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udget\FY 2021-23\Bienneial FY 2021-23 Budget\"/>
    </mc:Choice>
  </mc:AlternateContent>
  <xr:revisionPtr revIDLastSave="0" documentId="13_ncr:1_{4BC242A7-EEC6-47C5-B278-33632B1658DD}" xr6:coauthVersionLast="47" xr6:coauthVersionMax="47" xr10:uidLastSave="{00000000-0000-0000-0000-000000000000}"/>
  <bookViews>
    <workbookView xWindow="-120" yWindow="-120" windowWidth="29040" windowHeight="17640" activeTab="1" xr2:uid="{699C895A-6DE8-4D4F-93B7-5FA805C6B03A}"/>
  </bookViews>
  <sheets>
    <sheet name="1010 Fund" sheetId="1" r:id="rId1"/>
    <sheet name="All Funds" sheetId="2" r:id="rId2"/>
  </sheets>
  <externalReferences>
    <externalReference r:id="rId3"/>
  </externalReferences>
  <definedNames>
    <definedName name="_xlnm.Auto_Open">#REF!</definedName>
    <definedName name="Macro1">#REF!</definedName>
    <definedName name="Macro10">#REF!</definedName>
    <definedName name="Macro11">#REF!</definedName>
    <definedName name="Macro12">#REF!</definedName>
    <definedName name="Macro12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Recover">#REF!</definedName>
    <definedName name="TableName">"Dummy"</definedName>
  </definedNames>
  <calcPr calcId="191029"/>
  <pivotCaches>
    <pivotCache cacheId="6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<sst xmlns="http://schemas.openxmlformats.org/spreadsheetml/2006/main" count="108" uniqueCount="54">
  <si>
    <t>Department</t>
  </si>
  <si>
    <t>Police</t>
  </si>
  <si>
    <t>Rev orExp</t>
  </si>
  <si>
    <t>(All)</t>
  </si>
  <si>
    <t>Category</t>
  </si>
  <si>
    <t>(Multiple Items)</t>
  </si>
  <si>
    <t>Org and Desc</t>
  </si>
  <si>
    <t>Sum of FY21-22 Working Ongoing</t>
  </si>
  <si>
    <t>Sum of FY21-22 Working One Time</t>
  </si>
  <si>
    <t>Sum of FY21-22 Working Total</t>
  </si>
  <si>
    <t>Sum of FY22-23 Working Ongoing</t>
  </si>
  <si>
    <t>Sum of FY22-23 Working One Time</t>
  </si>
  <si>
    <t>Sum of FY22-23 Working Total</t>
  </si>
  <si>
    <t>101110 - Office of Chief: Administration</t>
  </si>
  <si>
    <t>101112 - Public Information</t>
  </si>
  <si>
    <t>101120 - Internal Affairs</t>
  </si>
  <si>
    <t>101130 - Office of the Inspector General</t>
  </si>
  <si>
    <t>101140 - Intelligence Unit</t>
  </si>
  <si>
    <t>102120 - Property and Evidence</t>
  </si>
  <si>
    <t>102130 - Special Victims Section</t>
  </si>
  <si>
    <t>102140 - Research, Planning and Crime Analysis</t>
  </si>
  <si>
    <t>102280 - Crime Analysis Section</t>
  </si>
  <si>
    <t>102310 - Criminal Investigation</t>
  </si>
  <si>
    <t>102320 - Homicide</t>
  </si>
  <si>
    <t>102321 - Misdemeanor Crimes and Task Forces</t>
  </si>
  <si>
    <t>102324 - Felony Assault and Gang Section</t>
  </si>
  <si>
    <t>102330 - Robbery and Burglary Section</t>
  </si>
  <si>
    <t>102341 - Field Support</t>
  </si>
  <si>
    <t>102342 - Violent Crime Operations Center</t>
  </si>
  <si>
    <t>102350 - Youth and School Services Section</t>
  </si>
  <si>
    <t>102610 - Criminalistics</t>
  </si>
  <si>
    <t>103110 - Bureau of Services: Administration</t>
  </si>
  <si>
    <t>103242 - Records and Warrants</t>
  </si>
  <si>
    <t>103310 - Communications</t>
  </si>
  <si>
    <t>103430 - Training Unit</t>
  </si>
  <si>
    <t>106210 - Police Personnel</t>
  </si>
  <si>
    <t>106410 - Police Information Tech</t>
  </si>
  <si>
    <t>106510 - Budget Accounting</t>
  </si>
  <si>
    <t>106610 - Background and Recruiting</t>
  </si>
  <si>
    <t>106810 - PAS Administration</t>
  </si>
  <si>
    <t>107010 - Bureau of Field Operations-Admin</t>
  </si>
  <si>
    <t>107410 - Support Operations</t>
  </si>
  <si>
    <t>107510 - Traffic Operations</t>
  </si>
  <si>
    <t>107710 - Special Operations</t>
  </si>
  <si>
    <t>108010 - District Command Administration</t>
  </si>
  <si>
    <t>108110 - District Area 1</t>
  </si>
  <si>
    <t>108120 - District Area 2</t>
  </si>
  <si>
    <t>108130 - District Area 3</t>
  </si>
  <si>
    <t>108140 - District Area 4</t>
  </si>
  <si>
    <t>108150 - District Area 5</t>
  </si>
  <si>
    <t>108630 - Ceasefire</t>
  </si>
  <si>
    <t>Grand Total</t>
  </si>
  <si>
    <t>Fund</t>
  </si>
  <si>
    <t>FD_1010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</si>
</sst>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0" fillId="0" borderId="0" xfId="0" applyAlignment="1">
      <alignment horizontal="center" wrapText="1"/>
    </xf>
    <xf numFmtId="37" fontId="0" fillId="0" borderId="0" xfId="0" applyNumberFormat="1"/>
    <xf numFmtId="0" fontId="0" fillId="0" borderId="0" xfId="0" pivotButton="1"/>
    <xf numFmtId="0" fontId="0" fillId="0" borderId="0" xfId="0" pivotButton="1" applyAlignment="1">
      <alignment wrapText="1"/>
    </xf>
  </cellXfs>
  <cellStyles count="2">
    <cellStyle name="Normal" xfId="0" builtinId="0"/>
    <cellStyle name="Normal 2" xfId="1" xr:uid="{165CBD25-2996-4E2C-AB07-A3D3345A6C21}"/>
  </cellStyles>
  <dxfs count="65">
    <dxf>
      <alignment wrapText="1"/>
    </dxf>
    <dxf>
      <alignment wrapText="1"/>
    </dxf>
    <dxf>
      <numFmt numFmtId="5" formatCode="#,##0_);\(#,##0\)"/>
    </dxf>
    <dxf>
      <numFmt numFmtId="5" formatCode="#,##0_);\(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wrapText="1"/>
    </dxf>
    <dxf>
      <alignment wrapText="1"/>
    </dxf>
    <dxf>
      <numFmt numFmtId="5" formatCode="#,##0_);\(#,##0\)"/>
    </dxf>
    <dxf>
      <numFmt numFmtId="5" formatCode="#,##0_);\(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wrapText="1"/>
    </dxf>
    <dxf>
      <alignment wrapText="1"/>
    </dxf>
    <dxf>
      <numFmt numFmtId="5" formatCode="#,##0_);\(#,##0\)"/>
    </dxf>
    <dxf>
      <numFmt numFmtId="5" formatCode="#,##0_);\(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wrapText="1"/>
    </dxf>
    <dxf>
      <alignment wrapText="1"/>
    </dxf>
    <dxf>
      <numFmt numFmtId="5" formatCode="#,##0_);\(#,##0\)"/>
    </dxf>
    <dxf>
      <numFmt numFmtId="5" formatCode="#,##0_);\(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wrapText="1"/>
    </dxf>
    <dxf>
      <alignment wrapText="1"/>
    </dxf>
    <dxf>
      <numFmt numFmtId="5" formatCode="#,##0_);\(#,##0\)"/>
    </dxf>
    <dxf>
      <numFmt numFmtId="5" formatCode="#,##0_);\(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Budget\FY%202021-23\Bienneial%20FY%202021-23%20Budget\!!FY%202021-23%20Adopted%20Budget%20Financial%20Rpt%20-%20Gold%20-%202021-08-19.xlsx" TargetMode="External"/><Relationship Id="rId1" Type="http://schemas.openxmlformats.org/officeDocument/2006/relationships/externalLinkPath" Target="!!FY%202021-23%20Adopted%20Budget%20Financial%20Rpt%20-%20Gold%20-%202021-0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ennial - Financial Detail Bas"/>
      <sheetName val="Financial Aggregated"/>
      <sheetName val="Revenue"/>
      <sheetName val="Pivot by DeptOrg"/>
      <sheetName val="Pivot by DeptOrg (2)"/>
      <sheetName val="Pivot by DeptFund"/>
      <sheetName val="Pivot by DeptProj"/>
      <sheetName val="Pivot by FundD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!!FY%202021-23%20Adopted%20Budget%20Financial%20Rpt%20-%20Gold%20-%202021-08-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ares, Michelle" refreshedDate="44428.41479224537" createdVersion="6" refreshedVersion="6" minRefreshableVersion="3" recordCount="18680" xr:uid="{897AD953-4383-4292-A0A2-CF626677F897}">
  <cacheSource type="worksheet">
    <worksheetSource ref="A1:U18681" sheet="Financial Aggregated" r:id="rId2"/>
  </cacheSource>
  <cacheFields count="21">
    <cacheField name="Department" numFmtId="0">
      <sharedItems count="27">
        <s v="Capital Improvement Projects"/>
        <s v="City Administrator"/>
        <s v="City Attorney"/>
        <s v="City Auditor"/>
        <s v="City Clerk"/>
        <s v="City Council"/>
        <s v="Economic &amp; Workforce Development"/>
        <s v="Finance"/>
        <s v="Fire"/>
        <s v="Housing &amp; Community Development"/>
        <s v="Human Resources Management"/>
        <s v="Human Services"/>
        <s v="Information Technology"/>
        <s v="Mayor"/>
        <s v="Non-Departmental"/>
        <s v="Oakland Animal Services"/>
        <s v="Oakland Parks, Recreation &amp; Youth Development"/>
        <s v="Oakland Public Library"/>
        <s v="Oakland Public Works"/>
        <s v="Planning &amp; Building"/>
        <s v="Police"/>
        <s v="Police Commission"/>
        <s v="Public Ethics Commission"/>
        <s v="Race &amp; Equity"/>
        <s v="Transportation"/>
        <s v="Violence Prevention"/>
        <s v="Workplace and Employment Standards"/>
      </sharedItems>
    </cacheField>
    <cacheField name="Bureau" numFmtId="0">
      <sharedItems/>
    </cacheField>
    <cacheField name="Org" numFmtId="0">
      <sharedItems/>
    </cacheField>
    <cacheField name="Org and Desc" numFmtId="0">
      <sharedItems count="389">
        <s v="92214 - Engineer Design: ADA Programs"/>
        <s v="92242 - Engineer Design: Streets and Structures"/>
        <s v="92244 - Engineer Design: Sanitary Sewer"/>
        <s v="92245 - Engineer Design: Watershed and Stormwater Program"/>
        <s v="92270 - Engineer Design: Project Management"/>
        <s v="94859 - CIP Coliseum"/>
        <s v="02111 - City Administrator: Administration"/>
        <s v="02112 - Communications &amp; Media"/>
        <s v="02311 - Equal Opportunity Programs"/>
        <s v="02141 - Homelessness"/>
        <s v="02191 - Neighborhood Services"/>
        <s v="02151 - City Administrator Call Center"/>
        <s v="04111 - City Attorney: Administration"/>
        <s v="04411 - Affirmative Litigation"/>
        <s v="04511 - Labor/Employment"/>
        <s v="04211 - Litigation"/>
        <s v="04311 - Advisory"/>
        <s v="07111 - City Auditor"/>
        <s v="03121 - City Clerk"/>
        <s v="03211 - KTOP Operations"/>
        <s v="00011 - City Council: Administration"/>
        <s v="00111 - District One"/>
        <s v="00211 - District Two"/>
        <s v="00311 - District Three"/>
        <s v="00411 - District Four"/>
        <s v="00511 - District Five"/>
        <s v="00611 - District Six"/>
        <s v="00711 - District Seven"/>
        <s v="00911 - Council At Large"/>
        <s v="85111 - Admin: Economic and Workforce Development"/>
        <s v="85411 - Economic Development"/>
        <s v="85511 - Cultural Arts and Marketing"/>
        <s v="85521 - Public Art"/>
        <s v="85221 - Project Implementation: Staffing"/>
        <s v="85243 - Broadway/MacArthur/San Pablo Redevelopment"/>
        <s v="85244 - Oakland Army Base Redevelopment"/>
        <s v="85245 - Central District Redevelopment"/>
        <s v="85231 - Real Estate"/>
        <s v="85611 - Special Activities"/>
        <s v="85621 - Cannabis"/>
        <s v="85631 - Special Events"/>
        <s v="85311 - Workforce Development"/>
        <s v="08111 - Finance and Management: Administration"/>
        <s v="08811 - Budget Unit"/>
        <s v="08211 - Accounting:  Administration"/>
        <s v="08222 - General Ledger"/>
        <s v="08241 - Accounts Payable"/>
        <s v="08242 - Stores Operations"/>
        <s v="08243 - Purchasing"/>
        <s v="08411 - Revenue: Administration"/>
        <s v="08421 - Revenue: Audit"/>
        <s v="08431 - Revenue: Business Tax"/>
        <s v="08441 - Revenue: Mandatory Garbage"/>
        <s v="08451 - Revenue:  Collections/Compliance"/>
        <s v="08711 - Treasury: Administration"/>
        <s v="08721 - Treasury: Operations"/>
        <s v="08731 - Treasury: Cashiering"/>
        <s v="08741 - Treasury: Payroll"/>
        <s v="08751 - Retirement"/>
        <s v="20711 - Emergency Services Program"/>
        <s v="20411 - Emergency / Suppression: Shift A"/>
        <s v="20631 - In-Service Training"/>
        <s v="20813 - Fire: Boat"/>
        <s v="20814 - Fire: Airport"/>
        <s v="20815 - Fire: U.S.A.R."/>
        <s v="20311 - Fire Marshal's Office"/>
        <s v="20321 - Technical Services"/>
        <s v="20331 - Inspectional Services"/>
        <s v="20341 - Arson Investigation"/>
        <s v="20351 - Engineering"/>
        <s v="20371 - Vegetation Management"/>
        <s v="20511 - Budget Planning: Administration"/>
        <s v="20521 - Budget Unit"/>
        <s v="20541 - Payroll Unit"/>
        <s v="20551 - Time and Attendance"/>
        <s v="20811 - Fire: Human Resources"/>
        <s v="20912 - Measure N - Paramedic"/>
        <s v="20913 - EMS Training"/>
        <s v="20110 - Fire Chief"/>
        <s v="20241 - Fire Communications"/>
        <s v="20251 - Communications Emergency Dispatch"/>
        <s v="20611 - Education and Training: Administration"/>
        <s v="20816 - Fire: Support Services"/>
        <s v="89919 - Admin: Housing and Community Development"/>
        <s v="89949 - CDBG Coordination"/>
        <s v="89979 - Commercial Lending"/>
        <s v="89929 - Housing Development"/>
        <s v="89939 - Municipal Lending"/>
        <s v="89969 - Residential Rent Arbitration"/>
        <s v="05111 - Personnel Administration and Information"/>
        <s v="05311 - Employee Labor Relations"/>
        <s v="05621 - Risk Management"/>
        <s v="05211 - Employment and Classification"/>
        <s v="05221 - Equal Access"/>
        <s v="05611 - Employee Benefits Services"/>
        <s v="05511 - Human Resource Development"/>
        <s v="75231 - Multipurpose Senior Service Program"/>
        <s v="75241 - Senior Companion Program"/>
        <s v="75251 - Outreach Program"/>
        <s v="75621 - Oakland Paratransit for Elderly and Disabled"/>
        <s v="75631 - Senior Center"/>
        <s v="75651 - Senior Aide Program"/>
        <s v="78311 - Policy and Planning"/>
        <s v="78361 - CSBG - Admin"/>
        <s v="78362 - CSBG - Programs"/>
        <s v="78363 - CSBG - OCAP Programs"/>
        <s v="78241 - Year Round Lunch Program"/>
        <s v="78251 - Youth Services"/>
        <s v="78411 - Community Housing Services"/>
        <s v="78231 - HS Classroom and Seasonal"/>
        <s v="78232 - Head Start - Central Office Program"/>
        <s v="78235 - HS Central Office Administration"/>
        <s v="78111 - Department of Human Services: Administration"/>
        <s v="78199 - DHS Fiscal Operations"/>
        <s v="46341 - Application Development"/>
        <s v="46111 - Administrative Services"/>
        <s v="46121 - Reprographic Services"/>
        <s v="46461 - Project Coordination"/>
        <s v="46211 - Customer Support"/>
        <s v="46231 - Technology Installation Services"/>
        <s v="46241 - Network Engineering Maintenance"/>
        <s v="46251 - Desktop Support"/>
        <s v="46271 - Telecommunications"/>
        <s v="46321 - Systems Database Administration"/>
        <s v="46331 - Systems Operations"/>
        <s v="46471 - Network Security and Maintenance"/>
        <s v="46521 - Public Safety Maintenance and Installation"/>
        <s v="46531 - Public Safety Applications"/>
        <s v="01111 - Mayor: Administration"/>
        <s v="90591 - City-Wide Activities"/>
        <s v="90411 - Debt Service"/>
        <s v="90511 - Coliseum Lease Payment"/>
        <s v="90545 - Special Capital Improvement Construction"/>
        <s v="90121 - Audit Adjustments: Unidentified"/>
        <s v="90271 - Overhead: Recovery and Taken"/>
        <s v="90611 - Emergency Contingency Reserve"/>
        <s v="90311 - Insurance Premiums"/>
        <s v="90321 - Liability Claims"/>
        <s v="62111 - Animal Services"/>
        <s v="502310 - Aquatics Supervision"/>
        <s v="502311 - Live Oak Aquatics"/>
        <s v="502312 - Dimond Aquatics"/>
        <s v="502313 - Defremery Aquatics"/>
        <s v="502314 - Temescal Aquatics"/>
        <s v="502315 - Fremont Aquatics"/>
        <s v="502350 - Boating"/>
        <s v="501110 - Office of OPR Director"/>
        <s v="501120 - OPR Administrative Services"/>
        <s v="501210 - Budget and Fiscal"/>
        <s v="501220 - Accounting"/>
        <s v="501230 - OPR Personnel"/>
        <s v="501260 - Zoo"/>
        <s v="509360 - West Oakland Youth Center"/>
        <s v="502260 - Rotary Nature Center"/>
        <s v="502380 - Community Gardens"/>
        <s v="504330 - Studio One"/>
        <s v="504410 - City-Wide Programs"/>
        <s v="509234 - Discovery"/>
        <s v="502332 - East Oakland Sports Center"/>
        <s v="501240 - Central Reservations"/>
        <s v="501270 - Dunsmuir Hellman Estate"/>
        <s v="502240 - Lakeside Park Operations"/>
        <s v="504320 - Malonga Casquelourd"/>
        <s v="509290 - Ball Fields Maintenance"/>
        <s v="502320 - Tennis"/>
        <s v="502330 - City-Wide Sports"/>
        <s v="502331 - Girls Sports"/>
        <s v="502340 - Youth Adult Sports"/>
        <s v="502362 - Chabot Golf"/>
        <s v="502370 - Area One Special Sports Programs"/>
        <s v="501250 - Special Programs"/>
        <s v="502110 - Area One: Administration"/>
        <s v="502130 - Outdoor Recreation"/>
        <s v="502230 - Area One: Recreation Center Supervision"/>
        <s v="502231 - Bushrod Recreation Center"/>
        <s v="502232 - Defremery Recreation Center"/>
        <s v="502233 - Golden Gate Recreation Center"/>
        <s v="502234 - Lincoln Recreation Center"/>
        <s v="502235 - Montclair Recreation Center"/>
        <s v="502236 - Mosswood Recreation Center"/>
        <s v="502237 - Poplar Recreation Center"/>
        <s v="503230 - Area Two: Recreation Center Supervision"/>
        <s v="503231 - Allendale Recreation Center"/>
        <s v="503232 - Dimond Recreation Center"/>
        <s v="503233 - Franklin Recreation Center"/>
        <s v="503235 - Manzanita Recreation Center"/>
        <s v="503236 - Redwood Heights Recreation Center"/>
        <s v="503237 - FM Smith Recreation Center"/>
        <s v="503238 - San Antonio Recreation Center"/>
        <s v="503239 - Carmen Flores Recreation Center"/>
        <s v="503260 - Feather River Camp"/>
        <s v="505810 - Radical Roving Recreation"/>
        <s v="507510 - OPR Transportation"/>
        <s v="509110 - Area Three: Administration"/>
        <s v="509230 - Area Three: Recreation Center Supervision"/>
        <s v="509231 - Arroyo Recreation Center"/>
        <s v="509232 - Brookdale Recreation Center"/>
        <s v="509233 - Ira Jinkins Recreation Center"/>
        <s v="509235 - Rainbow"/>
        <s v="509236 - Tassafaronga Recreation Center"/>
        <s v="509237 - Sheffield Village Recreation Center"/>
        <s v="509239 - Rainbow Teen Center"/>
        <s v="509330 - At-Risk Youth"/>
        <s v="61511 - African-American Museum Library"/>
        <s v="61212 - On-Call Public Services"/>
        <s v="61311 - Branch Administration"/>
        <s v="61331 - Brookfield Village Branch"/>
        <s v="61332 - Dimond Branch"/>
        <s v="61333 - Eastmont Branch"/>
        <s v="61334 - Elmhurst Branch"/>
        <s v="61335 - M.L. King Jr. Branch"/>
        <s v="61336 - Montclair Branch"/>
        <s v="61337 - Rockridge Branch"/>
        <s v="61338 - Temescal Branch"/>
        <s v="61339 - District I Administration"/>
        <s v="61341 - Asian Branch"/>
        <s v="61342 - Bookmobile"/>
        <s v="61343 - Golden Gate Branch"/>
        <s v="61344 - Lakeview Branch"/>
        <s v="61345 - Cesar E Chavez Branch"/>
        <s v="61346 - Melrose Branch"/>
        <s v="61347 - Piedmont Branch"/>
        <s v="61348 - West Oakland Branch"/>
        <s v="61111 - Director"/>
        <s v="61121 - Departmental Operation"/>
        <s v="61131 - Automation"/>
        <s v="61132 - Teen Services"/>
        <s v="61133 - Community Relations"/>
        <s v="61135 - Acquisitions"/>
        <s v="61141 - Materials Unit"/>
        <s v="61211 - Administrative Unit"/>
        <s v="61313 - Children's Services / Youth"/>
        <s v="61321 - Support Services Unit"/>
        <s v="61213 - Literacy"/>
        <s v="61231 - Art / History / Literature"/>
        <s v="61235 - Magazines and Newspapers"/>
        <s v="61236 - Science  Business and Sociology"/>
        <s v="61237 - Children's Room"/>
        <s v="61243 - Circulation"/>
        <s v="30111 - Director's Office"/>
        <s v="30112 - Human Resources"/>
        <s v="30121 - PWA Fiscal Services"/>
        <s v="30181 - Management Information Systems"/>
        <s v="30551 - Facilities: Administration"/>
        <s v="30552 - Facilities: Civic Center Complex"/>
        <s v="30553 - Facilities: Hall of Justice Complex"/>
        <s v="30554 - Facilities: Plant Operations"/>
        <s v="30555 - Facilities: Roving Custodial - OPR"/>
        <s v="30556 - Facilities: Maintenance"/>
        <s v="30557 - Facilities: Structural"/>
        <s v="30558 - Facilities: Electrical/ Project"/>
        <s v="30559 - Facilities: Custodial - OPL"/>
        <s v="30211 - Engineering and Construction: Admin"/>
        <s v="30231 - Project Delivery: Admin"/>
        <s v="30232 - Construction Mgmt and Material Testing"/>
        <s v="30234 - Facilities Planning and Development"/>
        <s v="30241 - Engineering Design and ROW: Admin"/>
        <s v="30244 - Sanitary Sewer Design"/>
        <s v="30681 - Environmental Services: Administration"/>
        <s v="30682 - Environmental Services: Recycling Solid Waste"/>
        <s v="30683 - Environmental Services: Environmental Remediation"/>
        <s v="30684 - Environmental Services: Sustainability"/>
        <s v="30689 - Environmental Services: Energy Group"/>
        <s v="30541 - Equipment Services: Administration"/>
        <s v="30611 - Facilities Environment: Asst Director's Office"/>
        <s v="30671 - Street Cleaning Graffiti Abatement: Administration"/>
        <s v="30672 - Street Cleaning"/>
        <s v="30673 - Graffiti Abatement Rapid Response"/>
        <s v="30674 - Illegal Dumping"/>
        <s v="30676 - Litter Enforcement"/>
        <s v="30651 - Park Building Maintenance: Administration"/>
        <s v="30652 - Landscape Maintenance"/>
        <s v="30511 - Infrastructure Ops: Asst Director's Office"/>
        <s v="30532 - Infrastructure Maint: Storm Drain"/>
        <s v="30533 - Infrastructure Maint: Sewer System"/>
        <s v="30654 - Tree Services"/>
        <s v="30245 - Watershed and Stormwater Program"/>
        <s v="84411 - Admin: Engineering"/>
        <s v="84412 - Admin: Building Inspection"/>
        <s v="84431 - Building and Infrastructure Plan Check"/>
        <s v="84451 - Inspections: Commercial Building"/>
        <s v="84452 - Inspections: Residential Building"/>
        <s v="84453 - Inspections: Infrastructure"/>
        <s v="84454 - Inspections: Neighborhood Preservation"/>
        <s v="84469 - Building Codes: Other"/>
        <s v="84111 - Administration: Planning Building and Neighborhood Preservation"/>
        <s v="84421 - Engineering: Permit Center"/>
        <s v="84432 - Engineering: Project Coordination"/>
        <s v="84211 - Planning"/>
        <s v="84229 - Zoning"/>
        <s v="107010 - Bureau of Field Operations-Admin"/>
        <s v="108010 - District Command Administration"/>
        <s v="108110 - District Area 1"/>
        <s v="108120 - District Area 2"/>
        <s v="108130 - District Area 3"/>
        <s v="107410 - Support Operations"/>
        <s v="107510 - Traffic Operations"/>
        <s v="107710 - Special Operations"/>
        <s v="108140 - District Area 4"/>
        <s v="108150 - District Area 5"/>
        <s v="101140 - Intelligence Unit"/>
        <s v="102120 - Property and Evidence"/>
        <s v="102130 - Special Victims Section"/>
        <s v="102280 - Crime Analysis Section"/>
        <s v="102310 - Criminal Investigation"/>
        <s v="102320 - Homicide"/>
        <s v="102321 - Misdemeanor Crimes and Task Forces"/>
        <s v="102324 - Felony Assault and Gang Section"/>
        <s v="102330 - Robbery and Burglary Section"/>
        <s v="102341 - Field Support"/>
        <s v="102342 - Violent Crime Operations Center"/>
        <s v="102350 - Youth and School Services Section"/>
        <s v="102610 - Criminalistics"/>
        <s v="101120 - Internal Affairs"/>
        <s v="101130 - Office of the Inspector General"/>
        <s v="103430 - Training Unit"/>
        <s v="106810 - PAS Administration"/>
        <s v="102140 - Research, Planning and Crime Analysis"/>
        <s v="103110 - Bureau of Services: Administration"/>
        <s v="103242 - Records and Warrants"/>
        <s v="103310 - Communications"/>
        <s v="106210 - Police Personnel"/>
        <s v="106410 - Police Information Tech"/>
        <s v="106510 - Budget Accounting"/>
        <s v="106610 - Background and Recruiting"/>
        <s v="108630 - Ceasefire"/>
        <s v="101110 - Office of Chief: Administration"/>
        <s v="101112 - Public Information"/>
        <s v="66211 - Community Police Review Agency"/>
        <s v="66311 - Inspector General"/>
        <s v="66111 - Police Commission"/>
        <s v="65111 - Public Ethics Commission"/>
        <s v="64111 - Race and Equity"/>
        <s v="35111 - Director's Office"/>
        <s v="35112 - Human Resources"/>
        <s v="35121 - DOT Fiscal Services"/>
        <s v="35181 - Business Analytics"/>
        <s v="35217 - ROW Management"/>
        <s v="35251 - ADA Programs Division"/>
        <s v="35211 - Great Streets Delivery Admin"/>
        <s v="35212 - Complete Streets Design"/>
        <s v="35213 - Complete Streets Pavement &amp; Sidewalk  Management"/>
        <s v="35214 - Complete Streets Planning &amp; Project Development"/>
        <s v="35216 - Traffic Capital Projects"/>
        <s v="35218 - Survey"/>
        <s v="35219 - Structures &amp; Emergency Response"/>
        <s v="35221 - Great Streets Maintenance Admin"/>
        <s v="35222 - Great Streets Mainteance Street &amp; Sidewalk"/>
        <s v="35223 - Great Streets Maintenance Asphalt"/>
        <s v="35224 - Great Streets Maintenance Concrete and Guardrails"/>
        <s v="35247 - Mobility Management"/>
        <s v="35311 - Parking Management Admin"/>
        <s v="35331 - Parking Enforcement"/>
        <s v="35341 - Parking Meter Collectors"/>
        <s v="35351 - Parking Citations Assistance Center"/>
        <s v="35241 - Safe Streets Admin"/>
        <s v="35242 - Complete Streets Maintenance"/>
        <s v="35243 - Crossing Guard Services"/>
        <s v="35244 - Neighborhood Traffic Safety"/>
        <s v="35245 - Bicycle &amp; Pedestrian Program"/>
        <s v="35246 - Major Corridor Multimodal Operations"/>
        <s v="35321 - Parking Meter Repair"/>
        <s v="35231 - Street Lighting Admin"/>
        <s v="35232 - Street Lighting Engineering"/>
        <s v="35233 - Street Lighting Maintenance"/>
        <s v="70111 - Violence Prevention Administration"/>
        <s v="70211 - Oakland Unite"/>
        <s v="67111 - Administrative Support"/>
        <s v="67411 - Compliance"/>
        <s v="67311 - Contracts"/>
        <s v="67211 - Workplace Standards"/>
        <s v="94800 - CIP Not PW: Economic Development"/>
        <s v="85242 - Coliseum Redevelopment"/>
        <s v="85246 - Central City East Redevelopment"/>
        <s v="502351 - Jack London Aquatic Center"/>
        <s v="502361 - Montclair Golf"/>
        <s v="502363 - Galbraith Golf"/>
        <s v="30685 - Environmental Services: Watershed Program"/>
        <s v="90523 - CCAD - Cultural Programs" u="1"/>
        <s v="08911 - Parking: Administration" u="1"/>
        <s v="02491 - Oakland Animal Services" u="1"/>
        <s v="02115 - City Administrator Call Center" u="1"/>
        <s v="90551 - Oakland Convention and Visitors Authority (OCVA)" u="1"/>
        <s v="02611 - Contract Compliance" u="1"/>
        <s v="02621 - Employment Services" u="1"/>
        <s v="08931 - Revenue: Parking Meter Collection" u="1"/>
        <s v="08921 - Parking: Citation Assistance Center" u="1"/>
        <s v="02113 - Special Activities" u="1"/>
        <s v="02119 - Neighborhood Services" u="1"/>
      </sharedItems>
    </cacheField>
    <cacheField name="Fund" numFmtId="0">
      <sharedItems count="122">
        <s v="FD_1010"/>
        <s v="FD_2159"/>
        <s v="FD_2211"/>
        <s v="FD_2212"/>
        <s v="FD_2218"/>
        <s v="FD_2219"/>
        <s v="FD_5335"/>
        <s v="FD_3100"/>
        <s v="FD_2125"/>
        <s v="FD_2244"/>
        <s v="FD_5322"/>
        <s v="FD_5130"/>
        <s v="FD_5650"/>
        <s v="FD_5656"/>
        <s v="FD_1030"/>
        <s v="FD_1610"/>
        <s v="FD_1720"/>
        <s v="FD_1870"/>
        <s v="FD_2139"/>
        <s v="FD_2250"/>
        <s v="FD_2252"/>
        <s v="FD_2270"/>
        <s v="FD_2412"/>
        <s v="FD_2415"/>
        <s v="FD_2417"/>
        <s v="FD_5999"/>
        <s v="FD_1750"/>
        <s v="FD_2413"/>
        <s v="FD_4600"/>
        <s v="FD_7760"/>
        <s v="FD_2230"/>
        <s v="FD_1100"/>
        <s v="FD_1710"/>
        <s v="FD_5610"/>
        <s v="FD_5643"/>
        <s v="FD_5638"/>
        <s v="FD_1150"/>
        <s v="FD_2108"/>
        <s v="FD_7100"/>
        <s v="FD_1760"/>
        <s v="FD_2999"/>
        <s v="FD_2195"/>
        <s v="FD_2419"/>
        <s v="FD_5671"/>
        <s v="FD_1770"/>
        <s v="FD_2421"/>
        <s v="FD_3200"/>
        <s v="FD_1700"/>
        <s v="FD_4500"/>
        <s v="FD_4550"/>
        <s v="FD_2241"/>
        <s v="FD_2243"/>
        <s v="FD_2310"/>
        <s v="FD_4200"/>
        <s v="FD_2232"/>
        <s v="FD_2123"/>
        <s v="FD_2160"/>
        <s v="FD_2190"/>
        <s v="FD_4100"/>
        <s v="FD_2124"/>
        <s v="FD_2330"/>
        <s v="FD_1885"/>
        <s v="FD_2109"/>
        <s v="FD_5331"/>
        <s v="FD_2826"/>
        <s v="FD_4400"/>
        <s v="FD_7130"/>
        <s v="FD_2128"/>
        <s v="FD_2120"/>
        <s v="FD_2213"/>
        <s v="FD_2220"/>
        <s v="FD_2102"/>
        <s v="FD_1780"/>
        <s v="FD_2103"/>
        <s v="FD_2138"/>
        <s v="FD_4300"/>
        <s v="FD_4210"/>
        <s v="FD_2411"/>
        <s v="FD_1020"/>
        <s v="FD_1600"/>
        <s v="FD_1791"/>
        <s v="FD_2063"/>
        <s v="FD_2072"/>
        <s v="FD_2113"/>
        <s v="FD_2152"/>
        <s v="FD_2416"/>
        <s v="FD_2990"/>
        <s v="FD_2992"/>
        <s v="FD_5012"/>
        <s v="FD_5500"/>
        <s v="FD_5510"/>
        <s v="FD_6587"/>
        <s v="FD_7640"/>
        <s v="FD_1200"/>
        <s v="FD_6013"/>
        <s v="FD_6029"/>
        <s v="FD_6032"/>
        <s v="FD_6036"/>
        <s v="FD_6064"/>
        <s v="FD_6322"/>
        <s v="FD_6330"/>
        <s v="FD_6331"/>
        <s v="FD_6332"/>
        <s v="FD_6333"/>
        <s v="FD_6334"/>
        <s v="FD_6540"/>
        <s v="FD_6557"/>
        <s v="FD_6613"/>
        <s v="FD_7320"/>
        <s v="FD_6999"/>
        <s v="FD_2332"/>
        <s v="FD_1011"/>
        <s v="FD_1820"/>
        <s v="FD_2996"/>
        <s v="FD_7999"/>
        <s v="FD_7540"/>
        <s v="FD_2331"/>
        <s v="FD_2333"/>
        <s v="FD_4450"/>
        <s v="FD_2420"/>
        <s v="FD_2172"/>
        <s v="FD_2215"/>
      </sharedItems>
    </cacheField>
    <cacheField name="Fund and Desc" numFmtId="0">
      <sharedItems count="128">
        <s v="1010 - General Fund: General Purpose"/>
        <s v="2159 - State of California Other"/>
        <s v="2211 - Measure B: Local Streets &amp; Roads"/>
        <s v="2212 - Measure B: Bicycle/Pedestrian Pass-Thru Funds"/>
        <s v="2218 - Measure BB Local Streets and Roads"/>
        <s v="2219 - Measure BB Bike and Pedestrian"/>
        <s v="5335 - Measure KK: Infrastructure 2022"/>
        <s v="3100 - Sewer Service Fund"/>
        <s v="2125 - Environmental Protection Agency"/>
        <s v="2244 - OPR Preservation, Litter Reduction, Homelessness Support Act Measure Q"/>
        <s v="5322 - Measure DD: 2017C Clean Water, Safe Parks &amp; Open Space Trust for Oakland"/>
        <s v="5130 - Rockridge: Library Assessment District"/>
        <s v="5650 - Coliseum Projects"/>
        <s v="5656 - Coliseum: TA Bonds Series 2006B-T (Taxable)"/>
        <s v="1030 - Measure HH (SSBDT)"/>
        <s v="1610 - Successor Redevelopment Agency Reimbursement Fund"/>
        <s v="1720 - Comprehensive Clean-up"/>
        <s v="1870 - Affordable Housing Trust Fund"/>
        <s v="2139 - California Department of Conservation"/>
        <s v="2250 - Measure N: Fund"/>
        <s v="2252 - Measure Z - Violence Prevention and Public Safety Act of 2014"/>
        <s v="2270 - Vacant Property Tax Act Fund"/>
        <s v="2412 -  Alameda County: Emergency Dispatch Service Supplemental Assessment"/>
        <s v="2415 - Development Service Fund"/>
        <s v="2417 - Excess Litter Fee Fund"/>
        <s v="5999 - Miscellaneous Capital Projects"/>
        <s v="1750 - Multipurpose Reserve"/>
        <s v="2413 - Rent Adjustment Program Fund"/>
        <s v="4600 - Information Technology"/>
        <s v="7760 - Grant Clearing"/>
        <s v="2230 - State Gas Tax"/>
        <s v="1100 - Self Insurance Liability"/>
        <s v="1710 - Recycling Program"/>
        <s v="5610 - Central District Projects"/>
        <s v="5643 - Central City East TA Bonds Series 2006A-T (Taxable)"/>
        <s v="5638 - BMSP: TA Bond Series 2006C-T"/>
        <s v="1150 - Worker's Compensation Insurance Claims"/>
        <s v="2108 - HUD-CDBG"/>
        <s v="7100 - Police and Fire Retirement System"/>
        <s v="1760 - Telecommunications Reserve"/>
        <s v="2999 - Miscellaneous Grants"/>
        <s v="2195 - Workforce Investment Act"/>
        <s v="2419 - Measure C: Transient Occupancy Tax (TOT) Surcharge"/>
        <s v="5671 - OBRA: Leasing &amp; Utility"/>
        <s v="1770 - Telecommunications Land Use"/>
        <s v="2421 - Capital Improvements Impact Fee Fund"/>
        <s v="3200 - Golf Course"/>
        <s v="1700 - Mandatory Refuse Program"/>
        <s v="4500 - Central Stores"/>
        <s v="4550 - Purchasing"/>
        <s v="2241 - Measure Q-Library Services Retention &amp; Enhancement"/>
        <s v="2243 - Measure D: Parcel Tax to Maintain, Protect &amp; Improve Library Services"/>
        <s v="2310 - Lighting and Landscape Assessment District"/>
        <s v="4200 - Radio / Telecommunications"/>
        <s v="2232 - Gas Tax RMRA"/>
        <s v="2123 - US Dept of Homeland Security"/>
        <s v="2160 - County of Alameda: Grants"/>
        <s v="2190 - Private Grants"/>
        <s v="4100 - Equipment"/>
        <s v="2124 - Federal Emergency Management Agency (FEMA)"/>
        <s v="2330 - Werner Court Vegetation Mgmt District"/>
        <s v="1885 - 2011A-T Subordinated Housing"/>
        <s v="2109 - HUD-Home"/>
        <s v="5331 - Measure KK: Affordable Housing"/>
        <s v="2826 - Mortgage Revenue"/>
        <s v="4400 - City Facilities"/>
        <s v="7130 - Employee Deferred Compensation"/>
        <s v="2128 - Department of Health and Human Services"/>
        <s v="2120 - Federal Action Agency"/>
        <s v="2213 - Measure B: Paratransit - ACTIA"/>
        <s v="2220 - Measure BB Paratransit"/>
        <s v="2102 - Department of Agriculture"/>
        <s v="1780 - Kid's First Oakland Children's Fund"/>
        <s v="2103 - HUD-ESG/SHP/HOPWA"/>
        <s v="2138 - California Department of Education"/>
        <s v="4300 - Reproduction"/>
        <s v="4210 - Telephone Equipment and Software"/>
        <s v="2411 - False Alarm Reduction Program"/>
        <s v="1020 - Vital Services Stabilization Fund"/>
        <s v="1600 - Underground District Revolving Fund"/>
        <s v="1791 - Contract Administration Fee"/>
        <s v="2063 - FEMA Declarations"/>
        <s v="2072 - American Rescue Plan Act"/>
        <s v="2113 - Department of Justice - COPS Hiring"/>
        <s v="2152 - California Board of Corrections"/>
        <s v="2416 - Traffic Safety Fund"/>
        <s v="2990 - Public Works Grants"/>
        <s v="2992 - Parks and Recreation Grants"/>
        <s v="5012 - JPFA Admin Building: Series 1996"/>
        <s v="5500 - Municipal Capital Improvement"/>
        <s v="5510 - Capital Reserves"/>
        <s v="6587 - 2012 Refunding Reassessment Bonds-Debt Service"/>
        <s v="7640 - Oakland Public Museum Trust"/>
        <s v="1200 - Pension Override Tax Revenue"/>
        <s v="6013 - 2013 LED Streetlight Acquisition Lease Financing"/>
        <s v="6029 - Taxable Pension Obligation Bonds: 2012 Series-PFRS"/>
        <s v="6032 - Taxable Pension Obligation: Series 2001"/>
        <s v="6036 - JPFA Refunding Revenue Bonds: 2008 Series A-1 (Tax-Exempt Bonds)"/>
        <s v="6064 - GO Refunding Bonds, Series 2015A"/>
        <s v="6322 - Measure DD: 2017C Clean Water, Safe Parks &amp; Open Space Trust for Oakland"/>
        <s v="6330 - Measure KK: 2017A-1 (TE) Infrastructure and Affordable Housing"/>
        <s v="6331 - Measure KK: 2017A-2 (Taxable) Infrastructure and Affordable Housing"/>
        <s v="6332 - Measure KK: 2020B-1 GOB"/>
        <s v="6333 - Measure KK: 2020B-2 GOB"/>
        <s v="6334 - Measure KK: 2020 GOB Refunding"/>
        <s v="6540 - Skyline Sewer District - Redemption"/>
        <s v="6557 - Piedmont Pines P1 2018 Reassessment Refunding Bond"/>
        <s v="6613 - JPFA LEASE REVENUE REFUNDING BONDS, SERIES 2018"/>
        <s v="7320 - Police and Fire Retirement System Refinancing Annuity Trust"/>
        <s v="6999 - Miscellaneous Debt Service"/>
        <s v="2332 - OAB CFD No.2015-1-  Gateway industrial Park"/>
        <s v="1011 - General Purpose Fund Emergency Reserve"/>
        <s v="1820 - OPRCA Self Sustaining Revolving Fund"/>
        <s v="2996 - Parks and Recreation Grants 2001"/>
        <s v="7999 - Miscellaneous Trusts"/>
        <s v="7540 - Oakland Public Library Trust"/>
        <s v="2331 - Wood Street Community Facilities District"/>
        <s v="2333 - Brooklyn Basin Public Services"/>
        <s v="4450 - City Facilities Energy Conservation Projects"/>
        <s v="2420 - Transportation Impact Fee"/>
        <s v="2172 - Alameda County: Vehicle Abatement Authority"/>
        <s v="2215 - Measure F - Vehicle Registration Fee"/>
        <s v="2216 - Measure BB - Alameda County Transportation Commission Sales Tax" u="1"/>
        <s v="5613 - Central District:  TA Bonds Series 2009T" u="1"/>
        <s v="2995 - Police Grants" u="1"/>
        <s v="5321 - Measure DD: 2009B Clean Water,Safe Parks &amp; Open Space Trust Fund" u="1"/>
        <s v="5614 - Central District:  TA Bonds Series 2006T" u="1"/>
        <s v="5505 - Municipal Capital Improvement: Public Arts" u="1"/>
      </sharedItems>
    </cacheField>
    <cacheField name="Project" numFmtId="0">
      <sharedItems/>
    </cacheField>
    <cacheField name="Project and Desc" numFmtId="0">
      <sharedItems count="545">
        <s v="1000023 - DPCIP Administrative Project"/>
        <s v="1005420 - P1001293 LS&amp;R CTY ST RESRFACNG"/>
        <s v="1000638 - NEIGHBORHOOD TFC SAFETY PROG"/>
        <s v="1000680 - TRAFFIC SIGNAL MANAGEMENT"/>
        <s v="1001380 - CITYWIDE EMERG RDWY REPAIR"/>
        <s v="1001512 - LS&amp;R GRANT MATCHING FUNDS"/>
        <s v="1003217 - BRIDGE REPAIR PROGRAM"/>
        <s v="1003349 - LS&amp;R NEIGHBRHD TRAFFIC CALMING"/>
        <s v="1004820 - INTERSCTN. SAFETY IMPROVEMENT"/>
        <s v="1005415 - P1000644 B&amp;P PED PLAN IMPLMNTN"/>
        <s v="1003346 - LS&amp;RCOMMUNITY TRNSPRTION PLANS"/>
        <s v="1003348 - STSCAPES/COMPLETE ST CAPITAL"/>
        <s v="1003829 - GREAT ST-PAVING RESURFACING"/>
        <s v="1005417 - P1000714 CITY SIDEWALK REPAIR"/>
        <s v="1005419 - P1001172 ADA CURB RAMP 30 YRS"/>
        <s v="1000835 - SANITARY SEWER ROOT FOAMING"/>
        <s v="1000920 - REHAB SNTRY SWRS SBBSIN 83 503"/>
        <s v="1000921 - REHAB SNTRY SWRS SBBSIN 83 403"/>
        <s v="1001173 - CITYWIDE SS CAPACITY UPGRADES"/>
        <s v="1004806 - SS REHAB SUBBASIN 83-001"/>
        <s v="1004807 - SS REHAB SUBBASIN 83-102"/>
        <s v="1004842 - ANNUAL INFLOW CORRECTION"/>
        <s v="1004845 - SS REHAB SUB-BASIN 82-005"/>
        <s v="1005411 - P1000720 EMERG MISC. SEWERS"/>
        <s v="1005874 - SS REHAB SUB-BASIN 83-404 PH1"/>
        <s v="1005875 - SS REHAB SUB-BASIN 83-404 PH2"/>
        <s v="1005876 - SS REHAB SUB-BASIN 86-001"/>
        <s v="1005877 - SS REHAB SUB-BASIN 56-01"/>
        <s v="1005340 - COURTLAND CREEK RESTORATION"/>
        <s v="1005274 - STORM DRAINAGE MASTER PLAN"/>
        <s v="1004222 - P1000834 MUSEUM MINOR CIP"/>
        <s v="1005979 - UNION POINT PK RESTORATION"/>
        <s v="1005843 - ROCKRIDGE LIBRARY UPGD"/>
        <s v="1003440 - 3 BR RENO.WOAK ASIAN BROOKF."/>
        <s v="1003448 - H ROBINSON CTR - AIR COND RPL"/>
        <s v="1003449 - A SHELTER - REP HVAC &amp; ENERGY"/>
        <s v="1004852 - E OAK SR CENTER RENO"/>
        <s v="1004854 - FIRE STATION 29 - NEW STATION"/>
        <s v="1004857 - LINCOLN REC CTR RENO"/>
        <s v="1004865 - W OAK SR CTR RENO"/>
        <s v="1004984 - DOWTOWN SENIOR CENTER"/>
        <s v="1005844 - 81ST AVE LIBRARY IMPRVMNTS"/>
        <s v="1005845 - AAMLO PRESERV &amp; ENERGY UPDT"/>
        <s v="1005846 - ASIAN LIBRARY IMPROVEMENTS"/>
        <s v="1005847 - EASTMONT POLICE STTN IMPRVMNT"/>
        <s v="1005848 - FEASIBILITY - PAB OTRCH FCLTY"/>
        <s v="1005849 - FEASIBILITY - OPD AT FS #29"/>
        <s v="1005850 - FIRE STATION #20 - REPAVING"/>
        <s v="1005851 - FIRE STATION #6 SHELL REPAIR"/>
        <s v="1005852 - FIRE STATION #7 STCTRL ASSESS"/>
        <s v="1005853 - FS #13 #15 #17 HVAC RPLCMNT"/>
        <s v="1005854 - LAKEVIEW LIBRARY - ELEC UPGD"/>
        <s v="1005855 - MAIN LIBRARY UPGRD - ROOF ENGY"/>
        <s v="1005856 - MELROSE LIBRARY UPGRADE"/>
        <s v="1005857 - MONTCLAIR LIBRARY UPGRADE"/>
        <s v="1005858 - NEW PIEDMONT LIBRARY"/>
        <s v="1005859 - OPD IMPVMT TO COUNTY PAB"/>
        <s v="1005860 - PAB REPLACE CHILLER &amp; HVAC"/>
        <s v="1005861 - PAB - ROOF REPLACEMENT"/>
        <s v="1005862 - PAB - REPLACE ATS &amp; GENERATOR"/>
        <s v="1005863 - PAB - REPLACE SUPPLY FAN"/>
        <s v="1005864 - PAB - ROOF COOLER"/>
        <s v="1005865 - TASSAFARONGA REC CTR UPGRD"/>
        <s v="1005866 - WILLIE KEYES REC CTR IMPRVMNT"/>
        <s v="1005867 - LIBRARY ENERGY ASSMNT &amp; UPGRD"/>
        <s v="1005869 - OPL LIBRARYWIDE SEWER LATERAL"/>
        <s v="1005870 - PERALTA HAC PRK COOLIDGE HSE"/>
        <s v="1005871 - VERDESE CARTER PARK"/>
        <s v="1005872 - WEST OAK RESILIENCE HUB"/>
        <s v="1000163 - COL TRAN VILL INF 5650-C366950"/>
        <s v="1000161 - COL TRAN VILL INF 5656-C366920"/>
        <s v="1000002 - DP020 Administrative Project"/>
        <s v="1001121 - REDISTRICTING"/>
        <s v="1001362 - MEASURE Z EVALUATION"/>
        <s v="1005680 - REIMAGINE PUBLIC SAFETY"/>
        <s v="1003817 - MSR HH-HEALTHY KIDS PRGM"/>
        <s v="1000116 - SUCCESSOR AGENCY ADMIN ALLOW"/>
        <s v="1005739 - TCC GRANT"/>
        <s v="1000113 - MSR N PARAMDC ASMT ENGR SVC"/>
        <s v="1003971 - TECH ENHANCEMENT AND REC MGMT"/>
        <s v="1004352 - OAK A'S HOWARD SITE PEP 5999"/>
        <s v="1000101 - PUBLIC INFORMATION-MEDIA PROJ"/>
        <s v="1001110 - RENT ARBITRATION P190020"/>
        <s v="1001288 - PWA OVERHEAD CLEARING"/>
        <s v="1005343 - MEASURE Q - ENHANCED SERVICES"/>
        <s v="1005349 - MEASQ HOMELESS"/>
        <s v="1000017 - DP780 Administrative Project"/>
        <s v="1000793 - NSC COMMUNITY OUTREACH"/>
        <s v="1001292 - NCPC COMM ENGAGEMENT"/>
        <s v="1003469 - DP350 Administrative Project"/>
        <s v="1003336 - DOT OVERHEAD CLEARING"/>
        <s v="1000004 - DP040 Administrative Project"/>
        <s v="1000117 - SUCCESSOR AGENCY PROJECT"/>
        <s v="1001418 - DHCD ADMINISTRAT G05650"/>
        <s v="1005938 - CDBG General Admin_FY22"/>
        <s v="1001024 - BLIGHT ABATEMENT PROGRAM"/>
        <s v="1000790 - DEEMED APPROVED"/>
        <s v="1001264 - FORECLOSED REGISTRATION-VACANT"/>
        <s v="1004913 - Lead Abatement Program"/>
        <s v="1000006 - DP070 Administrative Project"/>
        <s v="1000003 - DP030 Administrative Project"/>
        <s v="1000126 - ELECTION FUNDING"/>
        <s v="1000127 - AGENDA MANAGEMENT"/>
        <s v="1000893 - CITYWIDE RECORDS MGT"/>
        <s v="1000128 - KTOP PRODUCTIONS"/>
        <s v="1000447 - PUBLIC ED - GOVERNMENT P350210"/>
        <s v="1000022 - DPCC0 Administrative Project"/>
        <s v="1000019 - DP850 Administrative Project"/>
        <s v="1000025 - WIA ADMIN DW 2195-G453399"/>
        <s v="1000244 - WIA ADMIN ADULT 2195-G453499"/>
        <s v="1000876 - WIA ADMIN YTH 2195-G453599"/>
        <s v="1005179 - REDEVELOPMENT OPERATING PROJ"/>
        <s v="1000147 - BUS IMPV DIST-NCR 1010-C138410"/>
        <s v="1000174 - FORN TRD ZN 1010-P389610"/>
        <s v="1000185 - MERCH ORG-SHP OAK 1010-P275310"/>
        <s v="1001417 - BUSINESS DEVE G01900"/>
        <s v="1005375 - BLACK ARTS DISTRICT 1010"/>
        <s v="1006027 - SMALL BIZ ASST/FIP/TIP 1010"/>
        <s v="1006041 - City Council Community Grants"/>
        <s v="1000166 - CULTL ATS GNT FND 1010-P385310"/>
        <s v="1000458 - TOT SURCHARGE-CULTURAL GRANTS"/>
        <s v="1000460 - TOT SURCHARGE-FAIRS AND FEST"/>
        <s v="1001542 - OBRA LEAS UT-CITY 5671-P294110"/>
        <s v="1000021 - DP900 Administrative Project"/>
        <s v="1001416 - TELEGRAPH PLAZA"/>
        <s v="1000169 - DNTWN CAPITAL 5610-C339410"/>
        <s v="1003244 - OAK ICE CENTER 5610-P131210"/>
        <s v="1000235 - SURP PROP 1010-P47010"/>
        <s v="1006030 - MOJA FIRE ALARM BUILDING 2421"/>
        <s v="1004274 - CANNABIS ACTIVITY APPLICATIONS"/>
        <s v="1005970 - LAKE MERRITT HEALTH &amp; SAFETY"/>
        <s v="1000024 - WIA PROGRAM DW 2195-G453398"/>
        <s v="1000031 - WIA PROGRAM RR 2195-G453898"/>
        <s v="1000033 - WIA PROG YTH 2195-G453598"/>
        <s v="1000036 - WO RESRCE CTR 5671-P465130"/>
        <s v="1000167 - DAY LABORERS 1010-A139610"/>
        <s v="1000187 - MSJP GPF 1010-P474710"/>
        <s v="1000243 - WIA PROGRAM ADULT 2195-G453498"/>
        <s v="1006028 - WORKFORCE DEV SERVICES 1010"/>
        <s v="1006029 - OPIC OS OP GF 21-22 1010"/>
        <s v="1000007 - DP080 Administrative Project"/>
        <s v="1004391 - FINANCE OP SYSTEMS"/>
        <s v="1000114 - LIBRY SVCS RETN ACT ASMT ENGR"/>
        <s v="1000892 - LLAD ASSMT ENGINEERING SVCS"/>
        <s v="1000112 - EMRGNCY RETN SVCS ACT ASMT ENG"/>
        <s v="1000123 - MEASURE FF EDUCATION"/>
        <s v="1003215 - REVENUE RECORDATION &amp; TECH FEE"/>
        <s v="1000009 - DP200 Administrative Project"/>
        <s v="1005555 - UASI 2021"/>
        <s v="1005556 - UASI 2022"/>
        <s v="1001312 - FRALS G176410"/>
        <s v="1005557 - FY 2021 CERT GRANT"/>
        <s v="1005558 - FY 2022 CERT GRANT"/>
        <s v="1000747 - VP&amp;PS 2014 MEASURE Z P408510"/>
        <s v="1004398 - Fire Academy Training"/>
        <s v="1000743 - FIRE BOAT P40600"/>
        <s v="1004649 - 2020 US&amp;R Grant"/>
        <s v="1005561 - 2021 US&amp;R Grant"/>
        <s v="1005563 - 2022 US&amp;R Grant"/>
        <s v="1005060 - Fire Code Insp of Structures"/>
        <s v="1005074 - Fire Plan Check"/>
        <s v="1001175 - HOUSEHD HAZ WASTE P40200"/>
        <s v="1004383 - Vegetation Management"/>
        <s v="1005384 - MACRO"/>
        <s v="1005341 - OFD Standards of Coverage"/>
        <s v="1000439 - IBM2 911 PS UPGRADE C468133"/>
        <s v="1000085 - HOME COUNSELING G08350"/>
        <s v="1000386 - HTF HOUSING DEV"/>
        <s v="1000886 - REHAB LOAN PROG G08750"/>
        <s v="1000390 - PARCELS F-G-BRKLYNB"/>
        <s v="1004815 - Oakland Anti-Displacement"/>
        <s v="1000379 - HOME PROGRAM H91012"/>
        <s v="1003614 - Acquisition of Trans Housing"/>
        <s v="1004243 - ADMIN RES REHAB"/>
        <s v="1000083 - CD CONTINGENCY G06250"/>
        <s v="1005939 - CDBG Program Delivery_FY22"/>
        <s v="1000081 - OBDC PROGRAM DE G02200"/>
        <s v="1001664 - JOBS/HOUSING IMPACT FEES"/>
        <s v="1001674 - AFFORDABLE HOUSING IMPACT FEE"/>
        <s v="1000084 - FAIR HOUSING G06520"/>
        <s v="1000394 - HOME HOUSING DEV"/>
        <s v="1004239 - ADMIN SITE ACQ M-KK"/>
        <s v="1004242 - ADMIN M-KK NEW CONSTRUCTION"/>
        <s v="1001531 - FEMA SF SEISMIC RETROFIT"/>
        <s v="1001678 - FEMA SOFTSTORY RETROFIT"/>
        <s v="1000079 - TENANT ACCESS G00500"/>
        <s v="1000087 - HOME MAINTENANCE G08650"/>
        <s v="1000090 - EMERGENCY HOME REPAIR PROG"/>
        <s v="1000887 - CD SELF-HELP PAINT G09050"/>
        <s v="1001107 - MINOR HOME REPAIR G53800"/>
        <s v="1001523 - FEMA SF SEISMIC RETROFIT MATCH"/>
        <s v="1001532 - FEMA SOFTSTORY RETROFIT MATCH"/>
        <s v="1005935 - Rehab Loan Program_FY22"/>
        <s v="1000383 - HOUSING DEVELOP P05320"/>
        <s v="1000005 - DP050 Administrative Project"/>
        <s v="1000395 - RECRUITMENT SUPPORT SERVICES"/>
        <s v="1000108 - CITY-WIDE TRAINING"/>
        <s v="1005549 - MSSP FY 21-22 ADMIN"/>
        <s v="1005550 - MSSP FY 21-22 Case Mgmt"/>
        <s v="1005552 - MSSP FY 22-23 ADMIN"/>
        <s v="1005553 - MSSP FY 22-23 CASE MGMT"/>
        <s v="1005551 - MSSP FY 21-22 Waived Svcs"/>
        <s v="1005554 - MSSP FY 22-23 WAIVED SVCS"/>
        <s v="1005616 - SCP FY2022 MATCH"/>
        <s v="1005617 - SCP FY2023 MATCH"/>
        <s v="1005620 - FGP FY2022 MATCH"/>
        <s v="1005621 - FGP FY2023 MATCH"/>
        <s v="1005614 - SCP FY2022 FED"/>
        <s v="1005615 - SCP FY2023 FED"/>
        <s v="1005618 - FGP FY2022 FED"/>
        <s v="1005619 - FGP FY2023 FED"/>
        <s v="1005543 - Info and Assistance FY 21-22"/>
        <s v="1005544 - Infor and Assistance FY 22-23"/>
        <s v="1000323 - MEDI-CAL ADMIN ACTIVITIES"/>
        <s v="1005545 - OPED FY 21-22 MEASURE B"/>
        <s v="1005546 - OPED FY 22-23 MEASURE B"/>
        <s v="1005547 - OPED FY 21-22 MEAUSURE BB"/>
        <s v="1005548 - OPED FY 22-23 MEASURE BB"/>
        <s v="1000310 - DOSC OPERATING"/>
        <s v="1000312 - EOSC OPERATING"/>
        <s v="1000313 - FRUITVALE SENIOR CENTER"/>
        <s v="1000315 - NOSC OPERATING"/>
        <s v="1000316 - RETAINED RENTAL REV  DOSC"/>
        <s v="1000317 - RETAINED RENTAL REV  NOSC"/>
        <s v="1000318 - RETAINED RENTAL REV  WOSC"/>
        <s v="1000319 - VIETNAMESE COMM DEV"/>
        <s v="1001097 - RETAINED RENTAL REV  EOSC"/>
        <s v="1001098 - WOSC OPERATING"/>
        <s v="1001277 - VIETNAMESE AMER COMM"/>
        <s v="1001366 - FAMILY BRIDGES"/>
        <s v="1001426 - SPECIAL SENIOR SERVICES"/>
        <s v="1003725 - MEALS ON WHEEL"/>
        <s v="1004117 - GPF HUNGER PRGM FY1819"/>
        <s v="1000412 - EXPAND 211 HELP"/>
        <s v="1005640 - CAP CSBG 2022 ADMIN"/>
        <s v="1005641 - CAP CSBG 2022 PROGRAM"/>
        <s v="1005642 - CAP CSBG 2023 ADMIN"/>
        <s v="1005643 - CAP CSBG 2023 PROGRAM"/>
        <s v="1004426 - 2018 CSBG-Discretionary Grant"/>
        <s v="1004170 - HSD-SUMMER FOOD PROG 2019"/>
        <s v="1005724 - OYAC-OAKLAND YOUTH ASV COMM"/>
        <s v="1005959 - 1010 JPA-Youth Activities"/>
        <s v="1005541 - OFCY 2021-2022"/>
        <s v="1005542 - OFCY 2022-2023"/>
        <s v="1004120 - PW ENCAMPMENT ABATEMENT2"/>
        <s v="1005248 - HHAP FY2021 THRU FY2023"/>
        <s v="1005589 - CDBG CHS ADMIN FY2022"/>
        <s v="1005590 - CDBG CHS ADMIN FY2023"/>
        <s v="1005591 - CDBG CHS PROJ DELIVERY FY2022"/>
        <s v="1005592 - CDBG CHS PROJ DELIVERY FY2023"/>
        <s v="1005598 - HESG 2021 FY2022"/>
        <s v="1005599 - HESG 2022 FY2023"/>
        <s v="1005622 - COUNTY SSA TO HFSN FY2022"/>
        <s v="1005623 - COUNTY SSA TO HFSN FY2023"/>
        <s v="1005626 - GPF HIGH PRIORITY FY2022"/>
        <s v="1005627 - GPF HIGH PRIORITY FY2023"/>
        <s v="1005628 - CPSSO MCTHP N PATH 2020 FY2022"/>
        <s v="1005629 - CPSSO MCTHP N PATH 2019 FY2023"/>
        <s v="1005630 - GPF WINTER SHELTER FY2022"/>
        <s v="1005631 - GPF WINTER SHELTER FY2023"/>
        <s v="1005632 - GPF OUTREACH FY2022"/>
        <s v="1005633 - GPF OUTREACH FY2023"/>
        <s v="1005634 - GPF HUNGER PRGM FY2022"/>
        <s v="1005635 - GPF HUNGER PRGM FY2023"/>
        <s v="1005636 - GPF FIT MATCH 2020 N PATH 2022"/>
        <s v="1005637 - GPF FIT MATCH 2021 N PATH 2023"/>
        <s v="1005315 - COVID19 ESG CARES ACT 090922"/>
        <s v="1005600 - COC NCFRRHC 2020 FY2022"/>
        <s v="1005601 - COC NCFRRHC 2021 FY2023"/>
        <s v="1005602 - COC OHYHC 2020 FY2022"/>
        <s v="1005603 - COC OHYHC 2021 FY2023"/>
        <s v="1005604 - COC MCFIT FY2022"/>
        <s v="1005605 - COC MCFIT FY2023"/>
        <s v="1005606 - COC HFSN 2021 FY2022"/>
        <s v="1005607 - COC HFSN 2022 FY2023"/>
        <s v="1005608 - HOPWA 2021 FY2022"/>
        <s v="1005609 - HOPWA 2022 FY2023"/>
        <s v="1005610 - COC NCHYRRH 2020 FY2022"/>
        <s v="1005611 - COC NCHYRRH 2021 FY2023"/>
        <s v="1005612 - OPRI OHA FY2022"/>
        <s v="1005613 - OPRI OHA FY2023"/>
        <s v="1005593 - CDBG PATH SET ASIDE FY2022"/>
        <s v="1005594 - CDBG PATH SET ASIDE FY2023"/>
        <s v="1005713 - 2108 CDBG CHS EOCP"/>
        <s v="1005715 - 2108 CDBG CHS EOCP FY2023"/>
        <s v="1004539 - HEAP 06-30-21 HCFC"/>
        <s v="1005624 - COUNTY WINTER SHELTER FY2022"/>
        <s v="1005625 - COUNTY WINTER SHELTER FY2023"/>
        <s v="1005567 - HEADSTART FY21-22 GPF"/>
        <s v="1005578 - HEADSTART FY22-23 GPF"/>
        <s v="1005568 - HEADSTART FY21-22 CCFP"/>
        <s v="1005579 - HEADSTART FY22-23 CCFP"/>
        <s v="1005569 - HEADSTART FY21-22 BASIC"/>
        <s v="1005570 - HEADSTART FY21-22 TTA"/>
        <s v="1005573 - HEAD START FY21-22 2X SESSION"/>
        <s v="1005575 - EARLY HEADSTART FY21-22 BASIC"/>
        <s v="1005576 - EARLY HEADSTART FY21-22 TTA"/>
        <s v="1005580 - HEADSTART FY22-23 BASIC"/>
        <s v="1005581 - HEADSTART FY22-23 TTA"/>
        <s v="1005584 - HEAD START FY22-23 2X SESSION"/>
        <s v="1005586 - EARLY HEADSTART FY22-23 BASIC"/>
        <s v="1005587 - EARLY HEADSTART FY22-23 TTA"/>
        <s v="1005571 - HEADSTART FY21-22 CSPP"/>
        <s v="1005572 - HEADSTART FY21-22 CPKS"/>
        <s v="1005577 - EARLY HEADSTART FY21-22 CCTR"/>
        <s v="1005582 - HEADSTART FY22-23 CSPP"/>
        <s v="1005583 - HEADSTART FY22-23 CPKS"/>
        <s v="1005588 - EARLY HEADSTART FY22-23 CCTR"/>
        <s v="1004484 - SAMHSA YR5 09-29-21"/>
        <s v="1004126 - HESG 2018 FY1820"/>
        <s v="1004604 - HESG 2020 FY20-22 06-30-22"/>
        <s v="1004606 - COC NCFRRHC 2019 FY20-21"/>
        <s v="1004607 - COC OHYHC 2019 FY2021 07-31-21"/>
        <s v="1004608 - COC FIT 2019 FY2021 03-31-22"/>
        <s v="1004609 - COC MCFIT FY2021 08312021"/>
        <s v="1004610 - COC HFSN 2020 FY21-22 02-28-22"/>
        <s v="1004611 - HOPWA 2020 FY20-23 06-30-23"/>
        <s v="1004613 - COUNTY SSA TO HFSN FY20-21"/>
        <s v="1004615 - COC NCHYRRH 2019 FY20-21 12-31-21"/>
        <s v="1000011 - DP460 Administrative Project"/>
        <s v="1006025 - TECHNOLOGY SYSTEMS UPDATE"/>
        <s v="1004546 - PUBLIC SAFETY"/>
        <s v="1004547 - PRIME"/>
        <s v="1004548 - ORACLE"/>
        <s v="1004549 - DRT"/>
        <s v="1004550 - MICROSOFT"/>
        <s v="1004551 - HARDWARE MAINT PROF SERV"/>
        <s v="1004552 - SOFTWARE SUBSCRIP PROF SERV"/>
        <s v="1004553 - REGISTRATION"/>
        <s v="1004554 - GENERAL SERVICES"/>
        <s v="1005227 - 2015 IT SYSTEMS LEASE"/>
        <s v="1000001 - DP010 Administrative Project"/>
        <s v="1000455 - CLEAN WATER PROGRAM"/>
        <s v="1000465 - EMPLOYEE RECOGNITION"/>
        <s v="1000467 - STATE LOBBYIST"/>
        <s v="1000468 - FEDERAL LOBBYIST"/>
        <s v="1003464 - IMMIGRANT LEGAL SERVICES"/>
        <s v="1003804 - OAKLAND PROMISE"/>
        <s v="1005980 - FY 21-23 WAGE INC. BALANCING"/>
        <s v="1000456 - TOT SURCHARGE-ZOO"/>
        <s v="1000457 - TOT SURCHARGE-MUSEUM"/>
        <s v="1001283 - TOT SURCHARGE-OCVB"/>
        <s v="1001493 - TOT SURCHARGE-CHABOT"/>
        <s v="1004310 - MUSEUM ACCSN-DEACCSN"/>
        <s v="1005204 - 2006 450 Lancaster BLDG Lease"/>
        <s v="1005206 - 2018 LRB REF (ADMIN BLDG)"/>
        <s v="1005209 - 2001 POB"/>
        <s v="1005210 - 2012 POB"/>
        <s v="1005212 - 2013 LED TE/QECB LEASE"/>
        <s v="1005213 - 2014A SEWER REV REF BONDS"/>
        <s v="1005228 - 2017 IT SYSTEMS - PS - LEASE 1"/>
        <s v="1005229 - 2017 IT SYSTEMS - PS - LEASE 2"/>
        <s v="1005232 - 2008 A-1 LRB REF &amp; SWAP"/>
        <s v="1005233 - 2015A GOB REFUNDING"/>
        <s v="1005234 - 2017C GOB MEASURE DD"/>
        <s v="1005235 - 2017A-1 GOB MEASURE KK"/>
        <s v="1005236 - 2017A-2 GOB MEASURE KK"/>
        <s v="1005237 - 2020B-1 GOB MEASURE KK"/>
        <s v="1005238 - 2020B-2 GOB MEASURE KK"/>
        <s v="1005239 - 2020 GOB Refunding"/>
        <s v="1005241 - 1996 A SKYLINE ASSESSMENT"/>
        <s v="1005242 - 2018 PIEDMONT PINES 1 ASSESS"/>
        <s v="1005243 - 2012 DIST NO 99-1 ASSES BONDS"/>
        <s v="1005208 - OACCA LRB (COLISEUM COMPLEX)"/>
        <s v="1004284 - OAB CFD NO. 2015-1 GATEWAY"/>
        <s v="1004268 - SEWER MTGATION &amp; TEMP DSCHRGE"/>
        <s v="1000462 - CITY COUNCIL CONTINGENCY"/>
        <s v="1001347 - CAO CONTINGENCY"/>
        <s v="1000689 - PWA DESIGN - ADMINSTRATION"/>
        <s v="1006014 - DP620 Administrative Project"/>
        <s v="1000012 - DP5000 Administrative Project"/>
        <s v="1001604 - BOATING GRANTS 2010"/>
        <s v="1000619 - ADMIN GRANT OPR FOUNDATION"/>
        <s v="1000815 - FAIRYLAND SUBSIDY"/>
        <s v="1001411 - PROJECT MGT CLEARING"/>
        <s v="1000621 - MONTCLAIR TENNIS ASN TRUST"/>
        <s v="1000812 - WOODMINSTER TRUST"/>
        <s v="1000616 - HACIENDA PERALTA SUBSIDY"/>
        <s v="1001320 - ASIAN CULTURAL CTR SBSDY"/>
        <s v="1001428 - CHABOR SPC&amp;SCI CTR SUBSIDY"/>
        <s v="1000814 - OAKLAND ZOO SUBSIDY"/>
        <s v="1006039 - COURTLAND CREEK PK - FITNESS"/>
        <s v="1000624 - GOLF COURSE CAPITAL PROJECTS"/>
        <s v="1000013 - DP610 Administrative Project"/>
        <s v="1001485 - OPLA GIFT FUND-P019"/>
        <s v="1005873 - EBMUD CUSTOMER ASST PROGRAM"/>
        <s v="1000010 - DP300 Administrative Project"/>
        <s v="1003210 - PRIVATE SEWER INSPECTION"/>
        <s v="1004285 - WOOD STREET CFD"/>
        <s v="1005167 - CFD 2017-1 BROOKLYN BASIN-SVC"/>
        <s v="1000826 - SAUSAL CREEK RESTORATION-B"/>
        <s v="1004234 -  P10000716 - MINOR CIP"/>
        <s v="1004880 - SAN ANTONIO PARK IMPROV - CDBG"/>
        <s v="1004916 - BELLA VISTA PARK - CDBG"/>
        <s v="1006033 - COURTLAND CREEK PARK RENO"/>
        <s v="1006034 - RESTROOMS RENOVATION"/>
        <s v="1004235 - P1000719-EMERGENCY MINOR CIP"/>
        <s v="1005170 - SECURITY SERVICES"/>
        <s v="1001679 - EOSC MAINTENANCE"/>
        <s v="1000976 - BUS RAPID TRANSIT"/>
        <s v="1006040 - MALONGA CENTER - FEASIBILITY"/>
        <s v="1000985 - RECYCLING-MEASURE D"/>
        <s v="1001673 - NON-RESIDENTIAL RECYCLING"/>
        <s v="1001514 - CLEAN LAKE CONTRACT"/>
        <s v="1001685 - YOUTH WE MEAN CLEAN PROGRAM"/>
        <s v="1004228 - 1000969 CLEAN CREEKS CA-H578"/>
        <s v="1000988 - FY 05 06 MSC CLEAN UP"/>
        <s v="1001642 - ENVIRONMENTAL CMPLNCE FY05-06"/>
        <s v="1000817 - WLLMS STTLMNT ENRGY-SVING FUND"/>
        <s v="1005214 - 2013 VEHICLE LEASE"/>
        <s v="1005215 - 2014 VEHICLE LEASE 3"/>
        <s v="1005216 - 2014 VEHICLE LEASE 4"/>
        <s v="1005217 - 2016 VEHICLE LEASE 2"/>
        <s v="1005218 - 2016 VEHICLE LEASE 3"/>
        <s v="1005219 - 2016 VEHICLE LEASE 4"/>
        <s v="1005220 - 2019 VEHICLE LEASE 1"/>
        <s v="1005221 - 2019 VEHICLE LEASE 2"/>
        <s v="1005222 - 2019 VEHICLE LEASE 3"/>
        <s v="1005223 - 2019 VEHICLE LEASE 4"/>
        <s v="1005224 - 2019 VEHICLE LEASE 5"/>
        <s v="1005225 - 2019 VEHICLE LEASE 6"/>
        <s v="1005842 - MSC UST REMOVAL &amp; AST INSTALL"/>
        <s v="1005783 - BULKY BLOCK PARTY"/>
        <s v="1000983 - LAKE MERRITT MNTNNC"/>
        <s v="1006031 - ARROYO VIEJO PARK RENOVATION"/>
        <s v="1006032 - CALDECOTT PARK - WATER RESTORE"/>
        <s v="1003399 - MANDELA PKY LANDSCAPE MAINT."/>
        <s v="1001676 - EPA-SEWER CLEANING"/>
        <s v="1004331 - EPA-FOG CONTROL"/>
        <s v="1004792 - CAL FIRE GRANT-TREE INV &amp; PLAN"/>
        <s v="1004385 - COLLABORATIV CREEKS PRGM"/>
        <s v="1004827 - STORMWATER BUS INSPECTION"/>
        <s v="1000018 - DP840 Administrative Project"/>
        <s v="1003214 - ON-CALL PLAN CHECK TRB"/>
        <s v="1003234 - ON-CALL PLAN CHECK CSG"/>
        <s v="1004324 - ON CALL PLAN CHECK 4LEAF"/>
        <s v="1000904 - CONTINGENCY RESERVE"/>
        <s v="1005925 - Impact Fees: Admin Processing"/>
        <s v="1001475 - GENERAL PLAN UPDATE"/>
        <s v="1000008 - DP1000 Administrative Project"/>
        <s v="1001323 - MEASURE Z-OPD"/>
        <s v="1003260 - 2016 COPS HIRING PROGRAM"/>
        <s v="1001233 - EXTRA LEGAL LOAD"/>
        <s v="1000781 - ABANDONED VEHICLE ABATEMENT"/>
        <s v="1001353 - 2015 COPS HIRING PROGRAM"/>
        <s v="1000777 - PROPERTY AUCTION REVENUE"/>
        <s v="1001414 - DOJ FINGERPRINT FEE TRUST"/>
        <s v="1005887 - Victims Towing - Cost Tracking"/>
        <s v="1001178 - REDUCE GUN VIOLENCE"/>
        <s v="1001324 - EXTRADITION - COST TRACKING"/>
        <s v="1005775 - LEVS GRANT"/>
        <s v="1000783 - FALSE ALARM REDUCTION"/>
        <s v="1000784 - PROP 69 DNA FUCIP ACT"/>
        <s v="1000780 - TASER PROJECT"/>
        <s v="1001184 - POST - COST TRACKING"/>
        <s v="1001377 - OPD WELLNESS UNIT"/>
        <s v="1001427 - POT ACADEMY COST"/>
        <s v="1004723 - 186TH POLICE ACADEMY"/>
        <s v="1004724 - 187TH POLICE ACADEMY"/>
        <s v="1004725 - 188TH POLICE ACADEMY"/>
        <s v="1004726 - 189TH POLICE ACADEMY"/>
        <s v="1000752 - SHOTSPOTTER PHASES II - III"/>
        <s v="1000789 - SHOTSPOTTER"/>
        <s v="1003737 - DP660 Administrative Project"/>
        <s v="1000015 - DP650 Administrative Project"/>
        <s v="1000466 - PUBLIC CAMPAIGN FINANCING"/>
        <s v="1000014 - DP640 Administrative Project"/>
        <s v="1003340 - DOT PROJ CLEARING"/>
        <s v="1000652 - RIGHT OF WAY INSPECTIONS 2415"/>
        <s v="1001170 - ENGINEERING SERVICES"/>
        <s v="1004832 - SCOOTER SHARE PROGRAM"/>
        <s v="1001293 - LS&amp;R CITYWIDE STREET RESURFACING"/>
        <s v="1001011 - PRIVATE PROP SIDEWALK REPAIR"/>
        <s v="1000713 - CAR SHARE"/>
        <s v="1000873 - REV COLLECTION SYSTEM BACK LOG"/>
        <s v="1001230 - TRAFFIC CONTROL PLAN REVIEW"/>
        <s v="1005118 - BICYCLE &amp; PEDESTRIAN PROGRAMS"/>
        <s v="1001465 - PARKING METERS MGMT SYSTEM"/>
        <s v="1004404 - UTILITY CONDUITS TO ST. POLES"/>
        <s v="1003738 - DP700 Administrative Project"/>
        <s v="1005664 - MZ21-22 STAFF CMTY HEALING"/>
        <s v="1005652 - MZ21-22 CONTRACT GV EMPLOYMENT"/>
        <s v="1005653 - MZ22-23 CONTRACT GV EMPLOYMENT"/>
        <s v="1005656 - MZ21-22 CONTRACT GBV CSEC"/>
        <s v="1005657 - MZ22-23 CONTRACT GBV CSEC"/>
        <s v="1005660 - MZ21-22 CONTRACT CMTY HEALING"/>
        <s v="1005661 - MZ22-23 CONTRACT CMTY HEALING"/>
        <s v="1005670 - CDCR GSW 22-23"/>
        <s v="1005671 - CDCR GSW 21-22 CALTRANS"/>
        <s v="1005672 - CDCR GSW 22-23 CALTRANS"/>
        <s v="1005675 - CDCR GSW 21-22"/>
        <s v="1004485 - MZ20-21 ADMIN"/>
        <s v="1005644 - MZ 21-22 ADMIN"/>
        <s v="1005645 - MZ 22-23 ADMIN"/>
        <s v="1005646 - MZ21-22 CONTRACT YTH COACH DIV"/>
        <s v="1005647 - MZ22-23 CONTRACT YTH COACH DIV"/>
        <s v="1005648 - MZ21-22 CONTRACT YOUTH EMPLOY"/>
        <s v="1005649 - MZ22-23 CONTRACT YOUTH EMPLOY"/>
        <s v="1005650 - MZ21-22 CONTRACT GV COACHING"/>
        <s v="1005651 - MZ22-23 CONTRACT GV COACHING"/>
        <s v="1005654 - MZ21-22 CONTRACT GV CRISIS INT"/>
        <s v="1005655 - MZ22-23 CONTRACT GV CRISIS INT"/>
        <s v="1005658 - MZ21-22 CONTRACT GBV FV"/>
        <s v="1005659 - MZ22-23 CONTRACT GBV FV"/>
        <s v="1005665 - MZ 22-23 STAFF CMTY HEALING"/>
        <s v="1005666 - MZ 21-22 STAFF GV COACHING"/>
        <s v="1005667 - MZ 22-23 STAFF GV COACHING"/>
        <s v="1005668 - MZ 21-22 STAFF GV COORDINATOR"/>
        <s v="1005669 - MZ 22-23 STAFF GV COORDINATOR"/>
        <s v="1005687 - MZ 21-22 CNTRCT TRNG &amp; CPCITY"/>
        <s v="1005688 - MZ 22-23 CNTRCT TRNG &amp; CPCITY"/>
        <s v="1005377 - DP670 Administrative Project"/>
        <s v="1001633 - COLISM MONT WRD 1610-C82620"/>
        <s v="1005263 - OAB FAIR SHARE"/>
        <s v="1001270 - PUBLIC NUISANCE ORD PROGRAM"/>
        <s v="1001196 - BROOKLYN BASIN AFFHSG-ROPS 423"/>
        <s v="1001188 - CENTRAL RESRVATION SET-UP FEE"/>
        <s v="1000868 - FOOD VENDOR PROGRAM-PUSH CART"/>
        <s v="1000867 - FOOD VENDOR PROGRAM"/>
        <s v="1001628 - TRANSPORTATION IMPACT FEES"/>
        <s v="1001612 - CAPITAL IMP IMPACT FEES"/>
        <s v="1000798 - FALSE ALARM REDUCTION 2"/>
        <s v="1000711 - BUS SHELTER-ST FURNITURE PRGM"/>
        <s v="1001550 - BIKE SHARE PROGRAM"/>
        <s v="1001559 - 409 12TH STREET"/>
        <s v="1001617 - CITY CENTER WEST GARAGE"/>
        <s v="1001161 - LS&amp;R MEASURE BB STS-ROAD CATEGORY"/>
        <s v="1000848 - ESTUARY ART-B" u="1"/>
        <s v="1004727 - 190TH POLICE ACADEMY" u="1"/>
        <s v="1005891 - 191ST POLICE ACADEMY" u="1"/>
        <s v="1001388 - RAIDERS SURCHARGE" u="1"/>
        <s v="1000755 - K-9 UNIT DONATIONS" u="1"/>
        <s v="1001430 - ROCKRIDGE CFD ASMT ENGR" u="1"/>
        <s v="1001382 - PERTS TECHNOLOGY ENHANCEMENT" u="1"/>
        <s v="1000304 - HSD-CHRONIC ABSENTTEEISM-OUSD" u="1"/>
        <s v="1004136 - CDBG CHS ADMIN FY1819" u="1"/>
        <s v="1000224 - PUB ART ADMN 5505-A393110" u="1"/>
        <s v="1001458 - PORT-JLS OT SECURITY" u="1"/>
        <s v="1000898 - BUSINESS ATTRAC 1010-P58520" u="1"/>
        <s v="1004272 - FRIENDS OF OAK ANIML SVC DNTN" u="1"/>
        <s v="1000106 - CPRB-INVESTIGATIONS" u="1"/>
        <s v="1004489 - MZ20-21 CONTRACT GV EMPLOY" u="1"/>
        <s v="1000105 - CANNABIS COOPERATIVE" u="1"/>
        <s v="1004492 - MZ20-21 CONTRACT GBV CSEC" u="1"/>
        <s v="1000459 - TOT SURCHARGE-ART AND SOUL" u="1"/>
      </sharedItems>
    </cacheField>
    <cacheField name="Prog" numFmtId="0">
      <sharedItems count="191">
        <s v="PG_IN05"/>
        <s v="PG_NB33"/>
        <s v="PG_IN17"/>
        <s v="PG_IN14"/>
        <s v="PG_IN02"/>
        <s v="PG_IN06"/>
        <s v="PG_SC12"/>
        <s v="PG_IP03"/>
        <s v="PG_IP15"/>
        <s v="PG_IP51"/>
        <s v="PG_PS37"/>
        <s v="PG_PS06"/>
        <s v="PG_YS13"/>
        <s v="PG_YS03"/>
        <s v="PG_SC26"/>
        <s v="PG_IP12"/>
        <s v="PG_IP59"/>
        <s v="PG_NB38"/>
        <s v="PG_AD01"/>
        <s v="PG_IP49"/>
        <s v="PG_IP07"/>
        <s v="PG_NB41"/>
        <s v="PG_PS01"/>
        <s v="PG_PS11"/>
        <s v="PG_PS13"/>
        <s v="PG_PS14"/>
        <s v="PG_IP02"/>
        <s v="PG_1100"/>
        <s v="PG_IP17"/>
        <s v="PG_IP18"/>
        <s v="PG_IP19"/>
        <s v="PG_IP20"/>
        <s v="PG_IP54"/>
        <s v="PG_IP14"/>
        <s v="PG_IP16"/>
        <s v="PG_IP63"/>
        <s v="PG_IP13"/>
        <s v="PG_IP52"/>
        <s v="PG_SC03"/>
        <s v="PG_SC04"/>
        <s v="PG_SC11"/>
        <s v="PG_SC27"/>
        <s v="PG_SC02"/>
        <s v="PG_IP50"/>
        <s v="PG_CE02"/>
        <s v="PG_CE01"/>
        <s v="PG_SC07"/>
        <s v="PG_SC13"/>
        <s v="PG_PS32"/>
        <s v="PG_CV19"/>
        <s v="PG_IP60"/>
        <s v="PG_IP28"/>
        <s v="PG_IN04"/>
        <s v="PG_IP61"/>
        <s v="PG_PS21"/>
        <s v="PG_PS19"/>
        <s v="PG_PS17"/>
        <s v="PG_PS27"/>
        <s v="PG_PS18"/>
        <s v="PG_PS23"/>
        <s v="PG_PS16"/>
        <s v="PG_SC22"/>
        <s v="PG_PS15"/>
        <s v="PG_PS20"/>
        <s v="PG_IP62"/>
        <s v="PG_PS26"/>
        <s v="PG_NB32"/>
        <s v="PG_SC14"/>
        <s v="PG_SC15"/>
        <s v="PG_YS11"/>
        <s v="PG_IP08"/>
        <s v="PG_PS09"/>
        <s v="PG_IP05"/>
        <s v="PG_YS14"/>
        <s v="PG_NB27"/>
        <s v="PG_YS04"/>
        <s v="PG_2159"/>
        <s v="PG_2128"/>
        <s v="PG_2160"/>
        <s v="PG_2138"/>
        <s v="PG_2108"/>
        <s v="PG_2103"/>
        <s v="PG_2120"/>
        <s v="PG_IP64"/>
        <s v="PG_IP65"/>
        <s v="PG_IN09"/>
        <s v="PG_IP42"/>
        <s v="PG_IP56"/>
        <s v="PG_IP01"/>
        <s v="PG_1020"/>
        <s v="PG_1600"/>
        <s v="PG_1780"/>
        <s v="PG_1791"/>
        <s v="PG_2063"/>
        <s v="PG_2113"/>
        <s v="PG_2124"/>
        <s v="PG_2152"/>
        <s v="PG_2310"/>
        <s v="PG_2411"/>
        <s v="PG_2416"/>
        <s v="PG_2990"/>
        <s v="PG_2992"/>
        <s v="PG_4550"/>
        <s v="PG_5012"/>
        <s v="PG_5500"/>
        <s v="PG_5510"/>
        <s v="PG_5999"/>
        <s v="PG_7130"/>
        <s v="PG_NB20"/>
        <s v="PG_OFCY"/>
        <s v="PG_IN13"/>
        <s v="PG_1030"/>
        <s v="PG_1610"/>
        <s v="PG_1750"/>
        <s v="PG_1760"/>
        <s v="PG_1820"/>
        <s v="PG_2109"/>
        <s v="PG_2123"/>
        <s v="PG_2172"/>
        <s v="PG_2190"/>
        <s v="PG_2195"/>
        <s v="PG_2419"/>
        <s v="PG_3200"/>
        <s v="PG_4300"/>
        <s v="PG_4500"/>
        <s v="PG_4600"/>
        <s v="PG_5610"/>
        <s v="PG_7760"/>
        <s v="PG_1010"/>
        <s v="pg_6613"/>
        <s v="PG_6032"/>
        <s v="PG_6029"/>
        <s v="PG_6013"/>
        <s v="PG_1011"/>
        <s v="PG_NB05"/>
        <s v="PG_IN11"/>
        <s v="PG_NB01"/>
        <s v="PG_NB02"/>
        <s v="PG_NB03"/>
        <s v="PG_IP57"/>
        <s v="PG_CE05"/>
        <s v="PG_NB04"/>
        <s v="PG_IN12"/>
        <s v="PG_YS16"/>
        <s v="PG_NB06"/>
        <s v="PG_NB18"/>
        <s v="PG_NB17"/>
        <s v="PG_NB16"/>
        <s v="PG_NB37"/>
        <s v="PG_NB19"/>
        <s v="PG_IP40"/>
        <s v="PG_NB35"/>
        <s v="PG_NB09"/>
        <s v="PG_SC17"/>
        <s v="PG_IN01"/>
        <s v="PG_NB07"/>
        <s v="PG_NB10"/>
        <s v="PG_PS30"/>
        <s v="PG_PS31"/>
        <s v="PG_NB31"/>
        <s v="PG_SC09"/>
        <s v="PG_IN08"/>
        <s v="PG_SC10"/>
        <s v="PG_PS03"/>
        <s v="PG_PS12"/>
        <s v="PG_PS05"/>
        <s v="PG_PS02"/>
        <s v="PG_PS07"/>
        <s v="PG_PS08"/>
        <s v="PG_IP06"/>
        <s v="PG_IP11"/>
        <s v="PG_IP76"/>
        <s v="PG_YS10"/>
        <s v="PG_NB40"/>
        <s v="PG_IN07"/>
        <s v="PG_IN15"/>
        <s v="PG_IN16"/>
        <s v="PG_IP70"/>
        <s v="PG_IP10"/>
        <s v="PG_2072"/>
        <s v="PG_4400"/>
        <s v="PG_1200"/>
        <s v="PG_7320"/>
        <s v="PG_2413"/>
        <s v="PG_2415"/>
        <s v="PG_3100"/>
        <s v="PG_4100"/>
        <s v="PG_PS36"/>
        <s v="PG_IP71" u="1"/>
        <s v="PG_2148" u="1"/>
        <s v="PG_IP68" u="1"/>
      </sharedItems>
    </cacheField>
    <cacheField name="Prog and Desc" numFmtId="0">
      <sharedItems count="191">
        <s v="IN05 - ENGINEERING PLANNING &amp; DESIGN"/>
        <s v="NB33 - TRANSPORTATION &amp; PEDESTRIAN SAFETY"/>
        <s v="IN17 - TRANSPORTATION PLANNING AND FUNDING"/>
        <s v="IN14 - STORM DRAIN MANAGEMENT &amp; MAINT"/>
        <s v="IN02 - FACILITIES MANAGEMENT &amp; DEVELOPMENT"/>
        <s v="IN06 - PROJECT DELIVERY"/>
        <s v="SC12 - COLISEUM"/>
        <s v="IP03 - ADMINISTRATION"/>
        <s v="IP15 - ELECTIONS &amp; POLITICAL COMPLIANCE"/>
        <s v="IP51 - FISCAL MANAGEMENT"/>
        <s v="PS37 - MEASURE Z"/>
        <s v="PS06 - RESEARCH &amp; PLANNING &amp; CRIME ANALYSIS"/>
        <s v="YS13 - STRENGTHENING CHILDREN, YOUTH &amp; FAMILIES"/>
        <s v="YS03 - CHILDHOOD &amp; YOUTH SERVICES"/>
        <s v="SC26 - SUSTAINABLE OAKLAND PROGRAM"/>
        <s v="IP12 - BUDGET ANALYSIS &amp; OPERATIONS"/>
        <s v="IP59 - FINANCIAL MANAGEMENT"/>
        <s v="NB38 - LITTER FREE PROGRAM"/>
        <s v="AD01 - ADMINISTRATION-TO BE ALLOCATED"/>
        <s v="IP49 - DPBNP ADMINISTRATION"/>
        <s v="IP07 - EMPLOYMENT OPPORTUNITY PROGRAM"/>
        <s v="NB41 - HOMELESS SERVICES &amp; SUPPORT"/>
        <s v="PS01 - AGENCY-WIDE ADMINISTRATION"/>
        <s v="PS11 - PATROL AREA 1"/>
        <s v="PS13 - SPECIAL OPERATIONS"/>
        <s v="PS14 - TRAFFIC OPERATIONS"/>
        <s v="IP02 - OAKLAND ASSISTANCE CENTER"/>
        <s v="1100 - SELF INSURANCE LIABILITY FUND TXFR"/>
        <s v="IP17 - LITIGATION SERVICES"/>
        <s v="IP18 - ADVISORY SERVICES"/>
        <s v="IP19 - LEGAL SUPPORT &amp; OPERATIONS"/>
        <s v="IP20 - NEIGHBORHOOD LAW CORP (NLC)"/>
        <s v="IP54 - AUDITING"/>
        <s v="IP14 - AGENDA MANAGEMENT"/>
        <s v="IP16 - CUSTOMER SERVICES/PUBLIC RELATIONS"/>
        <s v="IP63 - RECORS MANAGEMENT"/>
        <s v="IP13 - COMMUNICATIONS-KTOP, WEBSITE &amp; FILM OFFICE"/>
        <s v="IP52 - POLICY ANALYSIS"/>
        <s v="SC03 - WORKFORCE DEVELOPMENT"/>
        <s v="SC04 - COMMERCIAL LENDING"/>
        <s v="SC11 - BUSINESS CREATION, ATTRACTION, RETENTION, &amp; EXPANSION"/>
        <s v="SC27 - NEIGHBORHOOD INVESTMENT"/>
        <s v="SC02 - MARKETING &amp; SPECIAL EVENTS"/>
        <s v="IP50 - CITYWIDE ACTIVITIES"/>
        <s v="CE02 - CULTURAL FUNDING PROGRAM"/>
        <s v="CE01 - PUBLIC ART PROGRAM"/>
        <s v="SC07 - OARB-BAY BRIDGE GATEWAY"/>
        <s v="SC13 - DOWNTOWN REDEVELOPMENT"/>
        <s v="PS32 - REAL ESTATE"/>
        <s v="CV19 - Corona Virus 2019"/>
        <s v="IP60 - PARKING MANAGEMENT"/>
        <s v="IP28 - PURCHASING AND CONTRACT ADMINISTRATION"/>
        <s v="IN04 - STREETS &amp; SIDEWALKS MGMT &amp; DEVELOPMENT"/>
        <s v="IP61 - HUMAN RESOURCE MANAGEMENT"/>
        <s v="PS21 - OFFICE OF EMERGENCY SERVICES/HOMELAND SECURITY"/>
        <s v="PS19 - EMERGENCY MEDICAL RESPONSE"/>
        <s v="PS17 - FIRE SUPPRESSION/FIELD OPERATIONS"/>
        <s v="PS27 - FIRE DEPARTMENT SAFETY, EDUCATION, &amp; TRAINING"/>
        <s v="PS18 - SPECIAL OPERATIONS-EMERGENCY RESPONSE"/>
        <s v="PS23 - FIRE PREVENTION BUREAU"/>
        <s v="PS16 - PERSONNEL RESOURCE MANAGEMENT"/>
        <s v="SC22 - FOSTERING SAFE AND HEALTHY COMMUNITIES"/>
        <s v="PS15 - FIRE DEPARTMENT ADMINISTRATION"/>
        <s v="PS20 - DISPATCH COMMUNICATIONS"/>
        <s v="IP62 - TECHNOLOGY MANAGEMENT"/>
        <s v="PS26 - EMERGENCY RESPONSE SUPPORT SERVICES"/>
        <s v="NB32 - HOME OWNERSHIP &amp; REHABILITATION"/>
        <s v="SC14 - HOUSING DEVELOPMENT"/>
        <s v="SC15 - RESIDENTIAL RENT ADJUSTMENT"/>
        <s v="YS11 - COMMUNITY DEVELOPMENT (CDBG)"/>
        <s v="IP08 - RISK MANAGEMENT"/>
        <s v="PS09 - POLICE TRAINING"/>
        <s v="IP05 - EQUAL ACCESS OFFICE"/>
        <s v="YS14 - EMPOWERING SENIORS &amp; PEOPLE WITH DISABILITY"/>
        <s v="NB27 - COMMUNITY &amp; PROGRAM DEVELOPMENT"/>
        <s v="YS04 - OAKLAND FUND FOR CHILDREN &amp; YOUTH"/>
        <s v="2159 - STATE OF CALIFORNIA OTHER TXFR"/>
        <s v="2128 - Department of Health and Human Services  ()"/>
        <s v="2160 - County of Alameda: Grants  ()"/>
        <s v="2138 - CA DEPARTMENT OF EDUCATION FUND TXFR"/>
        <s v="2108 - HUD-CDBG TXFR"/>
        <s v="2103 - HUD-ESG/SHP/HOPWA  ()"/>
        <s v="2120 - Federal Action Agency  ()"/>
        <s v="IP64 - DIT ADMINISTRATION AND REPROGRAPHIC SERVICES"/>
        <s v="IP65 - SERVER MAINTENANCE AND SUPPORT"/>
        <s v="IN09 - DEBT/LEASE PAYMENTS"/>
        <s v="IP42 - CUSTOMER SUPPORT SERVICES"/>
        <s v="IP56 - FINANCIAL REPORT-CENTRAL DISTRICT ANNEX"/>
        <s v="IP01 - MAYOR'S SUPPORT"/>
        <s v="1020 - VITAL SERVICES STABILIZATION FUND TXFR"/>
        <s v="1600 - Underground District Revolving Fund TXFR"/>
        <s v="1780 - KID'S FIRST OAKLAND CHILDREN'S FUND TXF"/>
        <s v="1791 - CONTRACT ADMINISTRATION FEE FUND TXFR"/>
        <s v="2063 - FEMA Declarations TXFR"/>
        <s v="2113 - DEPARTMENT OF JUSTICE - COPS HIRING TXFR"/>
        <s v="2124 - FEDERAL EMERGENCY MANAGEMENT AGENCY (FEM TXFR"/>
        <s v="2152 - California Board of Corrections  ()"/>
        <s v="2310 - LLAD FUND TXFR"/>
        <s v="2411 - FALSE ALARM REDUCTION PROGRAM TXFR"/>
        <s v="2416 - TRAFFIC SAFETY FUND TXFR"/>
        <s v="2990 - Public Works Grants TXFR"/>
        <s v="2992 - Parks and Recreation Grants TXFR"/>
        <s v="4550 - PURCHASING TXFR"/>
        <s v="5012 - JPFAAdmin Building: Series 1996"/>
        <s v="5500 - Municipal Capital Improvement TXFR"/>
        <s v="5510 - Capital Reserves TXFR"/>
        <s v="5999 - Miscellaneous Capital Projects TXFR"/>
        <s v="7130 - Employee Deferred Compensation TXFR"/>
        <s v="NB20 - MUSEUM OVERSIGHT"/>
        <s v="OFCY - KID'S FIRST TRUE UP"/>
        <s v="IN13 - SANITARY SEWER MANAGEMENT &amp; MAINT"/>
        <s v="1030 - Measure HH (SSBDT) TXFR"/>
        <s v="1610 - SRA REIMBURSEMENT FUND TXFR"/>
        <s v="1750 - MULTIPURPOSE RESERVE FUND TXFR"/>
        <s v="1760 - TELECOMMUNICATIONS RESERVE TXFR"/>
        <s v="1820 - OPRCA SELF SUSTAINING FUND TXFR"/>
        <s v="2109 - HUD-HOME TXFR"/>
        <s v="2123 - US Dept of Homeland Security TXFR"/>
        <s v="2172 - ALAMEDA COUNTY: VEHICLE ABATEMENT AUTHOR TXFR"/>
        <s v="2190 - Private Grants TXFR"/>
        <s v="2195 - WORKFORCE INVESTMENT ACT TXFR"/>
        <s v="2419 - Measure C: Transient Occupancy Tax (TOT) Surcharge TXFR"/>
        <s v="3200 - Golf Course TXFR"/>
        <s v="4300 - REPRODUCTION TXFR"/>
        <s v="4500 - CENTRAL STORES TXFR"/>
        <s v="4600 - Information Technology TXFR"/>
        <s v="5610 - Central District Projects TXFR"/>
        <s v="7760 - GRANT CLEARING FUND TXFR"/>
        <s v="1010 - GENERAL FUND: GENERAL PURPOSE TXFR"/>
        <s v="6613 - JPFA LEASE REVENUE REFUNDING BONDS 2018 FUND TXFR"/>
        <s v="6032 - TAXABLE PENSION OBLIGATION BONDS: 2001"/>
        <s v="6029 - POB 2012"/>
        <s v="6013 - LED STREETLIGHT"/>
        <s v="1011 - General Purpose Fund Emergency Reserve TXFR"/>
        <s v="NB05 - AQUATICS"/>
        <s v="IN11 - AQUATICS BOATING"/>
        <s v="NB01 - CENTRAL ADMINISTRATION"/>
        <s v="NB02 - CONTRACT MANAGEMENT"/>
        <s v="NB03 - RECREATION, CULTURAL CIVIC"/>
        <s v="IP57 - CENTRAL RESERVATIONS"/>
        <s v="CE05 - CULTURAL ARTS"/>
        <s v="NB04 - COMPETITIVE SPORTS"/>
        <s v="IN12 - DAVIES TENNIS &amp; CITYWIDE TENNIS"/>
        <s v="YS16 - AFTER SCHOOL SPORTS"/>
        <s v="NB06 - FEATHER RIVER CAMP"/>
        <s v="NB18 - AFRICAN AMERICAN MUSEUM &amp; LIBRARY AT OAKLAND"/>
        <s v="NB17 - BRANCH LIBRARY SERVICES"/>
        <s v="NB16 - MAIN LIBRARY SERVICES"/>
        <s v="NB37 - LIBRARY SYSTEMWIDE SUPPORT"/>
        <s v="NB19 - LITERACY PROGRAMS"/>
        <s v="IP40 - SAFETY, LIABILITY, &amp; COMPLIANCE"/>
        <s v="NB35 - KEEP OAKLAND CLEAN &amp; BEAUTIFUL"/>
        <s v="NB09 - TREES"/>
        <s v="SC17 - RECYCLING &amp; SOLID WASTE"/>
        <s v="IN01 - FLEET MANAGEMENT &amp; MAINTENANCE"/>
        <s v="NB07 - GROUNDS"/>
        <s v="NB10 - BALL FIELDS"/>
        <s v="PS30 - ENGINEERING &amp; ARCHITECTURAL PLAN APPROVAL"/>
        <s v="PS31 - DEVELOPMENT PERMIT INSPECTIONS"/>
        <s v="NB31 - LIVABLE NEIGHBORHOOD CODE ENFORCEMENT SERVICES"/>
        <s v="SC09 - GENERAL PLAN, ZONING UPDATE &amp; STRATEGIC ANALYSIS"/>
        <s v="IN08 - HISTORIC PRESERVATION"/>
        <s v="SC10 - DEVELOPMENT REVIEW/ZONING"/>
        <s v="PS03 - CRIMINAL INVESTIGATIONS"/>
        <s v="PS12 - VICE/NARCOTICS"/>
        <s v="PS05 - CRIMINALISTICS"/>
        <s v="PS02 - INTERNAL AFFAIRS"/>
        <s v="PS07 - POLICE RECORDS"/>
        <s v="PS08 - COMMUNICATIONS"/>
        <s v="IP06 - CITIZENS POLICE REVIEW BOARD"/>
        <s v="IP11 - PUBLIC ETHICS COMMISSION"/>
        <s v="IP76 - Race &amp; Equity"/>
        <s v="YS10 - AMERICANS WITH DISABILITIES ACT PROGRAMS"/>
        <s v="NB40 - TRAFFIC SIGNS AND MARKINGS MANAGEMENT &amp; MAINT"/>
        <s v="IN07 - ELECTRICAL &amp; ENERGY EFFICIENCY"/>
        <s v="IN15 - TRAFFIC SIGNAL MANAGEMENT &amp; MAINT"/>
        <s v="IN16 - STREET LIGHT MANAGEMENT &amp; MAINT"/>
        <s v="IP70 - DCP ADMINISTRATION"/>
        <s v="IP10 - CONTRACT COMPLIANCE PROGRAM &amp; EMPLOYMENT SERVICES"/>
        <s v="2072 - American Rescue Plan Act TXFR"/>
        <s v="4400 - CITY FACILITIES FUND TXFR"/>
        <s v="1200 - PENSION OVERRIDE TAX REVENUE FUND TXFR"/>
        <s v="7320 - PFERS FUND TXFR"/>
        <s v="2413 - RENT ADJUSTMENT PROGRAM FUND TXFR"/>
        <s v="2415 - DEVELOPMENT SERVICE FUND TXFR"/>
        <s v="3100 - SEWER SERVICE FUND TXFR"/>
        <s v="4100 - EQUIPMENT FUND TXFR"/>
        <s v="PS36 - POLICE FALSE ALARM PROGRAM"/>
        <s v="IP68 - NETWORK ENGINEERING AND TELECOMMUNICATIONS SERVICES" u="1"/>
        <s v="2148 - CALIFORNIA LIBRARY SERVICES TXFR" u="1"/>
        <s v="IP71 - MISDEMEANOR PROSECUTION" u="1"/>
      </sharedItems>
    </cacheField>
    <cacheField name="Account Type" numFmtId="0">
      <sharedItems count="39">
        <s v="12 - Contract Services"/>
        <s v="15 - Capital Acquistions"/>
        <s v="14 - Internal Services &amp; Work Orders"/>
        <s v="01 - Civilian Salaries"/>
        <s v="03 - Civilian Retirement"/>
        <s v="04 - Civilian Fringe Benefits"/>
        <s v="09 -  Allowances &amp; Premiums"/>
        <s v="11 - Services &amp; Supplies"/>
        <s v="13 - Travel &amp; Education "/>
        <s v="10 -  Misc. Personnel Adjustments"/>
        <s v="02 - Civilian Overtime"/>
        <s v="19 - Operating Transfers"/>
        <s v="17 - Overhead Allocations"/>
        <s v="16 - Debt Payments"/>
        <s v="18 - Other Expenditures and Disbursments"/>
        <s v="21 - Recoveries"/>
        <s v="05 - Sworn  Salaries"/>
        <s v="06 - Sworn Overtime"/>
        <s v="07 - Sworn Retirement"/>
        <s v="08 - Sworn Fringe Benefits"/>
        <s v="20 - Contributions to Fund Balances"/>
        <s v="17 - Miscellaneous Revenue"/>
        <s v="16 - Grants &amp; Subsidies"/>
        <s v="19 - Transfers from Fund Balance"/>
        <s v="11 - Licenses &amp; Permits"/>
        <s v="18 - Interfund Transfers"/>
        <s v="14 - Service Charges"/>
        <s v="08 - Transient Occupancy Tax"/>
        <s v="12 - Fines &amp; Penalties"/>
        <s v="15 - Internal Service Funds"/>
        <s v="01 - Property Tax"/>
        <s v="02 - Sales Tax"/>
        <s v="05 - Business License Tax"/>
        <s v="06 - Utility Consumption Tax"/>
        <s v="07 - Real Estate Transfer Tax"/>
        <s v="09 - Parking Tax"/>
        <s v="13 - Interest Income"/>
        <s v="10 - Local Tax"/>
        <s v="04 - Gas Tax"/>
      </sharedItems>
    </cacheField>
    <cacheField name="Rev orExp" numFmtId="0">
      <sharedItems count="2">
        <s v="Expense"/>
        <s v="Revenue"/>
      </sharedItems>
    </cacheField>
    <cacheField name="Acct" numFmtId="0">
      <sharedItems/>
    </cacheField>
    <cacheField name="Acct and Desc" numFmtId="0">
      <sharedItems count="381">
        <s v="54919 - Services: Miscellaneous Contract"/>
        <s v="57411 - Street Construction"/>
        <s v="54411 - Architectural and Engineering Services"/>
        <s v="54011 - Contract Contingencies (Budgetary Only)"/>
        <s v="56999 - Internal Service / Work Order Expenditure Budget CF (Budget Use Only)"/>
        <s v="51111 - Civilian: Regular"/>
        <s v="51511 - Civilian: Paid Leave Charge"/>
        <s v="51611 - Civilian: Retirement Accrual"/>
        <s v="51613 - Civilian: Fringe Benefits Accrual"/>
        <s v="51313 - Allowance: Auto Flat (1 2 Partially 3)"/>
        <s v="51428 - Premium: Bilingual"/>
        <s v="51429 - Premium: Notary Public Pay"/>
        <s v="52211 - Stationery and Office Supplies"/>
        <s v="52213 - Minor Computer Hardware and Software (No Asset Number Not Capitalized)"/>
        <s v="52911 - Bottled Water and Food for Human Consumption"/>
        <s v="52919 - Supplies: Miscellaneous and Commodities"/>
        <s v="53116 - Telephone"/>
        <s v="53117 - Cell Phone"/>
        <s v="53119 - Miscellaneous Utilities (Steam Heating Fuel)"/>
        <s v="53211 - Rental: Land and Building"/>
        <s v="53219 - Rental: Miscellaneous"/>
        <s v="53311 - City Promotion"/>
        <s v="53611 - Postage and Mailing"/>
        <s v="53719 - Miscellaneous Services"/>
        <s v="54711 - Printing and Duplicating Services"/>
        <s v="54930 - Services: Professional"/>
        <s v="55111 - Non-City Vehicle Rentals"/>
        <s v="55112 - Commercial Transportation"/>
        <s v="55113 - Meals"/>
        <s v="55114 - Per Diem and Lodging"/>
        <s v="55119 - Miscellaneous Travel Expenditures (Tips Parking)"/>
        <s v="55211 - Periodical Subscriptions"/>
        <s v="55212 - Registration and Tuition"/>
        <s v="55214 - On-Line Database Service"/>
        <s v="55311 - Memberships: Employee Association Dues"/>
        <s v="55312 - Memberships: City"/>
        <s v="56111 - Special Setups"/>
        <s v="56113 - Facilities: General Support"/>
        <s v="56123 - City Accounting Services"/>
        <s v="56124 - City Contract Compliance Dept-Purchasing Services"/>
        <s v="56211 - Modifications: Telephone and Installations"/>
        <s v="56311 - Printing"/>
        <s v="51911 - Adjustments: Miscellaneous Payroll Adjustments (Subject to Retirement)"/>
        <s v="54511 - Legal Fees"/>
        <s v="51999 - Employee Personnel Service Expenditures Budget CF (Budget Use only)"/>
        <s v="52913 - Supplies: Technical and Scientific"/>
        <s v="54211 - Data Processing Services"/>
        <s v="53312 - Public Relations"/>
        <s v="54619 - Repair and Maintenance: Miscellaneous"/>
        <s v="55219 - Miscellaneous Educational Expenditures"/>
        <s v="53711 - Stipend to Volunteers"/>
        <s v="51122 - Temporary: Regular Part Time"/>
        <s v="51627 - Retirement Contributions"/>
        <s v="51425 - Health and Welfare Benefits"/>
        <s v="56411 - City Vehicle Rentals"/>
        <s v="51212 - Civilian: Other Overtime"/>
        <s v="51317 - Allowance: Uniform"/>
        <s v="51420 - License"/>
        <s v="54722 - Advertising: Classified"/>
        <s v="54912 - Third Party: Grant Contracts Earned"/>
        <s v="52519 - Supplies: Miscellaneous Building"/>
        <s v="52629 - Supplies: Misc. Athletic Craft and Cultural"/>
        <s v="52912 - Clothing"/>
        <s v="53314 - Advertising and Promotion"/>
        <s v="54911 - Services: Contract"/>
        <s v="52513 - Supplies: Telephone and Materials"/>
        <s v="59312 - Operating Transfers Out: Other"/>
        <s v="52921 - Miscellaneous Operating Expenditures"/>
        <s v="54611 - Repair and Maintenance: Machinery and Equipment"/>
        <s v="56413 - Pool Vehicle Usage"/>
        <s v="52212 - Minor Furniture and Office Equipment (No Asset Number Not Capitalized)"/>
        <s v="52614 - Books"/>
        <s v="53316 - Marketing"/>
        <s v="53716 - Printing Duplication and Publication"/>
        <s v="51219 - Civilian: Overtime"/>
        <s v="54612 - Service Contracts for Machinery and Equipment"/>
        <s v="54916 - Services: Support"/>
        <s v="54721 - Advertising: Legal"/>
        <s v="51411 - Shift Pay"/>
        <s v="52615 - Records and Tapes - Unrecorded"/>
        <s v="52617 - Posters Maps and Pictures"/>
        <s v="53212 - Rental: Equipment (Other Than Office Equipment)"/>
        <s v="53313 - Official Hospitality"/>
        <s v="52914 - Minor Tools and Equipment"/>
        <s v="52920 - Supplies and Equipment"/>
        <s v="54811 - Temporary Personnel Services"/>
        <s v="53112 - Electricity (Except Street Lighting)"/>
        <s v="53214 - Leased: Vehicles for City Use"/>
        <s v="58522 - Overhead: Central Services Cost Allocation"/>
        <s v="53511 - Taxes and Assessments"/>
        <s v="54920 - Contractor's Administration"/>
        <s v="54412 - Appraisal Services"/>
        <s v="58112 - Bank and Credit Card Fees"/>
        <s v="53114 - Water"/>
        <s v="56511 - Radio Rentals"/>
        <s v="52311 - Maintenance Supplies"/>
        <s v="54111 - Accounting and Auditing Services"/>
        <s v="51211 - Civilian: Holiday Overtime"/>
        <s v="54517 - Subpoena Services"/>
        <s v="56419 - Accident And Abuse Repairs"/>
        <s v="58714 - Other Refunds"/>
        <s v="53411 - Insurance and Bonding"/>
        <s v="54924 - Services: County Administrative Cost &amp; Commission"/>
        <s v="58111 - Bank and Bond Expenditures"/>
        <s v="62236 - City Accounting Recoveries"/>
        <s v="54521 - Miscellaneous Legal Fees"/>
        <s v="53115 - Garbage and Disposal"/>
        <s v="58720 - Miscellaneous"/>
        <s v="52888 - Fuel"/>
        <s v="52899 - Lubricants and Oils"/>
        <s v="58999 - Other Expenditures &amp; Project Exp Proj CF (Budget Use Only)"/>
        <s v="51112 - Sworn: Regular"/>
        <s v="51512 - Sworn: Paid Leave Charge"/>
        <s v="51214 - Sworn: Overtime"/>
        <s v="51216 - Overtime: FLSA Premium"/>
        <s v="51612 - Sworn: Retirement Accrual"/>
        <s v="51614 - Sworn: Fringe Benefits Accrual"/>
        <s v="51415 - Sworn: Training"/>
        <s v="51418 - Sworn: Longevity"/>
        <s v="51419 - Certificate"/>
        <s v="51426 - Premium: Miscellaneous"/>
        <s v="51427 - Fire: Holiday Pay Premiums"/>
        <s v="51912 - Adjustments: Miscellaneous Payroll (Not Subject to Retirement)"/>
        <s v="55411 - Auto Mileage"/>
        <s v="53412 - Settlement: Claims"/>
        <s v="52612 - Supplies: Craft"/>
        <s v="52811 - Supplies: Vehicle Accessories and Electrical"/>
        <s v="57711 - Computer Equipment (Over $5000)"/>
        <s v="54999 - Contract Service Expenditures Budget Carry Forward (Budget Use only)"/>
        <s v="57818 - Non Capital Assets: Computers and Software (Under $5000)"/>
        <s v="58725 - Prior Year Adjustments: Salary &amp; Benefits"/>
        <s v="58312 - Loan Expenditures: Non-Grant"/>
        <s v="58311 - Loan Expenditures: Grant Funded"/>
        <s v="52613 - Supplies: Exhibit"/>
        <s v="54915 - Services: Training"/>
        <s v="54519 - Arbitrations"/>
        <s v="54931 - Services: Special Needs"/>
        <s v="54311 - Medical and Veterinarian Services"/>
        <s v="52512 - Supplies: Construction"/>
        <s v="52611 - Supplies: Athletic"/>
        <s v="55213 - Rental of Educational Films and Equipment"/>
        <s v="58521 - Overhead: Departmental Cost Allocation"/>
        <s v="56611 - Work Order Expenditures"/>
        <s v="54516 - Investigative Services"/>
        <s v="54621 - Janitorial Costs"/>
        <s v="54620 - Maintenance and Security"/>
        <s v="54629 - Other Costs Services"/>
        <s v="52630 - Supplies: Classroom"/>
        <s v="52915 - Supplies: Kitchen"/>
        <s v="52916 - Administration For Field Trips"/>
        <s v="53718 - Laundry Service"/>
        <s v="54913 - Third Party: Individual Contracts"/>
        <s v="57815 - Non Capital Assets: Furniture and Equipment (Under $5000)"/>
        <s v="62213 - Overhead: Departmental Reimbursement"/>
        <s v="62235 - Overhead: Project Recoveries (Budgetary Only)"/>
        <s v="51413 - Standby Pay"/>
        <s v="58214 - Capital Lease Obligation Principal"/>
        <s v="58215 - Interest on Long-Term Debt"/>
        <s v="52917 - Shoe/Boot Supplemental"/>
        <s v="53213 - Rental: Furniture and Office Equipment"/>
        <s v="52515 - Radio Material"/>
        <s v="57611 - Vehicle: Additions (Fixed Asset Number Mandatory)"/>
        <s v="59314 - Operating Transfers Out: Contributions to Fund Balance (Budget Only)"/>
        <s v="58710 - Long-Term Liabilities Expenditures"/>
        <s v="58741 - Interest Expense"/>
        <s v="58213 - Bond Principal"/>
        <s v="58734 - Building Rental"/>
        <s v="58212 - Note Principal"/>
        <s v="62214 - Overhead: Central Service Reimbursement"/>
        <s v="51231 - Civilian: Comp Time Earned 1.5x"/>
        <s v="52118 - Feed and Forage"/>
        <s v="54512 - Expert Witness/Witness"/>
        <s v="52111 - Agricultural Chemicals"/>
        <s v="53720 - Miscellaneous Repairs and Maintenance"/>
        <s v="52833 - Equipment Parts (Power Sweeper Supplies Etc.)"/>
        <s v="57511 - Furniture and Equipment: Additions (Fixed Asset Number Mandatory)"/>
        <s v="54929 - Services: Miscellaneous Contract"/>
        <s v="58711 - City and Agency Fund Withdrawals"/>
        <s v="52117 - Topsoil and Soil Amendments"/>
        <s v="58726 - Prior Year Adjustments: O &amp; M"/>
        <s v="51421 - Incentive and Special"/>
        <s v="52514 - Computer Network Devices"/>
        <s v="54624 - Management Fees"/>
        <s v="53111 - Gas"/>
        <s v="52511 - Supplies: Electrical and Plumbing"/>
        <s v="51242 - Comp Day Award: Rep PP1"/>
        <s v="52411 - Asphalt and Quarry Supplies (Including Infield Mix and Gravel)"/>
        <s v="54513 - Depositions"/>
        <s v="52119 - Miscellaneous Agricultural and Nursery Supplies"/>
        <s v="54723 - Advertising: Display"/>
        <s v="52866 - Tires and Tubes"/>
        <s v="54616 - Towing of Vehicles"/>
        <s v="57612 - Vehicle: Replacements (Fixed Asset Number Mandatory)"/>
        <s v="52114 - Bedding Plants and Bulbs"/>
        <s v="54614 - Repair and Maintenance: Streets Signals and Sewers"/>
        <s v="53999 - Service Expenditures Budget Carry Forward (Budget Use only)"/>
        <s v="52998 - Supply and Material Expenditures Budget Carry Forward (Budget Use only)"/>
        <s v="57899 - Capital Aquisition Budget Carryforward (Budget Use Only)"/>
        <s v="52619 - Microfilm/Microfiche"/>
        <s v="55999 - Travel and Education Expenditures Budget Carry Forward (Budget Use only)"/>
        <s v="51414 - Sworn: Education"/>
        <s v="51213 - Sworn: Holiday Overtime"/>
        <s v="51315 - Allowance: Canine"/>
        <s v="54613 - Repair and Maintenance: Motor Vehicles"/>
        <s v="54515 - Records"/>
        <s v="53712 - Honoraria"/>
        <s v="58523 - Overhead: Division Cost Allocation"/>
        <s v="62215 - Overhead: Division Reimbursement"/>
        <s v="57119 - Other Costs"/>
        <s v="57714 - Other Fixed Assets  (Over $5000)"/>
        <s v="53113 - Electricity: Street Lighting"/>
        <s v="54518 - Couriers"/>
        <s v="48225 - Bond and Loan: Proceeds from Sale of Bonds"/>
        <s v="46229 - State Grant: Miscellaneous"/>
        <s v="49112 - Transfers from Undesignated Fund Balance"/>
        <s v="48715 - Other Revenue: Receipt of Trust Funds"/>
        <s v="42411 - Special Permits: Police"/>
        <s v="46612 - Successor Redevelopment Agency"/>
        <s v="46411 - Other Grant: Private Party  (Corporations Foundations Individuals)"/>
        <s v="49212 - Operating Transfers: Other"/>
        <s v="41613 - Franchise: Cable TV"/>
        <s v="45419 - Other Fees: Miscellaneous"/>
        <s v="41515 - Local Taxes: Transient Occupancy Tax"/>
        <s v="44419 - Other Rental: Miscellaneous"/>
        <s v="44219 - Land Rental: Miscellaneous"/>
        <s v="44418 - Other Rental: Billboards"/>
        <s v="49111 - Reserve Transfers: From Designated Fund Balance"/>
        <s v="42414 - Special Permits: Charity"/>
        <s v="43220 - Penalties: Public Nuisance"/>
        <s v="45430 - Other Fees: Public Nuisance"/>
        <s v="46125 - City Oakland Grant: Job Training Partnership Act"/>
        <s v="47111 - Internal Service Revenues"/>
        <s v="45436 - Other Fees: Notary"/>
        <s v="45742 - Other Svc Charges: MGS Demand Letter Fee"/>
        <s v="45433 - Other Fees: Litter Fee"/>
        <s v="42412 - Special Permits: Fire"/>
        <s v="43323 - Collections: Collection Fee"/>
        <s v="43330 - Collections: Parking Violations Bureau"/>
        <s v="45715 - Other Svc Charges: Legal"/>
        <s v="45719 - Other Svc Charges: Sewer Repair Reimbursement"/>
        <s v="43219 - Penalties: Forfeitures and Miscellaneous"/>
        <s v="45717 - Other Svc Charges: MGS Administrative"/>
        <s v="43215 - Penalties: Service Fees for Returned Checks"/>
        <s v="41111 - Property Tax: Current Secured"/>
        <s v="41112 - Property Tax: Current Unsecured"/>
        <s v="41113 - Property Tax: Current Unitary"/>
        <s v="41114 - Property Tax: Current Homeowner's Relief Subvention"/>
        <s v="41115 - Property Tax: Prior Secured"/>
        <s v="41116 - Property Tax: Prior Unsecured"/>
        <s v="41117 - 1% Prior HOPTR"/>
        <s v="41118 - Property Tax: Secured Supplemental Assessment"/>
        <s v="41120 - Property Tax: Aircraft In-Lieu"/>
        <s v="41122 - Property Tax: County Interest Apportionment"/>
        <s v="41124 - Property Tax: Miscellaneous"/>
        <s v="41127 - Property Tax: Vehicle License Fee (VLF) - Property Tax Swap"/>
        <s v="41128 - Property Tax:  Redevelopment Trust Funds (RPTTF)"/>
        <s v="41129 - Property Tax:  AB 1290 Statutory Pass Through"/>
        <s v="41311 - Sales and Use Tax: Sales and Use Tax"/>
        <s v="41313 - Sales and Use Tax: Proposition 172"/>
        <s v="41511 - Local Taxes: Business Tax"/>
        <s v="41512 - Local Taxes: Utility Consumption Tax"/>
        <s v="41514 - Local Taxes: Real Estate Transfer Tax"/>
        <s v="41519 - Local Taxes: Parking"/>
        <s v="42416 - Special Permits: Residential Parking"/>
        <s v="43112 - Fines: City Traffic Code"/>
        <s v="43211 - Penalties: General Property Tax"/>
        <s v="43212 - Penalties: Business Tax"/>
        <s v="43213 - Penalties: Transient Occupancy Tax"/>
        <s v="44119 - Interest: Miscellaneous Income"/>
        <s v="41611 - Franchise: Gas and Electric"/>
        <s v="41612 - Franchise: Refuse"/>
        <s v="41615 - Franchise: Pipeline"/>
        <s v="41617 - Franchise: Sewer"/>
        <s v="45311 - Parking Fee: On Street Parking Meters"/>
        <s v="45729 - Other Svc Charges: Miscellaneous Service Charges"/>
        <s v="41513 - Local Taxes: Bedroom Tax"/>
        <s v="41522 - Local Taxes: Sugar Sweetened Bev Tax"/>
        <s v="41211 - Voter-Approved: Current Secured"/>
        <s v="41212 - Voter-Approved: Current Unsecured"/>
        <s v="41213 - Voter-Approved: Unitary Tax"/>
        <s v="41214 - Voter-Approved: Current HOPTR"/>
        <s v="41215 - Voter-Approved: Prior Secured"/>
        <s v="41217 - Voter-Approved: Prior HOPTR"/>
        <s v="41218 - Voter-Approved: Secured Supplemental Assessment"/>
        <s v="44112 - Interest: Investments"/>
        <s v="41221 - Voter-Approved: Public Safety Act - Measure Y/Z"/>
        <s v="41520 - Local Taxes: Voter-Approved Special Tax"/>
        <s v="41518 - Local Taxes: Lighting/Landscaping Assessment"/>
        <s v="43111 - Fines: State Vehicle Code"/>
        <s v="45612 - Port Revenue: Special Revenue"/>
        <s v="45424 - Other Fees: Field Check Inspection"/>
        <s v="45414 - Other Fees: Fire Plan Checking Inspection and Testing"/>
        <s v="48727 - Other Revenue: Other Income"/>
        <s v="45746 - Other Svc Charges: State Mutual Aid Reimbursement"/>
        <s v="41130 - Property Tax:  Former RDA Funds Distribution"/>
        <s v="46129 - City Oakland Grant: Miscellaneous Federal"/>
        <s v="48716 - Other Revenue: Revolving Loan Repayment"/>
        <s v="46121 - City Oakland Grant: Community Development Block Grant"/>
        <s v="46128 - City Oakland Grant: FEMA - 75% Federal"/>
        <s v="48714 - Other Revenue: Contributions"/>
        <s v="46218 - State Grant: MSSP - Multipurpose Senior Service Program"/>
        <s v="46319 - County Grant: Miscellaneous Alameda County Grants"/>
        <s v="41312 - Sales and Use Tax: Measure B &amp; BB"/>
        <s v="44329 - Facility Rentals: Miscellaneous"/>
        <s v="46122 - City Oakland Grant: Community Services Block Grant"/>
        <s v="46120 - City Oakland Grant: Housing Development Action"/>
        <s v="46116 - City Oakland Grant: Head Start"/>
        <s v="47211 - Work Order Revenues"/>
        <s v="48316 - Unrealized Gain/Loss in Market Value"/>
        <s v="44113 - Interest: Investments with Fiscal Agents"/>
        <s v="48713 - Other Revenue: Special Benefit Assessments"/>
        <s v="48615 - Pension Revenue: NYL Annuity Receipts"/>
        <s v="48511 - Coliseum Revenue: 50% Share Net Revenue"/>
        <s v="42111 - Licenses: Animal"/>
        <s v="43326 - Collections: Miscellaneous"/>
        <s v="45239 - Parks &amp; Rec Fee: Miscellaneous"/>
        <s v="44314 - Facility Rental: Pool (Temescal Masters)"/>
        <s v="45213 - Parks &amp; Rec Fee: Swimming Instruction"/>
        <s v="45215 - Parks &amp; Rec Fee: Public Swimming (Excluding Lap Swimming)"/>
        <s v="45216 - Parks &amp; Rec Fee: Lap Swimming"/>
        <s v="48711 - Other Revenue: Cash Over/Short"/>
        <s v="44411 - Other Rental: Boat"/>
        <s v="45212 - Parks &amp; Rec Fee: Boating Instruction (Learn-to-Sail)"/>
        <s v="45217 - Parks &amp; Rec Fee: Lodge Janitorial Service"/>
        <s v="44519 - Concession Income: Miscellaneous"/>
        <s v="45211 - Parks &amp; Rec Fee: Cultural Art Classes"/>
        <s v="44212 - Land Rental: Park"/>
        <s v="44313 - Facility Rental: Gym"/>
        <s v="44316 - Facility Rental: Sailboat House (Club Class Committee Room)"/>
        <s v="45312 - Parking Fee: Off Street Parking (Including OPR Parking)"/>
        <s v="44413 - Other Rental: Equipment"/>
        <s v="45519 - Sales: Miscellaneous"/>
        <s v="44315 - Facility Rental: Tennis Court"/>
        <s v="44511 - Concession Income: Golf Course"/>
        <s v="44211 - Land Rental: Field"/>
        <s v="43114 - Fines: Other"/>
        <s v="45113 - Public Works Fee: Sewer Service Charge"/>
        <s v="46419 - Other Grant: From Other Agencies"/>
        <s v="45114 - Public Works Fee: Inspection/Application Fees"/>
        <s v="45119 - Public Works Fee: Miscellaneous"/>
        <s v="46313 - County Grant: Recycling - Measure D"/>
        <s v="46312 - County Grant: Alameda Flood Control"/>
        <s v="42314 - Permits: Encroachment"/>
        <s v="47113 - Pool Vehicle Revenue"/>
        <s v="45117 - Public Works Fee: Clean-up / Board-up"/>
        <s v="42417 - Special Permits: Tree Removal"/>
        <s v="42211 - Permits: Construction"/>
        <s v="42511 - Planning Permit: Zoning"/>
        <s v="45416 - Other Fees: Certificate of Occupancy"/>
        <s v="42315 - Permits: Obstruction"/>
        <s v="43115 - Fines: Miscellaneous"/>
        <s v="45732 - Other Svc Charges: Recordation of Public Documents"/>
        <s v="45415 - Other Fees: Report of Residential Building Records"/>
        <s v="45421 - Other Fees: Annual High-Rise Inspection"/>
        <s v="45425 - Other Fees: Process Coordination"/>
        <s v="45712 - Other Svc Charges: Subpoena Jury and Witness"/>
        <s v="48726 - Other Revenue: Administrative Fees"/>
        <s v="42313 - Permits: Grading and Excavating"/>
        <s v="45423 - Other Fees: General Plan Surcharge"/>
        <s v="42419 - Special Permits: NPDES Monitoring"/>
        <s v="42512 - Planning Permit: Subdivision"/>
        <s v="42513 - Planning Permit: Environmental Impact Report"/>
        <s v="45418 - Other Fees: Special Design Review Exemptions"/>
        <s v="45422 - Other Fees: Business Tax Certificate"/>
        <s v="45426 - Other Fees: Notification"/>
        <s v="45718 - Other Svc Charges: Personnel Services"/>
        <s v="45745 - Other Svc Charges: Police False Alarm Charges"/>
        <s v="46421 - Other Grant: Aid Federal"/>
        <s v="46529 - Subventions: Miscellaneous"/>
        <s v="42311 - Permits: Sidewalk / Driveway"/>
        <s v="42312 - Permits: Sewer"/>
        <s v="45115 - Public Works Fee: Plot Plan Review Fees"/>
        <s v="41411 - State Taxes: Gasoline Tax"/>
        <s v="45721 - Other Svc Charges: Damages to City Property - Labor"/>
        <s v="45722 - Other Svc Charges: Damages to City Property - Materials"/>
        <s v="45723 - Other Svc Charges: Damages to City Property - Overhead"/>
        <s v="48111 - Sale of Land"/>
        <s v="53220 - Leasehold Improvements" u="1"/>
        <s v="59212 - Capital Acquisition - Clearing" u="1"/>
        <s v="57712 - Computer Software (Over $5000)" u="1"/>
        <s v="51915 - Severance &amp; Settlement Payments" u="1"/>
      </sharedItems>
    </cacheField>
    <cacheField name="Category" numFmtId="0">
      <sharedItems count="8">
        <s v="O&amp;M"/>
        <s v="Personnel &amp; OH"/>
        <s v="Utilities"/>
        <s v="ISF"/>
        <s v="Overtime"/>
        <s v="Overhead Recoveries"/>
        <s v="Work Orders"/>
        <s v="Revenue"/>
      </sharedItems>
    </cacheField>
    <cacheField name="FY21-22 Working Ongoing" numFmtId="164">
      <sharedItems containsString="0" containsBlank="1" containsNumber="1" containsInteger="1" minValue="-29608302" maxValue="130035200"/>
    </cacheField>
    <cacheField name="FY21-22 Working One Time" numFmtId="164">
      <sharedItems containsString="0" containsBlank="1" containsNumber="1" containsInteger="1" minValue="-3500000" maxValue="87021878"/>
    </cacheField>
    <cacheField name="FY21-22 Working Total" numFmtId="164">
      <sharedItems containsString="0" containsBlank="1" containsNumber="1" containsInteger="1" minValue="-29608302" maxValue="130035200"/>
    </cacheField>
    <cacheField name="FY22-23 Working Ongoing" numFmtId="164">
      <sharedItems containsString="0" containsBlank="1" containsNumber="1" containsInteger="1" minValue="-29673542" maxValue="135744283"/>
    </cacheField>
    <cacheField name="FY22-23 Working One Time" numFmtId="164">
      <sharedItems containsString="0" containsBlank="1" containsNumber="1" containsInteger="1" minValue="-6500000" maxValue="68002540"/>
    </cacheField>
    <cacheField name="FY22-23 Working Total" numFmtId="164">
      <sharedItems containsString="0" containsBlank="1" containsNumber="1" containsInteger="1" minValue="-29673542" maxValue="1357442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80">
  <r>
    <x v="0"/>
    <s v="Capital Improvement Projects"/>
    <s v="OR_92214"/>
    <x v="0"/>
    <x v="0"/>
    <x v="0"/>
    <s v="PJ_1000023"/>
    <x v="0"/>
    <x v="0"/>
    <x v="0"/>
    <x v="0"/>
    <x v="0"/>
    <s v="AC_54919"/>
    <x v="0"/>
    <x v="0"/>
    <m/>
    <n v="252000"/>
    <n v="252000"/>
    <m/>
    <n v="252000"/>
    <n v="252000"/>
  </r>
  <r>
    <x v="0"/>
    <s v="Capital Improvement Projects"/>
    <s v="OR_92242"/>
    <x v="1"/>
    <x v="1"/>
    <x v="1"/>
    <s v="PJ_1005420"/>
    <x v="1"/>
    <x v="0"/>
    <x v="0"/>
    <x v="1"/>
    <x v="0"/>
    <s v="AC_57411"/>
    <x v="1"/>
    <x v="0"/>
    <m/>
    <n v="250000"/>
    <n v="250000"/>
    <m/>
    <m/>
    <m/>
  </r>
  <r>
    <x v="0"/>
    <s v="Capital Improvement Projects"/>
    <s v="OR_92242"/>
    <x v="1"/>
    <x v="2"/>
    <x v="2"/>
    <s v="PJ_1000638"/>
    <x v="2"/>
    <x v="1"/>
    <x v="1"/>
    <x v="1"/>
    <x v="0"/>
    <s v="AC_57411"/>
    <x v="1"/>
    <x v="0"/>
    <n v="750000"/>
    <m/>
    <n v="750000"/>
    <n v="750000"/>
    <m/>
    <n v="750000"/>
  </r>
  <r>
    <x v="0"/>
    <s v="Capital Improvement Projects"/>
    <s v="OR_92242"/>
    <x v="1"/>
    <x v="2"/>
    <x v="2"/>
    <s v="PJ_1000680"/>
    <x v="3"/>
    <x v="1"/>
    <x v="1"/>
    <x v="0"/>
    <x v="0"/>
    <s v="AC_54411"/>
    <x v="2"/>
    <x v="0"/>
    <n v="750000"/>
    <m/>
    <n v="750000"/>
    <n v="500000"/>
    <m/>
    <n v="500000"/>
  </r>
  <r>
    <x v="0"/>
    <s v="Capital Improvement Projects"/>
    <s v="OR_92242"/>
    <x v="1"/>
    <x v="2"/>
    <x v="2"/>
    <s v="PJ_1001380"/>
    <x v="4"/>
    <x v="0"/>
    <x v="0"/>
    <x v="0"/>
    <x v="0"/>
    <s v="AC_54411"/>
    <x v="2"/>
    <x v="0"/>
    <n v="1500000"/>
    <m/>
    <n v="1500000"/>
    <n v="1500000"/>
    <m/>
    <n v="1500000"/>
  </r>
  <r>
    <x v="0"/>
    <s v="Capital Improvement Projects"/>
    <s v="OR_92242"/>
    <x v="1"/>
    <x v="2"/>
    <x v="2"/>
    <s v="PJ_1001512"/>
    <x v="5"/>
    <x v="0"/>
    <x v="0"/>
    <x v="1"/>
    <x v="0"/>
    <s v="AC_57411"/>
    <x v="1"/>
    <x v="0"/>
    <n v="480000"/>
    <m/>
    <n v="480000"/>
    <n v="1430000"/>
    <m/>
    <n v="1430000"/>
  </r>
  <r>
    <x v="0"/>
    <s v="Capital Improvement Projects"/>
    <s v="OR_92242"/>
    <x v="1"/>
    <x v="2"/>
    <x v="2"/>
    <s v="PJ_1003217"/>
    <x v="6"/>
    <x v="0"/>
    <x v="0"/>
    <x v="1"/>
    <x v="0"/>
    <s v="AC_57411"/>
    <x v="1"/>
    <x v="0"/>
    <n v="1395000"/>
    <m/>
    <n v="1395000"/>
    <n v="1520000"/>
    <m/>
    <n v="1520000"/>
  </r>
  <r>
    <x v="0"/>
    <s v="Capital Improvement Projects"/>
    <s v="OR_92242"/>
    <x v="1"/>
    <x v="2"/>
    <x v="2"/>
    <s v="PJ_1003349"/>
    <x v="7"/>
    <x v="0"/>
    <x v="0"/>
    <x v="1"/>
    <x v="0"/>
    <s v="AC_57411"/>
    <x v="1"/>
    <x v="0"/>
    <m/>
    <m/>
    <m/>
    <n v="750000"/>
    <m/>
    <n v="750000"/>
  </r>
  <r>
    <x v="0"/>
    <s v="Capital Improvement Projects"/>
    <s v="OR_92242"/>
    <x v="1"/>
    <x v="2"/>
    <x v="2"/>
    <s v="PJ_1004820"/>
    <x v="8"/>
    <x v="0"/>
    <x v="0"/>
    <x v="1"/>
    <x v="0"/>
    <s v="AC_57411"/>
    <x v="1"/>
    <x v="0"/>
    <n v="425000"/>
    <m/>
    <n v="425000"/>
    <n v="500000"/>
    <m/>
    <n v="500000"/>
  </r>
  <r>
    <x v="0"/>
    <s v="Capital Improvement Projects"/>
    <s v="OR_92242"/>
    <x v="1"/>
    <x v="3"/>
    <x v="3"/>
    <s v="PJ_1005415"/>
    <x v="9"/>
    <x v="0"/>
    <x v="0"/>
    <x v="1"/>
    <x v="0"/>
    <s v="AC_57411"/>
    <x v="1"/>
    <x v="0"/>
    <n v="264000"/>
    <m/>
    <n v="264000"/>
    <n v="264000"/>
    <m/>
    <n v="264000"/>
  </r>
  <r>
    <x v="0"/>
    <s v="Capital Improvement Projects"/>
    <s v="OR_92242"/>
    <x v="1"/>
    <x v="4"/>
    <x v="4"/>
    <s v="PJ_1001512"/>
    <x v="5"/>
    <x v="0"/>
    <x v="0"/>
    <x v="1"/>
    <x v="0"/>
    <s v="AC_57411"/>
    <x v="1"/>
    <x v="0"/>
    <m/>
    <m/>
    <m/>
    <n v="330000"/>
    <m/>
    <n v="330000"/>
  </r>
  <r>
    <x v="0"/>
    <s v="Capital Improvement Projects"/>
    <s v="OR_92242"/>
    <x v="1"/>
    <x v="4"/>
    <x v="4"/>
    <s v="PJ_1003346"/>
    <x v="10"/>
    <x v="2"/>
    <x v="2"/>
    <x v="1"/>
    <x v="0"/>
    <s v="AC_57411"/>
    <x v="1"/>
    <x v="0"/>
    <n v="500000"/>
    <m/>
    <n v="500000"/>
    <n v="670000"/>
    <m/>
    <n v="670000"/>
  </r>
  <r>
    <x v="0"/>
    <s v="Capital Improvement Projects"/>
    <s v="OR_92242"/>
    <x v="1"/>
    <x v="5"/>
    <x v="5"/>
    <s v="PJ_1005415"/>
    <x v="9"/>
    <x v="2"/>
    <x v="2"/>
    <x v="1"/>
    <x v="0"/>
    <s v="AC_57411"/>
    <x v="1"/>
    <x v="0"/>
    <n v="790236"/>
    <m/>
    <n v="790236"/>
    <n v="560000"/>
    <m/>
    <n v="560000"/>
  </r>
  <r>
    <x v="0"/>
    <s v="Capital Improvement Projects"/>
    <s v="OR_92242"/>
    <x v="1"/>
    <x v="6"/>
    <x v="6"/>
    <s v="PJ_1000638"/>
    <x v="2"/>
    <x v="1"/>
    <x v="1"/>
    <x v="1"/>
    <x v="0"/>
    <s v="AC_57411"/>
    <x v="1"/>
    <x v="0"/>
    <n v="1500000"/>
    <m/>
    <n v="1500000"/>
    <n v="1500000"/>
    <m/>
    <n v="1500000"/>
  </r>
  <r>
    <x v="0"/>
    <s v="Capital Improvement Projects"/>
    <s v="OR_92242"/>
    <x v="1"/>
    <x v="6"/>
    <x v="6"/>
    <s v="PJ_1003348"/>
    <x v="11"/>
    <x v="0"/>
    <x v="0"/>
    <x v="1"/>
    <x v="0"/>
    <s v="AC_57411"/>
    <x v="1"/>
    <x v="0"/>
    <n v="14200000"/>
    <m/>
    <n v="14200000"/>
    <n v="16800000"/>
    <m/>
    <n v="16800000"/>
  </r>
  <r>
    <x v="0"/>
    <s v="Capital Improvement Projects"/>
    <s v="OR_92242"/>
    <x v="1"/>
    <x v="6"/>
    <x v="6"/>
    <s v="PJ_1003829"/>
    <x v="12"/>
    <x v="0"/>
    <x v="0"/>
    <x v="1"/>
    <x v="0"/>
    <s v="AC_57411"/>
    <x v="1"/>
    <x v="0"/>
    <n v="57500000"/>
    <m/>
    <n v="57500000"/>
    <n v="57500000"/>
    <m/>
    <n v="57500000"/>
  </r>
  <r>
    <x v="0"/>
    <s v="Capital Improvement Projects"/>
    <s v="OR_92242"/>
    <x v="1"/>
    <x v="6"/>
    <x v="6"/>
    <s v="PJ_1005417"/>
    <x v="13"/>
    <x v="0"/>
    <x v="0"/>
    <x v="1"/>
    <x v="0"/>
    <s v="AC_57411"/>
    <x v="1"/>
    <x v="0"/>
    <n v="2000000"/>
    <m/>
    <n v="2000000"/>
    <n v="2000000"/>
    <m/>
    <n v="2000000"/>
  </r>
  <r>
    <x v="0"/>
    <s v="Capital Improvement Projects"/>
    <s v="OR_92242"/>
    <x v="1"/>
    <x v="6"/>
    <x v="6"/>
    <s v="PJ_1005419"/>
    <x v="14"/>
    <x v="0"/>
    <x v="0"/>
    <x v="1"/>
    <x v="0"/>
    <s v="AC_57411"/>
    <x v="1"/>
    <x v="0"/>
    <n v="3000000"/>
    <m/>
    <n v="3000000"/>
    <n v="3000000"/>
    <m/>
    <n v="3000000"/>
  </r>
  <r>
    <x v="0"/>
    <s v="Capital Improvement Projects"/>
    <s v="OR_92244"/>
    <x v="2"/>
    <x v="7"/>
    <x v="7"/>
    <s v="PJ_1000835"/>
    <x v="15"/>
    <x v="0"/>
    <x v="0"/>
    <x v="0"/>
    <x v="0"/>
    <s v="AC_54011"/>
    <x v="3"/>
    <x v="0"/>
    <m/>
    <n v="1000000"/>
    <n v="1000000"/>
    <m/>
    <n v="1000000"/>
    <n v="1000000"/>
  </r>
  <r>
    <x v="0"/>
    <s v="Capital Improvement Projects"/>
    <s v="OR_92244"/>
    <x v="2"/>
    <x v="7"/>
    <x v="7"/>
    <s v="PJ_1000920"/>
    <x v="16"/>
    <x v="0"/>
    <x v="0"/>
    <x v="0"/>
    <x v="0"/>
    <s v="AC_54011"/>
    <x v="3"/>
    <x v="0"/>
    <m/>
    <n v="3450570"/>
    <n v="3450570"/>
    <m/>
    <m/>
    <m/>
  </r>
  <r>
    <x v="0"/>
    <s v="Capital Improvement Projects"/>
    <s v="OR_92244"/>
    <x v="2"/>
    <x v="7"/>
    <x v="7"/>
    <s v="PJ_1000921"/>
    <x v="17"/>
    <x v="0"/>
    <x v="0"/>
    <x v="0"/>
    <x v="0"/>
    <s v="AC_54011"/>
    <x v="3"/>
    <x v="0"/>
    <m/>
    <n v="6000000"/>
    <n v="6000000"/>
    <m/>
    <m/>
    <m/>
  </r>
  <r>
    <x v="0"/>
    <s v="Capital Improvement Projects"/>
    <s v="OR_92244"/>
    <x v="2"/>
    <x v="7"/>
    <x v="7"/>
    <s v="PJ_1001173"/>
    <x v="18"/>
    <x v="0"/>
    <x v="0"/>
    <x v="0"/>
    <x v="0"/>
    <s v="AC_54011"/>
    <x v="3"/>
    <x v="0"/>
    <m/>
    <n v="1000000"/>
    <n v="1000000"/>
    <m/>
    <n v="1000000"/>
    <n v="1000000"/>
  </r>
  <r>
    <x v="0"/>
    <s v="Capital Improvement Projects"/>
    <s v="OR_92244"/>
    <x v="2"/>
    <x v="7"/>
    <x v="7"/>
    <s v="PJ_1004806"/>
    <x v="19"/>
    <x v="0"/>
    <x v="0"/>
    <x v="0"/>
    <x v="0"/>
    <s v="AC_54011"/>
    <x v="3"/>
    <x v="0"/>
    <m/>
    <n v="1834208"/>
    <n v="1834208"/>
    <m/>
    <n v="7336832"/>
    <n v="7336832"/>
  </r>
  <r>
    <x v="0"/>
    <s v="Capital Improvement Projects"/>
    <s v="OR_92244"/>
    <x v="2"/>
    <x v="7"/>
    <x v="7"/>
    <s v="PJ_1004807"/>
    <x v="20"/>
    <x v="0"/>
    <x v="0"/>
    <x v="0"/>
    <x v="0"/>
    <s v="AC_54011"/>
    <x v="3"/>
    <x v="0"/>
    <m/>
    <n v="4546334"/>
    <n v="4546334"/>
    <m/>
    <m/>
    <m/>
  </r>
  <r>
    <x v="0"/>
    <s v="Capital Improvement Projects"/>
    <s v="OR_92244"/>
    <x v="2"/>
    <x v="7"/>
    <x v="7"/>
    <s v="PJ_1004842"/>
    <x v="21"/>
    <x v="0"/>
    <x v="0"/>
    <x v="0"/>
    <x v="0"/>
    <s v="AC_54011"/>
    <x v="3"/>
    <x v="0"/>
    <m/>
    <n v="500000"/>
    <n v="500000"/>
    <m/>
    <n v="500000"/>
    <n v="500000"/>
  </r>
  <r>
    <x v="0"/>
    <s v="Capital Improvement Projects"/>
    <s v="OR_92244"/>
    <x v="2"/>
    <x v="7"/>
    <x v="7"/>
    <s v="PJ_1004845"/>
    <x v="22"/>
    <x v="0"/>
    <x v="0"/>
    <x v="0"/>
    <x v="0"/>
    <s v="AC_54011"/>
    <x v="3"/>
    <x v="0"/>
    <m/>
    <m/>
    <m/>
    <m/>
    <n v="1828291"/>
    <n v="1828291"/>
  </r>
  <r>
    <x v="0"/>
    <s v="Capital Improvement Projects"/>
    <s v="OR_92244"/>
    <x v="2"/>
    <x v="7"/>
    <x v="7"/>
    <s v="PJ_1005411"/>
    <x v="23"/>
    <x v="0"/>
    <x v="0"/>
    <x v="0"/>
    <x v="0"/>
    <s v="AC_54011"/>
    <x v="3"/>
    <x v="0"/>
    <m/>
    <n v="4934668"/>
    <n v="4934668"/>
    <m/>
    <n v="5186186"/>
    <n v="5186186"/>
  </r>
  <r>
    <x v="0"/>
    <s v="Capital Improvement Projects"/>
    <s v="OR_92244"/>
    <x v="2"/>
    <x v="7"/>
    <x v="7"/>
    <s v="PJ_1005874"/>
    <x v="24"/>
    <x v="0"/>
    <x v="0"/>
    <x v="0"/>
    <x v="0"/>
    <s v="AC_54011"/>
    <x v="3"/>
    <x v="0"/>
    <m/>
    <m/>
    <m/>
    <m/>
    <n v="856210"/>
    <n v="856210"/>
  </r>
  <r>
    <x v="0"/>
    <s v="Capital Improvement Projects"/>
    <s v="OR_92244"/>
    <x v="2"/>
    <x v="7"/>
    <x v="7"/>
    <s v="PJ_1005875"/>
    <x v="25"/>
    <x v="0"/>
    <x v="0"/>
    <x v="0"/>
    <x v="0"/>
    <s v="AC_54011"/>
    <x v="3"/>
    <x v="0"/>
    <m/>
    <m/>
    <m/>
    <m/>
    <n v="3282614"/>
    <n v="3282614"/>
  </r>
  <r>
    <x v="0"/>
    <s v="Capital Improvement Projects"/>
    <s v="OR_92244"/>
    <x v="2"/>
    <x v="7"/>
    <x v="7"/>
    <s v="PJ_1005876"/>
    <x v="26"/>
    <x v="0"/>
    <x v="0"/>
    <x v="0"/>
    <x v="0"/>
    <s v="AC_54011"/>
    <x v="3"/>
    <x v="0"/>
    <m/>
    <m/>
    <m/>
    <m/>
    <n v="1023979"/>
    <n v="1023979"/>
  </r>
  <r>
    <x v="0"/>
    <s v="Capital Improvement Projects"/>
    <s v="OR_92244"/>
    <x v="2"/>
    <x v="7"/>
    <x v="7"/>
    <s v="PJ_1005877"/>
    <x v="27"/>
    <x v="0"/>
    <x v="0"/>
    <x v="0"/>
    <x v="0"/>
    <s v="AC_54011"/>
    <x v="3"/>
    <x v="0"/>
    <m/>
    <m/>
    <m/>
    <m/>
    <n v="1170977"/>
    <n v="1170977"/>
  </r>
  <r>
    <x v="0"/>
    <s v="Capital Improvement Projects"/>
    <s v="OR_92245"/>
    <x v="3"/>
    <x v="8"/>
    <x v="8"/>
    <s v="PJ_1005340"/>
    <x v="28"/>
    <x v="3"/>
    <x v="3"/>
    <x v="0"/>
    <x v="0"/>
    <s v="AC_54011"/>
    <x v="3"/>
    <x v="0"/>
    <m/>
    <n v="1500000"/>
    <n v="1500000"/>
    <m/>
    <m/>
    <m/>
  </r>
  <r>
    <x v="0"/>
    <s v="Capital Improvement Projects"/>
    <s v="OR_92245"/>
    <x v="3"/>
    <x v="1"/>
    <x v="1"/>
    <s v="PJ_1005340"/>
    <x v="28"/>
    <x v="3"/>
    <x v="3"/>
    <x v="0"/>
    <x v="0"/>
    <s v="AC_54011"/>
    <x v="3"/>
    <x v="0"/>
    <m/>
    <n v="1000000"/>
    <n v="1000000"/>
    <m/>
    <m/>
    <m/>
  </r>
  <r>
    <x v="0"/>
    <s v="Capital Improvement Projects"/>
    <s v="OR_92245"/>
    <x v="3"/>
    <x v="9"/>
    <x v="9"/>
    <s v="PJ_1005274"/>
    <x v="29"/>
    <x v="3"/>
    <x v="3"/>
    <x v="0"/>
    <x v="0"/>
    <s v="AC_54011"/>
    <x v="3"/>
    <x v="0"/>
    <m/>
    <n v="775000"/>
    <n v="775000"/>
    <m/>
    <m/>
    <m/>
  </r>
  <r>
    <x v="0"/>
    <s v="Capital Improvement Projects"/>
    <s v="OR_92245"/>
    <x v="3"/>
    <x v="10"/>
    <x v="10"/>
    <s v="PJ_1005340"/>
    <x v="28"/>
    <x v="3"/>
    <x v="3"/>
    <x v="0"/>
    <x v="0"/>
    <s v="AC_54011"/>
    <x v="3"/>
    <x v="0"/>
    <m/>
    <n v="2481"/>
    <n v="2481"/>
    <m/>
    <m/>
    <m/>
  </r>
  <r>
    <x v="0"/>
    <s v="Capital Improvement Projects"/>
    <s v="OR_92270"/>
    <x v="4"/>
    <x v="0"/>
    <x v="0"/>
    <s v="PJ_1004222"/>
    <x v="30"/>
    <x v="4"/>
    <x v="4"/>
    <x v="0"/>
    <x v="0"/>
    <s v="AC_54011"/>
    <x v="3"/>
    <x v="0"/>
    <m/>
    <n v="293887"/>
    <n v="293887"/>
    <m/>
    <m/>
    <m/>
  </r>
  <r>
    <x v="0"/>
    <s v="Capital Improvement Projects"/>
    <s v="OR_92270"/>
    <x v="4"/>
    <x v="0"/>
    <x v="0"/>
    <s v="PJ_1004222"/>
    <x v="30"/>
    <x v="0"/>
    <x v="0"/>
    <x v="0"/>
    <x v="0"/>
    <s v="AC_54011"/>
    <x v="3"/>
    <x v="0"/>
    <m/>
    <n v="0"/>
    <n v="0"/>
    <m/>
    <n v="300646"/>
    <n v="300646"/>
  </r>
  <r>
    <x v="0"/>
    <s v="Capital Improvement Projects"/>
    <s v="OR_92270"/>
    <x v="4"/>
    <x v="9"/>
    <x v="9"/>
    <s v="PJ_1005979"/>
    <x v="31"/>
    <x v="5"/>
    <x v="5"/>
    <x v="0"/>
    <x v="0"/>
    <s v="AC_54011"/>
    <x v="3"/>
    <x v="0"/>
    <m/>
    <n v="1179000"/>
    <n v="1179000"/>
    <m/>
    <m/>
    <m/>
  </r>
  <r>
    <x v="0"/>
    <s v="Capital Improvement Projects"/>
    <s v="OR_92270"/>
    <x v="4"/>
    <x v="11"/>
    <x v="11"/>
    <s v="PJ_1005843"/>
    <x v="32"/>
    <x v="0"/>
    <x v="0"/>
    <x v="0"/>
    <x v="0"/>
    <s v="AC_54011"/>
    <x v="3"/>
    <x v="0"/>
    <m/>
    <m/>
    <m/>
    <m/>
    <n v="990000"/>
    <n v="990000"/>
  </r>
  <r>
    <x v="0"/>
    <s v="Capital Improvement Projects"/>
    <s v="OR_92270"/>
    <x v="4"/>
    <x v="6"/>
    <x v="6"/>
    <s v="PJ_1003440"/>
    <x v="33"/>
    <x v="5"/>
    <x v="5"/>
    <x v="0"/>
    <x v="0"/>
    <s v="AC_54011"/>
    <x v="3"/>
    <x v="0"/>
    <m/>
    <n v="427500"/>
    <n v="427500"/>
    <m/>
    <m/>
    <m/>
  </r>
  <r>
    <x v="0"/>
    <s v="Capital Improvement Projects"/>
    <s v="OR_92270"/>
    <x v="4"/>
    <x v="6"/>
    <x v="6"/>
    <s v="PJ_1003448"/>
    <x v="34"/>
    <x v="5"/>
    <x v="5"/>
    <x v="0"/>
    <x v="0"/>
    <s v="AC_54011"/>
    <x v="3"/>
    <x v="0"/>
    <m/>
    <n v="525000"/>
    <n v="525000"/>
    <m/>
    <m/>
    <m/>
  </r>
  <r>
    <x v="0"/>
    <s v="Capital Improvement Projects"/>
    <s v="OR_92270"/>
    <x v="4"/>
    <x v="6"/>
    <x v="6"/>
    <s v="PJ_1003449"/>
    <x v="35"/>
    <x v="5"/>
    <x v="5"/>
    <x v="0"/>
    <x v="0"/>
    <s v="AC_54011"/>
    <x v="3"/>
    <x v="0"/>
    <m/>
    <n v="675000"/>
    <n v="675000"/>
    <m/>
    <m/>
    <m/>
  </r>
  <r>
    <x v="0"/>
    <s v="Capital Improvement Projects"/>
    <s v="OR_92270"/>
    <x v="4"/>
    <x v="6"/>
    <x v="6"/>
    <s v="PJ_1004852"/>
    <x v="36"/>
    <x v="5"/>
    <x v="5"/>
    <x v="0"/>
    <x v="0"/>
    <s v="AC_54011"/>
    <x v="3"/>
    <x v="0"/>
    <m/>
    <n v="1947500"/>
    <n v="1947500"/>
    <m/>
    <m/>
    <m/>
  </r>
  <r>
    <x v="0"/>
    <s v="Capital Improvement Projects"/>
    <s v="OR_92270"/>
    <x v="4"/>
    <x v="6"/>
    <x v="6"/>
    <s v="PJ_1004854"/>
    <x v="37"/>
    <x v="0"/>
    <x v="0"/>
    <x v="0"/>
    <x v="0"/>
    <s v="AC_54011"/>
    <x v="3"/>
    <x v="0"/>
    <m/>
    <m/>
    <m/>
    <m/>
    <n v="14000000"/>
    <n v="14000000"/>
  </r>
  <r>
    <x v="0"/>
    <s v="Capital Improvement Projects"/>
    <s v="OR_92270"/>
    <x v="4"/>
    <x v="6"/>
    <x v="6"/>
    <s v="PJ_1004857"/>
    <x v="38"/>
    <x v="0"/>
    <x v="0"/>
    <x v="0"/>
    <x v="0"/>
    <s v="AC_54011"/>
    <x v="3"/>
    <x v="0"/>
    <m/>
    <m/>
    <m/>
    <m/>
    <n v="2341200"/>
    <n v="2341200"/>
  </r>
  <r>
    <x v="0"/>
    <s v="Capital Improvement Projects"/>
    <s v="OR_92270"/>
    <x v="4"/>
    <x v="6"/>
    <x v="6"/>
    <s v="PJ_1004865"/>
    <x v="39"/>
    <x v="5"/>
    <x v="5"/>
    <x v="0"/>
    <x v="0"/>
    <s v="AC_54011"/>
    <x v="3"/>
    <x v="0"/>
    <m/>
    <n v="3442500"/>
    <n v="3442500"/>
    <m/>
    <m/>
    <m/>
  </r>
  <r>
    <x v="0"/>
    <s v="Capital Improvement Projects"/>
    <s v="OR_92270"/>
    <x v="4"/>
    <x v="6"/>
    <x v="6"/>
    <s v="PJ_1004984"/>
    <x v="40"/>
    <x v="5"/>
    <x v="5"/>
    <x v="0"/>
    <x v="0"/>
    <s v="AC_54011"/>
    <x v="3"/>
    <x v="0"/>
    <m/>
    <n v="800000"/>
    <n v="800000"/>
    <m/>
    <m/>
    <m/>
  </r>
  <r>
    <x v="0"/>
    <s v="Capital Improvement Projects"/>
    <s v="OR_92270"/>
    <x v="4"/>
    <x v="6"/>
    <x v="6"/>
    <s v="PJ_1005844"/>
    <x v="41"/>
    <x v="0"/>
    <x v="0"/>
    <x v="0"/>
    <x v="0"/>
    <s v="AC_54011"/>
    <x v="3"/>
    <x v="0"/>
    <m/>
    <m/>
    <m/>
    <m/>
    <n v="525000"/>
    <n v="525000"/>
  </r>
  <r>
    <x v="0"/>
    <s v="Capital Improvement Projects"/>
    <s v="OR_92270"/>
    <x v="4"/>
    <x v="6"/>
    <x v="6"/>
    <s v="PJ_1005845"/>
    <x v="42"/>
    <x v="0"/>
    <x v="0"/>
    <x v="0"/>
    <x v="0"/>
    <s v="AC_54011"/>
    <x v="3"/>
    <x v="0"/>
    <m/>
    <m/>
    <m/>
    <m/>
    <n v="746000"/>
    <n v="746000"/>
  </r>
  <r>
    <x v="0"/>
    <s v="Capital Improvement Projects"/>
    <s v="OR_92270"/>
    <x v="4"/>
    <x v="6"/>
    <x v="6"/>
    <s v="PJ_1005846"/>
    <x v="43"/>
    <x v="0"/>
    <x v="0"/>
    <x v="0"/>
    <x v="0"/>
    <s v="AC_54011"/>
    <x v="3"/>
    <x v="0"/>
    <m/>
    <m/>
    <m/>
    <m/>
    <n v="350000"/>
    <n v="350000"/>
  </r>
  <r>
    <x v="0"/>
    <s v="Capital Improvement Projects"/>
    <s v="OR_92270"/>
    <x v="4"/>
    <x v="6"/>
    <x v="6"/>
    <s v="PJ_1005847"/>
    <x v="44"/>
    <x v="5"/>
    <x v="5"/>
    <x v="0"/>
    <x v="0"/>
    <s v="AC_54011"/>
    <x v="3"/>
    <x v="0"/>
    <m/>
    <n v="655500"/>
    <n v="655500"/>
    <m/>
    <m/>
    <m/>
  </r>
  <r>
    <x v="0"/>
    <s v="Capital Improvement Projects"/>
    <s v="OR_92270"/>
    <x v="4"/>
    <x v="6"/>
    <x v="6"/>
    <s v="PJ_1005848"/>
    <x v="45"/>
    <x v="0"/>
    <x v="0"/>
    <x v="0"/>
    <x v="0"/>
    <s v="AC_54011"/>
    <x v="3"/>
    <x v="0"/>
    <m/>
    <m/>
    <m/>
    <m/>
    <n v="500000"/>
    <n v="500000"/>
  </r>
  <r>
    <x v="0"/>
    <s v="Capital Improvement Projects"/>
    <s v="OR_92270"/>
    <x v="4"/>
    <x v="6"/>
    <x v="6"/>
    <s v="PJ_1005849"/>
    <x v="46"/>
    <x v="5"/>
    <x v="5"/>
    <x v="0"/>
    <x v="0"/>
    <s v="AC_54011"/>
    <x v="3"/>
    <x v="0"/>
    <m/>
    <n v="500000"/>
    <n v="500000"/>
    <m/>
    <m/>
    <m/>
  </r>
  <r>
    <x v="0"/>
    <s v="Capital Improvement Projects"/>
    <s v="OR_92270"/>
    <x v="4"/>
    <x v="6"/>
    <x v="6"/>
    <s v="PJ_1005850"/>
    <x v="47"/>
    <x v="0"/>
    <x v="0"/>
    <x v="0"/>
    <x v="0"/>
    <s v="AC_54011"/>
    <x v="3"/>
    <x v="0"/>
    <m/>
    <m/>
    <m/>
    <m/>
    <n v="1000000"/>
    <n v="1000000"/>
  </r>
  <r>
    <x v="0"/>
    <s v="Capital Improvement Projects"/>
    <s v="OR_92270"/>
    <x v="4"/>
    <x v="6"/>
    <x v="6"/>
    <s v="PJ_1005851"/>
    <x v="48"/>
    <x v="0"/>
    <x v="0"/>
    <x v="0"/>
    <x v="0"/>
    <s v="AC_54011"/>
    <x v="3"/>
    <x v="0"/>
    <m/>
    <m/>
    <m/>
    <m/>
    <n v="645000"/>
    <n v="645000"/>
  </r>
  <r>
    <x v="0"/>
    <s v="Capital Improvement Projects"/>
    <s v="OR_92270"/>
    <x v="4"/>
    <x v="6"/>
    <x v="6"/>
    <s v="PJ_1005852"/>
    <x v="49"/>
    <x v="5"/>
    <x v="5"/>
    <x v="0"/>
    <x v="0"/>
    <s v="AC_54011"/>
    <x v="3"/>
    <x v="0"/>
    <m/>
    <n v="652500"/>
    <n v="652500"/>
    <m/>
    <m/>
    <m/>
  </r>
  <r>
    <x v="0"/>
    <s v="Capital Improvement Projects"/>
    <s v="OR_92270"/>
    <x v="4"/>
    <x v="6"/>
    <x v="6"/>
    <s v="PJ_1005853"/>
    <x v="50"/>
    <x v="0"/>
    <x v="0"/>
    <x v="0"/>
    <x v="0"/>
    <s v="AC_54011"/>
    <x v="3"/>
    <x v="0"/>
    <m/>
    <m/>
    <m/>
    <m/>
    <n v="815625"/>
    <n v="815625"/>
  </r>
  <r>
    <x v="0"/>
    <s v="Capital Improvement Projects"/>
    <s v="OR_92270"/>
    <x v="4"/>
    <x v="6"/>
    <x v="6"/>
    <s v="PJ_1005854"/>
    <x v="51"/>
    <x v="0"/>
    <x v="0"/>
    <x v="0"/>
    <x v="0"/>
    <s v="AC_54011"/>
    <x v="3"/>
    <x v="0"/>
    <m/>
    <m/>
    <m/>
    <m/>
    <n v="411788"/>
    <n v="411788"/>
  </r>
  <r>
    <x v="0"/>
    <s v="Capital Improvement Projects"/>
    <s v="OR_92270"/>
    <x v="4"/>
    <x v="6"/>
    <x v="6"/>
    <s v="PJ_1005855"/>
    <x v="52"/>
    <x v="0"/>
    <x v="0"/>
    <x v="0"/>
    <x v="0"/>
    <s v="AC_54011"/>
    <x v="3"/>
    <x v="0"/>
    <m/>
    <m/>
    <m/>
    <m/>
    <n v="372212"/>
    <n v="372212"/>
  </r>
  <r>
    <x v="0"/>
    <s v="Capital Improvement Projects"/>
    <s v="OR_92270"/>
    <x v="4"/>
    <x v="6"/>
    <x v="6"/>
    <s v="PJ_1005856"/>
    <x v="53"/>
    <x v="0"/>
    <x v="0"/>
    <x v="0"/>
    <x v="0"/>
    <s v="AC_54011"/>
    <x v="3"/>
    <x v="0"/>
    <m/>
    <m/>
    <m/>
    <m/>
    <n v="500000"/>
    <n v="500000"/>
  </r>
  <r>
    <x v="0"/>
    <s v="Capital Improvement Projects"/>
    <s v="OR_92270"/>
    <x v="4"/>
    <x v="6"/>
    <x v="6"/>
    <s v="PJ_1005857"/>
    <x v="54"/>
    <x v="0"/>
    <x v="0"/>
    <x v="0"/>
    <x v="0"/>
    <s v="AC_54011"/>
    <x v="3"/>
    <x v="0"/>
    <m/>
    <m/>
    <m/>
    <m/>
    <n v="75000"/>
    <n v="75000"/>
  </r>
  <r>
    <x v="0"/>
    <s v="Capital Improvement Projects"/>
    <s v="OR_92270"/>
    <x v="4"/>
    <x v="6"/>
    <x v="6"/>
    <s v="PJ_1005858"/>
    <x v="55"/>
    <x v="0"/>
    <x v="0"/>
    <x v="0"/>
    <x v="0"/>
    <s v="AC_54011"/>
    <x v="3"/>
    <x v="0"/>
    <m/>
    <m/>
    <m/>
    <m/>
    <n v="750000"/>
    <n v="750000"/>
  </r>
  <r>
    <x v="0"/>
    <s v="Capital Improvement Projects"/>
    <s v="OR_92270"/>
    <x v="4"/>
    <x v="6"/>
    <x v="6"/>
    <s v="PJ_1005859"/>
    <x v="56"/>
    <x v="0"/>
    <x v="0"/>
    <x v="0"/>
    <x v="0"/>
    <s v="AC_54011"/>
    <x v="3"/>
    <x v="0"/>
    <n v="3000000"/>
    <n v="-2000000"/>
    <n v="1000000"/>
    <n v="2000000"/>
    <n v="0"/>
    <n v="2000000"/>
  </r>
  <r>
    <x v="0"/>
    <s v="Capital Improvement Projects"/>
    <s v="OR_92270"/>
    <x v="4"/>
    <x v="6"/>
    <x v="6"/>
    <s v="PJ_1005859"/>
    <x v="56"/>
    <x v="5"/>
    <x v="5"/>
    <x v="0"/>
    <x v="0"/>
    <s v="AC_54011"/>
    <x v="3"/>
    <x v="0"/>
    <m/>
    <n v="2000000"/>
    <n v="2000000"/>
    <m/>
    <m/>
    <m/>
  </r>
  <r>
    <x v="0"/>
    <s v="Capital Improvement Projects"/>
    <s v="OR_92270"/>
    <x v="4"/>
    <x v="6"/>
    <x v="6"/>
    <s v="PJ_1005860"/>
    <x v="57"/>
    <x v="0"/>
    <x v="0"/>
    <x v="0"/>
    <x v="0"/>
    <s v="AC_54011"/>
    <x v="3"/>
    <x v="0"/>
    <m/>
    <m/>
    <m/>
    <m/>
    <n v="2800000"/>
    <n v="2800000"/>
  </r>
  <r>
    <x v="0"/>
    <s v="Capital Improvement Projects"/>
    <s v="OR_92270"/>
    <x v="4"/>
    <x v="6"/>
    <x v="6"/>
    <s v="PJ_1005861"/>
    <x v="58"/>
    <x v="0"/>
    <x v="0"/>
    <x v="0"/>
    <x v="0"/>
    <s v="AC_54011"/>
    <x v="3"/>
    <x v="0"/>
    <m/>
    <m/>
    <m/>
    <m/>
    <n v="3250000"/>
    <n v="3250000"/>
  </r>
  <r>
    <x v="0"/>
    <s v="Capital Improvement Projects"/>
    <s v="OR_92270"/>
    <x v="4"/>
    <x v="6"/>
    <x v="6"/>
    <s v="PJ_1005862"/>
    <x v="59"/>
    <x v="5"/>
    <x v="5"/>
    <x v="0"/>
    <x v="0"/>
    <s v="AC_54011"/>
    <x v="3"/>
    <x v="0"/>
    <m/>
    <n v="1000000"/>
    <n v="1000000"/>
    <m/>
    <m/>
    <m/>
  </r>
  <r>
    <x v="0"/>
    <s v="Capital Improvement Projects"/>
    <s v="OR_92270"/>
    <x v="4"/>
    <x v="6"/>
    <x v="6"/>
    <s v="PJ_1005863"/>
    <x v="60"/>
    <x v="0"/>
    <x v="0"/>
    <x v="0"/>
    <x v="0"/>
    <s v="AC_54011"/>
    <x v="3"/>
    <x v="0"/>
    <m/>
    <m/>
    <m/>
    <m/>
    <n v="850000"/>
    <n v="850000"/>
  </r>
  <r>
    <x v="0"/>
    <s v="Capital Improvement Projects"/>
    <s v="OR_92270"/>
    <x v="4"/>
    <x v="6"/>
    <x v="6"/>
    <s v="PJ_1005864"/>
    <x v="61"/>
    <x v="0"/>
    <x v="0"/>
    <x v="0"/>
    <x v="0"/>
    <s v="AC_54011"/>
    <x v="3"/>
    <x v="0"/>
    <m/>
    <m/>
    <m/>
    <m/>
    <n v="1740000"/>
    <n v="1740000"/>
  </r>
  <r>
    <x v="0"/>
    <s v="Capital Improvement Projects"/>
    <s v="OR_92270"/>
    <x v="4"/>
    <x v="6"/>
    <x v="6"/>
    <s v="PJ_1005865"/>
    <x v="62"/>
    <x v="0"/>
    <x v="0"/>
    <x v="0"/>
    <x v="0"/>
    <s v="AC_54011"/>
    <x v="3"/>
    <x v="0"/>
    <m/>
    <m/>
    <m/>
    <m/>
    <n v="1711000"/>
    <n v="1711000"/>
  </r>
  <r>
    <x v="0"/>
    <s v="Capital Improvement Projects"/>
    <s v="OR_92270"/>
    <x v="4"/>
    <x v="6"/>
    <x v="6"/>
    <s v="PJ_1005866"/>
    <x v="63"/>
    <x v="0"/>
    <x v="0"/>
    <x v="0"/>
    <x v="0"/>
    <s v="AC_54011"/>
    <x v="3"/>
    <x v="0"/>
    <m/>
    <m/>
    <m/>
    <m/>
    <n v="2755000"/>
    <n v="2755000"/>
  </r>
  <r>
    <x v="0"/>
    <s v="Capital Improvement Projects"/>
    <s v="OR_92270"/>
    <x v="4"/>
    <x v="6"/>
    <x v="6"/>
    <s v="PJ_1005867"/>
    <x v="64"/>
    <x v="0"/>
    <x v="0"/>
    <x v="0"/>
    <x v="0"/>
    <s v="AC_54011"/>
    <x v="3"/>
    <x v="0"/>
    <m/>
    <m/>
    <m/>
    <m/>
    <n v="600000"/>
    <n v="600000"/>
  </r>
  <r>
    <x v="0"/>
    <s v="Capital Improvement Projects"/>
    <s v="OR_92270"/>
    <x v="4"/>
    <x v="6"/>
    <x v="6"/>
    <s v="PJ_1005869"/>
    <x v="65"/>
    <x v="0"/>
    <x v="0"/>
    <x v="0"/>
    <x v="0"/>
    <s v="AC_54011"/>
    <x v="3"/>
    <x v="0"/>
    <m/>
    <m/>
    <m/>
    <m/>
    <n v="100000"/>
    <n v="100000"/>
  </r>
  <r>
    <x v="0"/>
    <s v="Capital Improvement Projects"/>
    <s v="OR_92270"/>
    <x v="4"/>
    <x v="6"/>
    <x v="6"/>
    <s v="PJ_1005870"/>
    <x v="66"/>
    <x v="5"/>
    <x v="5"/>
    <x v="0"/>
    <x v="0"/>
    <s v="AC_54011"/>
    <x v="3"/>
    <x v="0"/>
    <m/>
    <n v="50000"/>
    <n v="50000"/>
    <m/>
    <m/>
    <m/>
  </r>
  <r>
    <x v="0"/>
    <s v="Capital Improvement Projects"/>
    <s v="OR_92270"/>
    <x v="4"/>
    <x v="6"/>
    <x v="6"/>
    <s v="PJ_1005871"/>
    <x v="67"/>
    <x v="5"/>
    <x v="5"/>
    <x v="0"/>
    <x v="0"/>
    <s v="AC_54011"/>
    <x v="3"/>
    <x v="0"/>
    <m/>
    <n v="50000"/>
    <n v="50000"/>
    <m/>
    <m/>
    <m/>
  </r>
  <r>
    <x v="0"/>
    <s v="Capital Improvement Projects"/>
    <s v="OR_92270"/>
    <x v="4"/>
    <x v="6"/>
    <x v="6"/>
    <s v="PJ_1005872"/>
    <x v="68"/>
    <x v="0"/>
    <x v="0"/>
    <x v="0"/>
    <x v="0"/>
    <s v="AC_54011"/>
    <x v="3"/>
    <x v="0"/>
    <m/>
    <m/>
    <m/>
    <m/>
    <n v="750000"/>
    <n v="750000"/>
  </r>
  <r>
    <x v="0"/>
    <s v="Capital Improvement Projects"/>
    <s v="OR_94859"/>
    <x v="5"/>
    <x v="12"/>
    <x v="12"/>
    <s v="PJ_1000163"/>
    <x v="69"/>
    <x v="6"/>
    <x v="6"/>
    <x v="2"/>
    <x v="0"/>
    <s v="AC_56999"/>
    <x v="4"/>
    <x v="0"/>
    <m/>
    <n v="-18813"/>
    <n v="-18813"/>
    <m/>
    <n v="-21957"/>
    <n v="-21957"/>
  </r>
  <r>
    <x v="0"/>
    <s v="Capital Improvement Projects"/>
    <s v="OR_94859"/>
    <x v="5"/>
    <x v="13"/>
    <x v="13"/>
    <s v="PJ_1000161"/>
    <x v="70"/>
    <x v="6"/>
    <x v="6"/>
    <x v="2"/>
    <x v="0"/>
    <s v="AC_56999"/>
    <x v="4"/>
    <x v="0"/>
    <m/>
    <n v="-828129"/>
    <n v="-828129"/>
    <m/>
    <n v="-852285"/>
    <n v="-852285"/>
  </r>
  <r>
    <x v="1"/>
    <s v="Administration / Operations"/>
    <s v="OR_02111"/>
    <x v="6"/>
    <x v="0"/>
    <x v="0"/>
    <s v="PJ_1000002"/>
    <x v="71"/>
    <x v="7"/>
    <x v="7"/>
    <x v="3"/>
    <x v="0"/>
    <s v="AC_51111"/>
    <x v="5"/>
    <x v="1"/>
    <n v="885035"/>
    <m/>
    <n v="885035"/>
    <n v="991545"/>
    <m/>
    <n v="991545"/>
  </r>
  <r>
    <x v="1"/>
    <s v="Administration / Operations"/>
    <s v="OR_02111"/>
    <x v="6"/>
    <x v="0"/>
    <x v="0"/>
    <s v="PJ_1000002"/>
    <x v="71"/>
    <x v="7"/>
    <x v="7"/>
    <x v="3"/>
    <x v="0"/>
    <s v="AC_51511"/>
    <x v="6"/>
    <x v="1"/>
    <n v="262871"/>
    <m/>
    <n v="262871"/>
    <n v="294506"/>
    <m/>
    <n v="294506"/>
  </r>
  <r>
    <x v="1"/>
    <s v="Administration / Operations"/>
    <s v="OR_02111"/>
    <x v="6"/>
    <x v="0"/>
    <x v="0"/>
    <s v="PJ_1000002"/>
    <x v="71"/>
    <x v="7"/>
    <x v="7"/>
    <x v="4"/>
    <x v="0"/>
    <s v="AC_51611"/>
    <x v="7"/>
    <x v="1"/>
    <n v="525448"/>
    <m/>
    <n v="525448"/>
    <n v="607899"/>
    <m/>
    <n v="607899"/>
  </r>
  <r>
    <x v="1"/>
    <s v="Administration / Operations"/>
    <s v="OR_02111"/>
    <x v="6"/>
    <x v="0"/>
    <x v="0"/>
    <s v="PJ_1000002"/>
    <x v="71"/>
    <x v="7"/>
    <x v="7"/>
    <x v="5"/>
    <x v="0"/>
    <s v="AC_51613"/>
    <x v="8"/>
    <x v="1"/>
    <n v="372843"/>
    <m/>
    <n v="372843"/>
    <n v="481373"/>
    <m/>
    <n v="481373"/>
  </r>
  <r>
    <x v="1"/>
    <s v="Administration / Operations"/>
    <s v="OR_02111"/>
    <x v="6"/>
    <x v="0"/>
    <x v="0"/>
    <s v="PJ_1000002"/>
    <x v="71"/>
    <x v="7"/>
    <x v="7"/>
    <x v="6"/>
    <x v="0"/>
    <s v="AC_51313"/>
    <x v="9"/>
    <x v="1"/>
    <n v="13860"/>
    <m/>
    <n v="13860"/>
    <n v="13860"/>
    <m/>
    <n v="13860"/>
  </r>
  <r>
    <x v="1"/>
    <s v="Administration / Operations"/>
    <s v="OR_02111"/>
    <x v="6"/>
    <x v="0"/>
    <x v="0"/>
    <s v="PJ_1000002"/>
    <x v="71"/>
    <x v="7"/>
    <x v="7"/>
    <x v="6"/>
    <x v="0"/>
    <s v="AC_51428"/>
    <x v="10"/>
    <x v="1"/>
    <n v="1872"/>
    <m/>
    <n v="1872"/>
    <n v="1872"/>
    <m/>
    <n v="1872"/>
  </r>
  <r>
    <x v="1"/>
    <s v="Administration / Operations"/>
    <s v="OR_02111"/>
    <x v="6"/>
    <x v="0"/>
    <x v="0"/>
    <s v="PJ_1000002"/>
    <x v="71"/>
    <x v="7"/>
    <x v="7"/>
    <x v="6"/>
    <x v="0"/>
    <s v="AC_51429"/>
    <x v="11"/>
    <x v="1"/>
    <n v="819"/>
    <m/>
    <n v="819"/>
    <n v="819"/>
    <m/>
    <n v="819"/>
  </r>
  <r>
    <x v="1"/>
    <s v="Administration / Operations"/>
    <s v="OR_02111"/>
    <x v="6"/>
    <x v="0"/>
    <x v="0"/>
    <s v="PJ_1000002"/>
    <x v="71"/>
    <x v="7"/>
    <x v="7"/>
    <x v="7"/>
    <x v="0"/>
    <s v="AC_52211"/>
    <x v="12"/>
    <x v="0"/>
    <n v="7000"/>
    <m/>
    <n v="7000"/>
    <n v="7000"/>
    <m/>
    <n v="7000"/>
  </r>
  <r>
    <x v="1"/>
    <s v="Administration / Operations"/>
    <s v="OR_02111"/>
    <x v="6"/>
    <x v="0"/>
    <x v="0"/>
    <s v="PJ_1000002"/>
    <x v="71"/>
    <x v="7"/>
    <x v="7"/>
    <x v="7"/>
    <x v="0"/>
    <s v="AC_52213"/>
    <x v="13"/>
    <x v="0"/>
    <n v="113480"/>
    <n v="-43000"/>
    <n v="70480"/>
    <n v="113480"/>
    <n v="-37700"/>
    <n v="75780"/>
  </r>
  <r>
    <x v="1"/>
    <s v="Administration / Operations"/>
    <s v="OR_02111"/>
    <x v="6"/>
    <x v="0"/>
    <x v="0"/>
    <s v="PJ_1000002"/>
    <x v="71"/>
    <x v="7"/>
    <x v="7"/>
    <x v="7"/>
    <x v="0"/>
    <s v="AC_52911"/>
    <x v="14"/>
    <x v="0"/>
    <n v="5500"/>
    <m/>
    <n v="5500"/>
    <n v="5500"/>
    <m/>
    <n v="5500"/>
  </r>
  <r>
    <x v="1"/>
    <s v="Administration / Operations"/>
    <s v="OR_02111"/>
    <x v="6"/>
    <x v="0"/>
    <x v="0"/>
    <s v="PJ_1000002"/>
    <x v="71"/>
    <x v="7"/>
    <x v="7"/>
    <x v="7"/>
    <x v="0"/>
    <s v="AC_52919"/>
    <x v="15"/>
    <x v="0"/>
    <n v="2000"/>
    <m/>
    <n v="2000"/>
    <n v="2000"/>
    <m/>
    <n v="2000"/>
  </r>
  <r>
    <x v="1"/>
    <s v="Administration / Operations"/>
    <s v="OR_02111"/>
    <x v="6"/>
    <x v="0"/>
    <x v="0"/>
    <s v="PJ_1000002"/>
    <x v="71"/>
    <x v="7"/>
    <x v="7"/>
    <x v="7"/>
    <x v="0"/>
    <s v="AC_53116"/>
    <x v="16"/>
    <x v="2"/>
    <n v="9660"/>
    <m/>
    <n v="9660"/>
    <n v="9300"/>
    <m/>
    <n v="9300"/>
  </r>
  <r>
    <x v="1"/>
    <s v="Administration / Operations"/>
    <s v="OR_02111"/>
    <x v="6"/>
    <x v="0"/>
    <x v="0"/>
    <s v="PJ_1000002"/>
    <x v="71"/>
    <x v="7"/>
    <x v="7"/>
    <x v="7"/>
    <x v="0"/>
    <s v="AC_53117"/>
    <x v="17"/>
    <x v="2"/>
    <n v="13000"/>
    <m/>
    <n v="13000"/>
    <n v="13000"/>
    <m/>
    <n v="13000"/>
  </r>
  <r>
    <x v="1"/>
    <s v="Administration / Operations"/>
    <s v="OR_02111"/>
    <x v="6"/>
    <x v="0"/>
    <x v="0"/>
    <s v="PJ_1000002"/>
    <x v="71"/>
    <x v="7"/>
    <x v="7"/>
    <x v="7"/>
    <x v="0"/>
    <s v="AC_53119"/>
    <x v="18"/>
    <x v="2"/>
    <n v="1300"/>
    <m/>
    <n v="1300"/>
    <n v="1300"/>
    <m/>
    <n v="1300"/>
  </r>
  <r>
    <x v="1"/>
    <s v="Administration / Operations"/>
    <s v="OR_02111"/>
    <x v="6"/>
    <x v="0"/>
    <x v="0"/>
    <s v="PJ_1000002"/>
    <x v="71"/>
    <x v="7"/>
    <x v="7"/>
    <x v="7"/>
    <x v="0"/>
    <s v="AC_53211"/>
    <x v="19"/>
    <x v="0"/>
    <n v="1000"/>
    <m/>
    <n v="1000"/>
    <n v="1000"/>
    <m/>
    <n v="1000"/>
  </r>
  <r>
    <x v="1"/>
    <s v="Administration / Operations"/>
    <s v="OR_02111"/>
    <x v="6"/>
    <x v="0"/>
    <x v="0"/>
    <s v="PJ_1000002"/>
    <x v="71"/>
    <x v="7"/>
    <x v="7"/>
    <x v="7"/>
    <x v="0"/>
    <s v="AC_53219"/>
    <x v="20"/>
    <x v="0"/>
    <n v="480"/>
    <m/>
    <n v="480"/>
    <n v="480"/>
    <m/>
    <n v="480"/>
  </r>
  <r>
    <x v="1"/>
    <s v="Administration / Operations"/>
    <s v="OR_02111"/>
    <x v="6"/>
    <x v="0"/>
    <x v="0"/>
    <s v="PJ_1000002"/>
    <x v="71"/>
    <x v="7"/>
    <x v="7"/>
    <x v="7"/>
    <x v="0"/>
    <s v="AC_53311"/>
    <x v="21"/>
    <x v="0"/>
    <n v="6000"/>
    <m/>
    <n v="6000"/>
    <n v="6000"/>
    <m/>
    <n v="6000"/>
  </r>
  <r>
    <x v="1"/>
    <s v="Administration / Operations"/>
    <s v="OR_02111"/>
    <x v="6"/>
    <x v="0"/>
    <x v="0"/>
    <s v="PJ_1000002"/>
    <x v="71"/>
    <x v="7"/>
    <x v="7"/>
    <x v="7"/>
    <x v="0"/>
    <s v="AC_53611"/>
    <x v="22"/>
    <x v="0"/>
    <n v="18480"/>
    <n v="-13480"/>
    <n v="5000"/>
    <n v="18480"/>
    <n v="-13480"/>
    <n v="5000"/>
  </r>
  <r>
    <x v="1"/>
    <s v="Administration / Operations"/>
    <s v="OR_02111"/>
    <x v="6"/>
    <x v="0"/>
    <x v="0"/>
    <s v="PJ_1000002"/>
    <x v="71"/>
    <x v="7"/>
    <x v="7"/>
    <x v="7"/>
    <x v="0"/>
    <s v="AC_53719"/>
    <x v="23"/>
    <x v="0"/>
    <n v="5000"/>
    <m/>
    <n v="5000"/>
    <n v="5000"/>
    <m/>
    <n v="5000"/>
  </r>
  <r>
    <x v="1"/>
    <s v="Administration / Operations"/>
    <s v="OR_02111"/>
    <x v="6"/>
    <x v="0"/>
    <x v="0"/>
    <s v="PJ_1000002"/>
    <x v="71"/>
    <x v="7"/>
    <x v="7"/>
    <x v="0"/>
    <x v="0"/>
    <s v="AC_54011"/>
    <x v="3"/>
    <x v="0"/>
    <n v="50000"/>
    <m/>
    <n v="50000"/>
    <n v="50000"/>
    <m/>
    <n v="50000"/>
  </r>
  <r>
    <x v="1"/>
    <s v="Administration / Operations"/>
    <s v="OR_02111"/>
    <x v="6"/>
    <x v="0"/>
    <x v="0"/>
    <s v="PJ_1000002"/>
    <x v="71"/>
    <x v="7"/>
    <x v="7"/>
    <x v="0"/>
    <x v="0"/>
    <s v="AC_54711"/>
    <x v="24"/>
    <x v="0"/>
    <n v="2116"/>
    <n v="-2116"/>
    <n v="0"/>
    <n v="2476"/>
    <n v="-2476"/>
    <n v="0"/>
  </r>
  <r>
    <x v="1"/>
    <s v="Administration / Operations"/>
    <s v="OR_02111"/>
    <x v="6"/>
    <x v="0"/>
    <x v="0"/>
    <s v="PJ_1000002"/>
    <x v="71"/>
    <x v="7"/>
    <x v="7"/>
    <x v="0"/>
    <x v="0"/>
    <s v="AC_54919"/>
    <x v="0"/>
    <x v="0"/>
    <n v="54640"/>
    <m/>
    <n v="54640"/>
    <n v="54640"/>
    <m/>
    <n v="54640"/>
  </r>
  <r>
    <x v="1"/>
    <s v="Administration / Operations"/>
    <s v="OR_02111"/>
    <x v="6"/>
    <x v="0"/>
    <x v="0"/>
    <s v="PJ_1000002"/>
    <x v="71"/>
    <x v="7"/>
    <x v="7"/>
    <x v="0"/>
    <x v="0"/>
    <s v="AC_54930"/>
    <x v="25"/>
    <x v="0"/>
    <n v="50000"/>
    <m/>
    <n v="50000"/>
    <n v="50000"/>
    <m/>
    <n v="50000"/>
  </r>
  <r>
    <x v="1"/>
    <s v="Administration / Operations"/>
    <s v="OR_02111"/>
    <x v="6"/>
    <x v="0"/>
    <x v="0"/>
    <s v="PJ_1000002"/>
    <x v="71"/>
    <x v="7"/>
    <x v="7"/>
    <x v="8"/>
    <x v="0"/>
    <s v="AC_55111"/>
    <x v="26"/>
    <x v="0"/>
    <n v="500"/>
    <m/>
    <n v="500"/>
    <n v="500"/>
    <m/>
    <n v="500"/>
  </r>
  <r>
    <x v="1"/>
    <s v="Administration / Operations"/>
    <s v="OR_02111"/>
    <x v="6"/>
    <x v="0"/>
    <x v="0"/>
    <s v="PJ_1000002"/>
    <x v="71"/>
    <x v="7"/>
    <x v="7"/>
    <x v="8"/>
    <x v="0"/>
    <s v="AC_55112"/>
    <x v="27"/>
    <x v="0"/>
    <n v="3000"/>
    <m/>
    <n v="3000"/>
    <n v="3000"/>
    <m/>
    <n v="3000"/>
  </r>
  <r>
    <x v="1"/>
    <s v="Administration / Operations"/>
    <s v="OR_02111"/>
    <x v="6"/>
    <x v="0"/>
    <x v="0"/>
    <s v="PJ_1000002"/>
    <x v="71"/>
    <x v="7"/>
    <x v="7"/>
    <x v="8"/>
    <x v="0"/>
    <s v="AC_55113"/>
    <x v="28"/>
    <x v="0"/>
    <n v="750"/>
    <m/>
    <n v="750"/>
    <n v="750"/>
    <m/>
    <n v="750"/>
  </r>
  <r>
    <x v="1"/>
    <s v="Administration / Operations"/>
    <s v="OR_02111"/>
    <x v="6"/>
    <x v="0"/>
    <x v="0"/>
    <s v="PJ_1000002"/>
    <x v="71"/>
    <x v="7"/>
    <x v="7"/>
    <x v="8"/>
    <x v="0"/>
    <s v="AC_55114"/>
    <x v="29"/>
    <x v="0"/>
    <n v="2400"/>
    <m/>
    <n v="2400"/>
    <n v="2400"/>
    <m/>
    <n v="2400"/>
  </r>
  <r>
    <x v="1"/>
    <s v="Administration / Operations"/>
    <s v="OR_02111"/>
    <x v="6"/>
    <x v="0"/>
    <x v="0"/>
    <s v="PJ_1000002"/>
    <x v="71"/>
    <x v="7"/>
    <x v="7"/>
    <x v="8"/>
    <x v="0"/>
    <s v="AC_55119"/>
    <x v="30"/>
    <x v="0"/>
    <n v="4850"/>
    <m/>
    <n v="4850"/>
    <n v="4850"/>
    <m/>
    <n v="4850"/>
  </r>
  <r>
    <x v="1"/>
    <s v="Administration / Operations"/>
    <s v="OR_02111"/>
    <x v="6"/>
    <x v="0"/>
    <x v="0"/>
    <s v="PJ_1000002"/>
    <x v="71"/>
    <x v="7"/>
    <x v="7"/>
    <x v="8"/>
    <x v="0"/>
    <s v="AC_55211"/>
    <x v="31"/>
    <x v="0"/>
    <n v="1350"/>
    <m/>
    <n v="1350"/>
    <n v="1350"/>
    <m/>
    <n v="1350"/>
  </r>
  <r>
    <x v="1"/>
    <s v="Administration / Operations"/>
    <s v="OR_02111"/>
    <x v="6"/>
    <x v="0"/>
    <x v="0"/>
    <s v="PJ_1000002"/>
    <x v="71"/>
    <x v="7"/>
    <x v="7"/>
    <x v="8"/>
    <x v="0"/>
    <s v="AC_55212"/>
    <x v="32"/>
    <x v="0"/>
    <n v="6963"/>
    <m/>
    <n v="6963"/>
    <n v="6963"/>
    <m/>
    <n v="6963"/>
  </r>
  <r>
    <x v="1"/>
    <s v="Administration / Operations"/>
    <s v="OR_02111"/>
    <x v="6"/>
    <x v="0"/>
    <x v="0"/>
    <s v="PJ_1000002"/>
    <x v="71"/>
    <x v="7"/>
    <x v="7"/>
    <x v="8"/>
    <x v="0"/>
    <s v="AC_55214"/>
    <x v="33"/>
    <x v="0"/>
    <n v="11213"/>
    <m/>
    <n v="11213"/>
    <n v="11213"/>
    <m/>
    <n v="11213"/>
  </r>
  <r>
    <x v="1"/>
    <s v="Administration / Operations"/>
    <s v="OR_02111"/>
    <x v="6"/>
    <x v="0"/>
    <x v="0"/>
    <s v="PJ_1000002"/>
    <x v="71"/>
    <x v="7"/>
    <x v="7"/>
    <x v="8"/>
    <x v="0"/>
    <s v="AC_55311"/>
    <x v="34"/>
    <x v="0"/>
    <n v="3150"/>
    <m/>
    <n v="3150"/>
    <n v="3150"/>
    <m/>
    <n v="3150"/>
  </r>
  <r>
    <x v="1"/>
    <s v="Administration / Operations"/>
    <s v="OR_02111"/>
    <x v="6"/>
    <x v="0"/>
    <x v="0"/>
    <s v="PJ_1000002"/>
    <x v="71"/>
    <x v="7"/>
    <x v="7"/>
    <x v="8"/>
    <x v="0"/>
    <s v="AC_55312"/>
    <x v="35"/>
    <x v="0"/>
    <n v="1700"/>
    <m/>
    <n v="1700"/>
    <n v="1700"/>
    <m/>
    <n v="1700"/>
  </r>
  <r>
    <x v="1"/>
    <s v="Administration / Operations"/>
    <s v="OR_02111"/>
    <x v="6"/>
    <x v="0"/>
    <x v="0"/>
    <s v="PJ_1000002"/>
    <x v="71"/>
    <x v="7"/>
    <x v="7"/>
    <x v="2"/>
    <x v="0"/>
    <s v="AC_56111"/>
    <x v="36"/>
    <x v="3"/>
    <n v="53621"/>
    <m/>
    <n v="53621"/>
    <n v="48027"/>
    <m/>
    <n v="48027"/>
  </r>
  <r>
    <x v="1"/>
    <s v="Administration / Operations"/>
    <s v="OR_02111"/>
    <x v="6"/>
    <x v="0"/>
    <x v="0"/>
    <s v="PJ_1000002"/>
    <x v="71"/>
    <x v="7"/>
    <x v="7"/>
    <x v="2"/>
    <x v="0"/>
    <s v="AC_56113"/>
    <x v="37"/>
    <x v="3"/>
    <n v="196438"/>
    <m/>
    <n v="196438"/>
    <n v="204950"/>
    <m/>
    <n v="204950"/>
  </r>
  <r>
    <x v="1"/>
    <s v="Administration / Operations"/>
    <s v="OR_02111"/>
    <x v="6"/>
    <x v="0"/>
    <x v="0"/>
    <s v="PJ_1000002"/>
    <x v="71"/>
    <x v="7"/>
    <x v="7"/>
    <x v="2"/>
    <x v="0"/>
    <s v="AC_56123"/>
    <x v="38"/>
    <x v="3"/>
    <n v="4483"/>
    <m/>
    <n v="4483"/>
    <n v="4469"/>
    <m/>
    <n v="4469"/>
  </r>
  <r>
    <x v="1"/>
    <s v="Administration / Operations"/>
    <s v="OR_02111"/>
    <x v="6"/>
    <x v="0"/>
    <x v="0"/>
    <s v="PJ_1000002"/>
    <x v="71"/>
    <x v="7"/>
    <x v="7"/>
    <x v="2"/>
    <x v="0"/>
    <s v="AC_56124"/>
    <x v="39"/>
    <x v="3"/>
    <n v="6037"/>
    <m/>
    <n v="6037"/>
    <n v="6158"/>
    <m/>
    <n v="6158"/>
  </r>
  <r>
    <x v="1"/>
    <s v="Administration / Operations"/>
    <s v="OR_02111"/>
    <x v="6"/>
    <x v="0"/>
    <x v="0"/>
    <s v="PJ_1000002"/>
    <x v="71"/>
    <x v="7"/>
    <x v="7"/>
    <x v="2"/>
    <x v="0"/>
    <s v="AC_56211"/>
    <x v="40"/>
    <x v="3"/>
    <n v="5991"/>
    <m/>
    <n v="5991"/>
    <n v="6079"/>
    <m/>
    <n v="6079"/>
  </r>
  <r>
    <x v="1"/>
    <s v="Administration / Operations"/>
    <s v="OR_02111"/>
    <x v="6"/>
    <x v="0"/>
    <x v="0"/>
    <s v="PJ_1000002"/>
    <x v="71"/>
    <x v="7"/>
    <x v="7"/>
    <x v="2"/>
    <x v="0"/>
    <s v="AC_56311"/>
    <x v="41"/>
    <x v="3"/>
    <n v="5714"/>
    <m/>
    <n v="5714"/>
    <n v="5708"/>
    <m/>
    <n v="5708"/>
  </r>
  <r>
    <x v="1"/>
    <s v="Administration / Operations"/>
    <s v="OR_02111"/>
    <x v="6"/>
    <x v="0"/>
    <x v="0"/>
    <s v="PJ_1000002"/>
    <x v="71"/>
    <x v="8"/>
    <x v="8"/>
    <x v="0"/>
    <x v="0"/>
    <s v="AC_54011"/>
    <x v="3"/>
    <x v="0"/>
    <m/>
    <n v="150000"/>
    <n v="150000"/>
    <m/>
    <m/>
    <m/>
  </r>
  <r>
    <x v="1"/>
    <s v="Administration / Operations"/>
    <s v="OR_02111"/>
    <x v="6"/>
    <x v="0"/>
    <x v="0"/>
    <s v="PJ_1000002"/>
    <x v="71"/>
    <x v="9"/>
    <x v="9"/>
    <x v="9"/>
    <x v="0"/>
    <s v="AC_51911"/>
    <x v="42"/>
    <x v="1"/>
    <m/>
    <n v="-50879"/>
    <n v="-50879"/>
    <m/>
    <m/>
    <m/>
  </r>
  <r>
    <x v="1"/>
    <s v="Administration / Operations"/>
    <s v="OR_02111"/>
    <x v="6"/>
    <x v="0"/>
    <x v="0"/>
    <s v="PJ_1001121"/>
    <x v="72"/>
    <x v="7"/>
    <x v="7"/>
    <x v="0"/>
    <x v="0"/>
    <s v="AC_54011"/>
    <x v="3"/>
    <x v="0"/>
    <m/>
    <n v="150000"/>
    <n v="150000"/>
    <m/>
    <m/>
    <m/>
  </r>
  <r>
    <x v="1"/>
    <s v="Administration / Operations"/>
    <s v="OR_02111"/>
    <x v="6"/>
    <x v="0"/>
    <x v="0"/>
    <s v="PJ_1001121"/>
    <x v="72"/>
    <x v="7"/>
    <x v="7"/>
    <x v="0"/>
    <x v="0"/>
    <s v="AC_54919"/>
    <x v="0"/>
    <x v="0"/>
    <m/>
    <n v="40000"/>
    <n v="40000"/>
    <m/>
    <m/>
    <m/>
  </r>
  <r>
    <x v="1"/>
    <s v="Administration / Operations"/>
    <s v="OR_02111"/>
    <x v="6"/>
    <x v="0"/>
    <x v="0"/>
    <s v="PJ_1001362"/>
    <x v="73"/>
    <x v="10"/>
    <x v="10"/>
    <x v="0"/>
    <x v="0"/>
    <s v="AC_54011"/>
    <x v="3"/>
    <x v="0"/>
    <n v="139629"/>
    <m/>
    <n v="139629"/>
    <n v="139193"/>
    <m/>
    <n v="139193"/>
  </r>
  <r>
    <x v="1"/>
    <s v="Administration / Operations"/>
    <s v="OR_02111"/>
    <x v="6"/>
    <x v="0"/>
    <x v="0"/>
    <s v="PJ_1001362"/>
    <x v="73"/>
    <x v="10"/>
    <x v="10"/>
    <x v="0"/>
    <x v="0"/>
    <s v="AC_54919"/>
    <x v="0"/>
    <x v="0"/>
    <n v="42385"/>
    <m/>
    <n v="42385"/>
    <m/>
    <m/>
    <m/>
  </r>
  <r>
    <x v="1"/>
    <s v="Administration / Operations"/>
    <s v="OR_02111"/>
    <x v="6"/>
    <x v="0"/>
    <x v="0"/>
    <s v="PJ_1001362"/>
    <x v="73"/>
    <x v="10"/>
    <x v="10"/>
    <x v="2"/>
    <x v="0"/>
    <s v="AC_56111"/>
    <x v="36"/>
    <x v="3"/>
    <n v="2439"/>
    <m/>
    <n v="2439"/>
    <n v="2185"/>
    <m/>
    <n v="2185"/>
  </r>
  <r>
    <x v="1"/>
    <s v="Administration / Operations"/>
    <s v="OR_02111"/>
    <x v="6"/>
    <x v="0"/>
    <x v="0"/>
    <s v="PJ_1001362"/>
    <x v="73"/>
    <x v="10"/>
    <x v="10"/>
    <x v="2"/>
    <x v="0"/>
    <s v="AC_56113"/>
    <x v="37"/>
    <x v="3"/>
    <n v="8936"/>
    <m/>
    <n v="8936"/>
    <n v="9323"/>
    <m/>
    <n v="9323"/>
  </r>
  <r>
    <x v="1"/>
    <s v="Administration / Operations"/>
    <s v="OR_02111"/>
    <x v="6"/>
    <x v="0"/>
    <x v="0"/>
    <s v="PJ_1001362"/>
    <x v="73"/>
    <x v="10"/>
    <x v="10"/>
    <x v="2"/>
    <x v="0"/>
    <s v="AC_56123"/>
    <x v="38"/>
    <x v="3"/>
    <n v="204"/>
    <m/>
    <n v="204"/>
    <n v="204"/>
    <m/>
    <n v="204"/>
  </r>
  <r>
    <x v="1"/>
    <s v="Administration / Operations"/>
    <s v="OR_02111"/>
    <x v="6"/>
    <x v="0"/>
    <x v="0"/>
    <s v="PJ_1001362"/>
    <x v="73"/>
    <x v="10"/>
    <x v="10"/>
    <x v="2"/>
    <x v="0"/>
    <s v="AC_56124"/>
    <x v="39"/>
    <x v="3"/>
    <n v="275"/>
    <m/>
    <n v="275"/>
    <n v="281"/>
    <m/>
    <n v="281"/>
  </r>
  <r>
    <x v="1"/>
    <s v="Administration / Operations"/>
    <s v="OR_02111"/>
    <x v="6"/>
    <x v="0"/>
    <x v="0"/>
    <s v="PJ_1001362"/>
    <x v="73"/>
    <x v="10"/>
    <x v="10"/>
    <x v="2"/>
    <x v="0"/>
    <s v="AC_56211"/>
    <x v="40"/>
    <x v="3"/>
    <n v="273"/>
    <m/>
    <n v="273"/>
    <n v="277"/>
    <m/>
    <n v="277"/>
  </r>
  <r>
    <x v="1"/>
    <s v="Administration / Operations"/>
    <s v="OR_02111"/>
    <x v="6"/>
    <x v="0"/>
    <x v="0"/>
    <s v="PJ_1001362"/>
    <x v="73"/>
    <x v="10"/>
    <x v="10"/>
    <x v="2"/>
    <x v="0"/>
    <s v="AC_56311"/>
    <x v="41"/>
    <x v="3"/>
    <n v="260"/>
    <m/>
    <n v="260"/>
    <n v="260"/>
    <m/>
    <n v="260"/>
  </r>
  <r>
    <x v="1"/>
    <s v="Administration / Operations"/>
    <s v="OR_02111"/>
    <x v="6"/>
    <x v="0"/>
    <x v="0"/>
    <s v="PJ_1005680"/>
    <x v="74"/>
    <x v="11"/>
    <x v="11"/>
    <x v="0"/>
    <x v="0"/>
    <s v="AC_54011"/>
    <x v="3"/>
    <x v="0"/>
    <m/>
    <n v="100000"/>
    <n v="100000"/>
    <m/>
    <m/>
    <m/>
  </r>
  <r>
    <x v="1"/>
    <s v="Administration / Operations"/>
    <s v="OR_02111"/>
    <x v="6"/>
    <x v="0"/>
    <x v="0"/>
    <s v="PJ_1005680"/>
    <x v="74"/>
    <x v="12"/>
    <x v="12"/>
    <x v="0"/>
    <x v="0"/>
    <s v="AC_54011"/>
    <x v="3"/>
    <x v="0"/>
    <m/>
    <m/>
    <m/>
    <m/>
    <n v="50000"/>
    <n v="50000"/>
  </r>
  <r>
    <x v="1"/>
    <s v="Administration / Operations"/>
    <s v="OR_02111"/>
    <x v="6"/>
    <x v="14"/>
    <x v="14"/>
    <s v="PJ_1003817"/>
    <x v="75"/>
    <x v="13"/>
    <x v="13"/>
    <x v="3"/>
    <x v="0"/>
    <s v="AC_51111"/>
    <x v="5"/>
    <x v="1"/>
    <n v="80566"/>
    <m/>
    <n v="80566"/>
    <n v="80566"/>
    <m/>
    <n v="80566"/>
  </r>
  <r>
    <x v="1"/>
    <s v="Administration / Operations"/>
    <s v="OR_02111"/>
    <x v="6"/>
    <x v="14"/>
    <x v="14"/>
    <s v="PJ_1003817"/>
    <x v="75"/>
    <x v="13"/>
    <x v="13"/>
    <x v="3"/>
    <x v="0"/>
    <s v="AC_51511"/>
    <x v="6"/>
    <x v="1"/>
    <n v="23930"/>
    <m/>
    <n v="23930"/>
    <n v="23930"/>
    <m/>
    <n v="23930"/>
  </r>
  <r>
    <x v="1"/>
    <s v="Administration / Operations"/>
    <s v="OR_02111"/>
    <x v="6"/>
    <x v="14"/>
    <x v="14"/>
    <s v="PJ_1003817"/>
    <x v="75"/>
    <x v="13"/>
    <x v="13"/>
    <x v="4"/>
    <x v="0"/>
    <s v="AC_51611"/>
    <x v="7"/>
    <x v="1"/>
    <n v="47755"/>
    <m/>
    <n v="47755"/>
    <n v="49322"/>
    <m/>
    <n v="49322"/>
  </r>
  <r>
    <x v="1"/>
    <s v="Administration / Operations"/>
    <s v="OR_02111"/>
    <x v="6"/>
    <x v="14"/>
    <x v="14"/>
    <s v="PJ_1003817"/>
    <x v="75"/>
    <x v="13"/>
    <x v="13"/>
    <x v="5"/>
    <x v="0"/>
    <s v="AC_51613"/>
    <x v="8"/>
    <x v="1"/>
    <n v="33939"/>
    <m/>
    <n v="33939"/>
    <n v="39112"/>
    <m/>
    <n v="39112"/>
  </r>
  <r>
    <x v="1"/>
    <s v="Administration / Operations"/>
    <s v="OR_02111"/>
    <x v="6"/>
    <x v="14"/>
    <x v="14"/>
    <s v="PJ_1003817"/>
    <x v="75"/>
    <x v="13"/>
    <x v="13"/>
    <x v="2"/>
    <x v="0"/>
    <s v="AC_56111"/>
    <x v="36"/>
    <x v="3"/>
    <n v="3466"/>
    <m/>
    <n v="3466"/>
    <n v="3104"/>
    <m/>
    <n v="3104"/>
  </r>
  <r>
    <x v="1"/>
    <s v="Administration / Operations"/>
    <s v="OR_02111"/>
    <x v="6"/>
    <x v="14"/>
    <x v="14"/>
    <s v="PJ_1003817"/>
    <x v="75"/>
    <x v="13"/>
    <x v="13"/>
    <x v="2"/>
    <x v="0"/>
    <s v="AC_56113"/>
    <x v="37"/>
    <x v="3"/>
    <n v="12695"/>
    <m/>
    <n v="12695"/>
    <n v="13245"/>
    <m/>
    <n v="13245"/>
  </r>
  <r>
    <x v="1"/>
    <s v="Administration / Operations"/>
    <s v="OR_02111"/>
    <x v="6"/>
    <x v="14"/>
    <x v="14"/>
    <s v="PJ_1003817"/>
    <x v="75"/>
    <x v="13"/>
    <x v="13"/>
    <x v="2"/>
    <x v="0"/>
    <s v="AC_56123"/>
    <x v="38"/>
    <x v="3"/>
    <n v="290"/>
    <m/>
    <n v="290"/>
    <n v="289"/>
    <m/>
    <n v="289"/>
  </r>
  <r>
    <x v="1"/>
    <s v="Administration / Operations"/>
    <s v="OR_02111"/>
    <x v="6"/>
    <x v="14"/>
    <x v="14"/>
    <s v="PJ_1003817"/>
    <x v="75"/>
    <x v="13"/>
    <x v="13"/>
    <x v="2"/>
    <x v="0"/>
    <s v="AC_56124"/>
    <x v="39"/>
    <x v="3"/>
    <n v="391"/>
    <m/>
    <n v="391"/>
    <n v="398"/>
    <m/>
    <n v="398"/>
  </r>
  <r>
    <x v="1"/>
    <s v="Administration / Operations"/>
    <s v="OR_02111"/>
    <x v="6"/>
    <x v="14"/>
    <x v="14"/>
    <s v="PJ_1003817"/>
    <x v="75"/>
    <x v="13"/>
    <x v="13"/>
    <x v="2"/>
    <x v="0"/>
    <s v="AC_56211"/>
    <x v="40"/>
    <x v="3"/>
    <n v="388"/>
    <m/>
    <n v="388"/>
    <n v="393"/>
    <m/>
    <n v="393"/>
  </r>
  <r>
    <x v="1"/>
    <s v="Administration / Operations"/>
    <s v="OR_02111"/>
    <x v="6"/>
    <x v="14"/>
    <x v="14"/>
    <s v="PJ_1003817"/>
    <x v="75"/>
    <x v="13"/>
    <x v="13"/>
    <x v="2"/>
    <x v="0"/>
    <s v="AC_56311"/>
    <x v="41"/>
    <x v="3"/>
    <n v="370"/>
    <m/>
    <n v="370"/>
    <n v="369"/>
    <m/>
    <n v="369"/>
  </r>
  <r>
    <x v="1"/>
    <s v="Administration / Operations"/>
    <s v="OR_02111"/>
    <x v="6"/>
    <x v="15"/>
    <x v="15"/>
    <s v="PJ_1000116"/>
    <x v="76"/>
    <x v="7"/>
    <x v="7"/>
    <x v="3"/>
    <x v="0"/>
    <s v="AC_51111"/>
    <x v="5"/>
    <x v="1"/>
    <n v="61516"/>
    <m/>
    <n v="61516"/>
    <n v="61516"/>
    <m/>
    <n v="61516"/>
  </r>
  <r>
    <x v="1"/>
    <s v="Administration / Operations"/>
    <s v="OR_02111"/>
    <x v="6"/>
    <x v="15"/>
    <x v="15"/>
    <s v="PJ_1000116"/>
    <x v="76"/>
    <x v="7"/>
    <x v="7"/>
    <x v="3"/>
    <x v="0"/>
    <s v="AC_51511"/>
    <x v="6"/>
    <x v="1"/>
    <n v="18272"/>
    <m/>
    <n v="18272"/>
    <n v="18272"/>
    <m/>
    <n v="18272"/>
  </r>
  <r>
    <x v="1"/>
    <s v="Administration / Operations"/>
    <s v="OR_02111"/>
    <x v="6"/>
    <x v="15"/>
    <x v="15"/>
    <s v="PJ_1000116"/>
    <x v="76"/>
    <x v="7"/>
    <x v="7"/>
    <x v="4"/>
    <x v="0"/>
    <s v="AC_51611"/>
    <x v="7"/>
    <x v="1"/>
    <n v="36544"/>
    <m/>
    <n v="36544"/>
    <n v="37743"/>
    <m/>
    <n v="37743"/>
  </r>
  <r>
    <x v="1"/>
    <s v="Administration / Operations"/>
    <s v="OR_02111"/>
    <x v="6"/>
    <x v="15"/>
    <x v="15"/>
    <s v="PJ_1000116"/>
    <x v="76"/>
    <x v="7"/>
    <x v="7"/>
    <x v="5"/>
    <x v="0"/>
    <s v="AC_51613"/>
    <x v="8"/>
    <x v="1"/>
    <n v="25916"/>
    <m/>
    <n v="25916"/>
    <n v="29865"/>
    <m/>
    <n v="29865"/>
  </r>
  <r>
    <x v="1"/>
    <s v="Administration / Operations"/>
    <s v="OR_02111"/>
    <x v="6"/>
    <x v="15"/>
    <x v="15"/>
    <s v="PJ_1000116"/>
    <x v="76"/>
    <x v="7"/>
    <x v="7"/>
    <x v="6"/>
    <x v="0"/>
    <s v="AC_51313"/>
    <x v="9"/>
    <x v="1"/>
    <n v="840"/>
    <m/>
    <n v="840"/>
    <n v="840"/>
    <m/>
    <n v="840"/>
  </r>
  <r>
    <x v="1"/>
    <s v="Administration / Operations"/>
    <s v="OR_02111"/>
    <x v="6"/>
    <x v="15"/>
    <x v="15"/>
    <s v="PJ_1000116"/>
    <x v="76"/>
    <x v="7"/>
    <x v="7"/>
    <x v="6"/>
    <x v="0"/>
    <s v="AC_51428"/>
    <x v="10"/>
    <x v="1"/>
    <n v="176"/>
    <m/>
    <n v="176"/>
    <n v="176"/>
    <m/>
    <n v="176"/>
  </r>
  <r>
    <x v="1"/>
    <s v="Administration / Operations"/>
    <s v="OR_02111"/>
    <x v="6"/>
    <x v="15"/>
    <x v="15"/>
    <s v="PJ_1000116"/>
    <x v="76"/>
    <x v="7"/>
    <x v="7"/>
    <x v="6"/>
    <x v="0"/>
    <s v="AC_51429"/>
    <x v="11"/>
    <x v="1"/>
    <n v="205"/>
    <m/>
    <n v="205"/>
    <n v="205"/>
    <m/>
    <n v="205"/>
  </r>
  <r>
    <x v="1"/>
    <s v="Administration / Operations"/>
    <s v="OR_02111"/>
    <x v="6"/>
    <x v="15"/>
    <x v="15"/>
    <s v="PJ_1000116"/>
    <x v="76"/>
    <x v="7"/>
    <x v="7"/>
    <x v="7"/>
    <x v="0"/>
    <s v="AC_52211"/>
    <x v="12"/>
    <x v="0"/>
    <n v="8351"/>
    <m/>
    <n v="8351"/>
    <n v="8351"/>
    <m/>
    <n v="8351"/>
  </r>
  <r>
    <x v="1"/>
    <s v="Administration / Operations"/>
    <s v="OR_02111"/>
    <x v="6"/>
    <x v="15"/>
    <x v="15"/>
    <s v="PJ_1000116"/>
    <x v="76"/>
    <x v="7"/>
    <x v="7"/>
    <x v="7"/>
    <x v="0"/>
    <s v="AC_53116"/>
    <x v="16"/>
    <x v="2"/>
    <n v="4730"/>
    <m/>
    <n v="4730"/>
    <n v="4730"/>
    <m/>
    <n v="4730"/>
  </r>
  <r>
    <x v="1"/>
    <s v="Administration / Operations"/>
    <s v="OR_02111"/>
    <x v="6"/>
    <x v="15"/>
    <x v="15"/>
    <s v="PJ_1000116"/>
    <x v="76"/>
    <x v="7"/>
    <x v="7"/>
    <x v="7"/>
    <x v="0"/>
    <s v="AC_53611"/>
    <x v="22"/>
    <x v="0"/>
    <n v="1500"/>
    <m/>
    <n v="1500"/>
    <n v="1500"/>
    <m/>
    <n v="1500"/>
  </r>
  <r>
    <x v="1"/>
    <s v="Administration / Operations"/>
    <s v="OR_02111"/>
    <x v="6"/>
    <x v="15"/>
    <x v="15"/>
    <s v="PJ_1000116"/>
    <x v="76"/>
    <x v="7"/>
    <x v="7"/>
    <x v="0"/>
    <x v="0"/>
    <s v="AC_54511"/>
    <x v="43"/>
    <x v="0"/>
    <n v="40000"/>
    <m/>
    <n v="40000"/>
    <n v="40000"/>
    <m/>
    <n v="40000"/>
  </r>
  <r>
    <x v="1"/>
    <s v="Administration / Operations"/>
    <s v="OR_02111"/>
    <x v="6"/>
    <x v="15"/>
    <x v="15"/>
    <s v="PJ_1000116"/>
    <x v="76"/>
    <x v="7"/>
    <x v="7"/>
    <x v="2"/>
    <x v="0"/>
    <s v="AC_56111"/>
    <x v="36"/>
    <x v="3"/>
    <n v="2646"/>
    <m/>
    <n v="2646"/>
    <n v="2370"/>
    <m/>
    <n v="2370"/>
  </r>
  <r>
    <x v="1"/>
    <s v="Administration / Operations"/>
    <s v="OR_02111"/>
    <x v="6"/>
    <x v="15"/>
    <x v="15"/>
    <s v="PJ_1000116"/>
    <x v="76"/>
    <x v="7"/>
    <x v="7"/>
    <x v="2"/>
    <x v="0"/>
    <s v="AC_56113"/>
    <x v="37"/>
    <x v="3"/>
    <n v="9693"/>
    <m/>
    <n v="9693"/>
    <n v="10113"/>
    <m/>
    <n v="10113"/>
  </r>
  <r>
    <x v="1"/>
    <s v="Administration / Operations"/>
    <s v="OR_02111"/>
    <x v="6"/>
    <x v="15"/>
    <x v="15"/>
    <s v="PJ_1000116"/>
    <x v="76"/>
    <x v="7"/>
    <x v="7"/>
    <x v="2"/>
    <x v="0"/>
    <s v="AC_56123"/>
    <x v="38"/>
    <x v="3"/>
    <n v="222"/>
    <m/>
    <n v="222"/>
    <n v="221"/>
    <m/>
    <n v="221"/>
  </r>
  <r>
    <x v="1"/>
    <s v="Administration / Operations"/>
    <s v="OR_02111"/>
    <x v="6"/>
    <x v="15"/>
    <x v="15"/>
    <s v="PJ_1000116"/>
    <x v="76"/>
    <x v="7"/>
    <x v="7"/>
    <x v="2"/>
    <x v="0"/>
    <s v="AC_56124"/>
    <x v="39"/>
    <x v="3"/>
    <n v="298"/>
    <m/>
    <n v="298"/>
    <n v="304"/>
    <m/>
    <n v="304"/>
  </r>
  <r>
    <x v="1"/>
    <s v="Administration / Operations"/>
    <s v="OR_02111"/>
    <x v="6"/>
    <x v="15"/>
    <x v="15"/>
    <s v="PJ_1000116"/>
    <x v="76"/>
    <x v="7"/>
    <x v="7"/>
    <x v="2"/>
    <x v="0"/>
    <s v="AC_56211"/>
    <x v="40"/>
    <x v="3"/>
    <n v="296"/>
    <m/>
    <n v="296"/>
    <n v="300"/>
    <m/>
    <n v="300"/>
  </r>
  <r>
    <x v="1"/>
    <s v="Administration / Operations"/>
    <s v="OR_02111"/>
    <x v="6"/>
    <x v="15"/>
    <x v="15"/>
    <s v="PJ_1000116"/>
    <x v="76"/>
    <x v="7"/>
    <x v="7"/>
    <x v="2"/>
    <x v="0"/>
    <s v="AC_56311"/>
    <x v="41"/>
    <x v="3"/>
    <n v="282"/>
    <m/>
    <n v="282"/>
    <n v="282"/>
    <m/>
    <n v="282"/>
  </r>
  <r>
    <x v="1"/>
    <s v="Administration / Operations"/>
    <s v="OR_02111"/>
    <x v="6"/>
    <x v="16"/>
    <x v="16"/>
    <s v="PJ_1000002"/>
    <x v="71"/>
    <x v="7"/>
    <x v="7"/>
    <x v="3"/>
    <x v="0"/>
    <s v="AC_51111"/>
    <x v="5"/>
    <x v="1"/>
    <n v="75968"/>
    <m/>
    <n v="75968"/>
    <n v="75968"/>
    <m/>
    <n v="75968"/>
  </r>
  <r>
    <x v="1"/>
    <s v="Administration / Operations"/>
    <s v="OR_02111"/>
    <x v="6"/>
    <x v="16"/>
    <x v="16"/>
    <s v="PJ_1000002"/>
    <x v="71"/>
    <x v="7"/>
    <x v="7"/>
    <x v="3"/>
    <x v="0"/>
    <s v="AC_51511"/>
    <x v="6"/>
    <x v="1"/>
    <n v="22564"/>
    <m/>
    <n v="22564"/>
    <n v="22564"/>
    <m/>
    <n v="22564"/>
  </r>
  <r>
    <x v="1"/>
    <s v="Administration / Operations"/>
    <s v="OR_02111"/>
    <x v="6"/>
    <x v="16"/>
    <x v="16"/>
    <s v="PJ_1000002"/>
    <x v="71"/>
    <x v="7"/>
    <x v="7"/>
    <x v="4"/>
    <x v="0"/>
    <s v="AC_51611"/>
    <x v="7"/>
    <x v="1"/>
    <n v="45029"/>
    <m/>
    <n v="45029"/>
    <n v="46507"/>
    <m/>
    <n v="46507"/>
  </r>
  <r>
    <x v="1"/>
    <s v="Administration / Operations"/>
    <s v="OR_02111"/>
    <x v="6"/>
    <x v="16"/>
    <x v="16"/>
    <s v="PJ_1000002"/>
    <x v="71"/>
    <x v="7"/>
    <x v="7"/>
    <x v="5"/>
    <x v="0"/>
    <s v="AC_51613"/>
    <x v="8"/>
    <x v="1"/>
    <n v="32005"/>
    <m/>
    <n v="32005"/>
    <n v="36881"/>
    <m/>
    <n v="36881"/>
  </r>
  <r>
    <x v="1"/>
    <s v="Administration / Operations"/>
    <s v="OR_02111"/>
    <x v="6"/>
    <x v="17"/>
    <x v="17"/>
    <s v="PJ_1000002"/>
    <x v="71"/>
    <x v="7"/>
    <x v="7"/>
    <x v="3"/>
    <x v="0"/>
    <s v="AC_51111"/>
    <x v="5"/>
    <x v="1"/>
    <n v="87053"/>
    <m/>
    <n v="87053"/>
    <n v="87053"/>
    <m/>
    <n v="87053"/>
  </r>
  <r>
    <x v="1"/>
    <s v="Administration / Operations"/>
    <s v="OR_02111"/>
    <x v="6"/>
    <x v="17"/>
    <x v="17"/>
    <s v="PJ_1000002"/>
    <x v="71"/>
    <x v="7"/>
    <x v="7"/>
    <x v="3"/>
    <x v="0"/>
    <s v="AC_51511"/>
    <x v="6"/>
    <x v="1"/>
    <n v="25856"/>
    <m/>
    <n v="25856"/>
    <n v="25856"/>
    <m/>
    <n v="25856"/>
  </r>
  <r>
    <x v="1"/>
    <s v="Administration / Operations"/>
    <s v="OR_02111"/>
    <x v="6"/>
    <x v="17"/>
    <x v="17"/>
    <s v="PJ_1000002"/>
    <x v="71"/>
    <x v="7"/>
    <x v="7"/>
    <x v="4"/>
    <x v="0"/>
    <s v="AC_51611"/>
    <x v="7"/>
    <x v="1"/>
    <n v="51680"/>
    <m/>
    <n v="51680"/>
    <n v="53377"/>
    <m/>
    <n v="53377"/>
  </r>
  <r>
    <x v="1"/>
    <s v="Administration / Operations"/>
    <s v="OR_02111"/>
    <x v="6"/>
    <x v="17"/>
    <x v="17"/>
    <s v="PJ_1000002"/>
    <x v="71"/>
    <x v="7"/>
    <x v="7"/>
    <x v="5"/>
    <x v="0"/>
    <s v="AC_51613"/>
    <x v="8"/>
    <x v="1"/>
    <n v="36673"/>
    <m/>
    <n v="36673"/>
    <n v="42262"/>
    <m/>
    <n v="42262"/>
  </r>
  <r>
    <x v="1"/>
    <s v="Administration / Operations"/>
    <s v="OR_02111"/>
    <x v="6"/>
    <x v="17"/>
    <x v="17"/>
    <s v="PJ_1000002"/>
    <x v="71"/>
    <x v="7"/>
    <x v="7"/>
    <x v="6"/>
    <x v="0"/>
    <s v="AC_51313"/>
    <x v="9"/>
    <x v="1"/>
    <n v="1260"/>
    <m/>
    <n v="1260"/>
    <n v="1260"/>
    <m/>
    <n v="1260"/>
  </r>
  <r>
    <x v="1"/>
    <s v="Administration / Operations"/>
    <s v="OR_02111"/>
    <x v="6"/>
    <x v="17"/>
    <x v="17"/>
    <s v="PJ_1000002"/>
    <x v="71"/>
    <x v="7"/>
    <x v="7"/>
    <x v="6"/>
    <x v="0"/>
    <s v="AC_51428"/>
    <x v="10"/>
    <x v="1"/>
    <n v="176"/>
    <m/>
    <n v="176"/>
    <n v="176"/>
    <m/>
    <n v="176"/>
  </r>
  <r>
    <x v="1"/>
    <s v="Administration / Operations"/>
    <s v="OR_02111"/>
    <x v="6"/>
    <x v="17"/>
    <x v="17"/>
    <s v="PJ_1000002"/>
    <x v="71"/>
    <x v="7"/>
    <x v="7"/>
    <x v="6"/>
    <x v="0"/>
    <s v="AC_51429"/>
    <x v="11"/>
    <x v="1"/>
    <n v="205"/>
    <m/>
    <n v="205"/>
    <n v="205"/>
    <m/>
    <n v="205"/>
  </r>
  <r>
    <x v="1"/>
    <s v="Administration / Operations"/>
    <s v="OR_02111"/>
    <x v="6"/>
    <x v="17"/>
    <x v="17"/>
    <s v="PJ_1000002"/>
    <x v="71"/>
    <x v="7"/>
    <x v="7"/>
    <x v="2"/>
    <x v="0"/>
    <s v="AC_56111"/>
    <x v="36"/>
    <x v="3"/>
    <n v="3745"/>
    <m/>
    <n v="3745"/>
    <n v="3354"/>
    <m/>
    <n v="3354"/>
  </r>
  <r>
    <x v="1"/>
    <s v="Administration / Operations"/>
    <s v="OR_02111"/>
    <x v="6"/>
    <x v="17"/>
    <x v="17"/>
    <s v="PJ_1000002"/>
    <x v="71"/>
    <x v="7"/>
    <x v="7"/>
    <x v="2"/>
    <x v="0"/>
    <s v="AC_56113"/>
    <x v="37"/>
    <x v="3"/>
    <n v="13717"/>
    <m/>
    <n v="13717"/>
    <n v="14311"/>
    <m/>
    <n v="14311"/>
  </r>
  <r>
    <x v="1"/>
    <s v="Administration / Operations"/>
    <s v="OR_02111"/>
    <x v="6"/>
    <x v="17"/>
    <x v="17"/>
    <s v="PJ_1000002"/>
    <x v="71"/>
    <x v="7"/>
    <x v="7"/>
    <x v="2"/>
    <x v="0"/>
    <s v="AC_56123"/>
    <x v="38"/>
    <x v="3"/>
    <n v="314"/>
    <m/>
    <n v="314"/>
    <n v="313"/>
    <m/>
    <n v="313"/>
  </r>
  <r>
    <x v="1"/>
    <s v="Administration / Operations"/>
    <s v="OR_02111"/>
    <x v="6"/>
    <x v="17"/>
    <x v="17"/>
    <s v="PJ_1000002"/>
    <x v="71"/>
    <x v="7"/>
    <x v="7"/>
    <x v="2"/>
    <x v="0"/>
    <s v="AC_56124"/>
    <x v="39"/>
    <x v="3"/>
    <n v="422"/>
    <m/>
    <n v="422"/>
    <n v="430"/>
    <m/>
    <n v="430"/>
  </r>
  <r>
    <x v="1"/>
    <s v="Administration / Operations"/>
    <s v="OR_02111"/>
    <x v="6"/>
    <x v="17"/>
    <x v="17"/>
    <s v="PJ_1000002"/>
    <x v="71"/>
    <x v="7"/>
    <x v="7"/>
    <x v="2"/>
    <x v="0"/>
    <s v="AC_56211"/>
    <x v="40"/>
    <x v="3"/>
    <n v="419"/>
    <m/>
    <n v="419"/>
    <n v="425"/>
    <m/>
    <n v="425"/>
  </r>
  <r>
    <x v="1"/>
    <s v="Administration / Operations"/>
    <s v="OR_02111"/>
    <x v="6"/>
    <x v="17"/>
    <x v="17"/>
    <s v="PJ_1000002"/>
    <x v="71"/>
    <x v="7"/>
    <x v="7"/>
    <x v="2"/>
    <x v="0"/>
    <s v="AC_56311"/>
    <x v="41"/>
    <x v="3"/>
    <n v="399"/>
    <m/>
    <n v="399"/>
    <n v="399"/>
    <m/>
    <n v="399"/>
  </r>
  <r>
    <x v="1"/>
    <s v="Administration / Operations"/>
    <s v="OR_02111"/>
    <x v="6"/>
    <x v="18"/>
    <x v="18"/>
    <s v="PJ_1005739"/>
    <x v="77"/>
    <x v="14"/>
    <x v="14"/>
    <x v="3"/>
    <x v="0"/>
    <s v="AC_51111"/>
    <x v="5"/>
    <x v="1"/>
    <n v="105992"/>
    <m/>
    <n v="105992"/>
    <n v="105992"/>
    <m/>
    <n v="105992"/>
  </r>
  <r>
    <x v="1"/>
    <s v="Administration / Operations"/>
    <s v="OR_02111"/>
    <x v="6"/>
    <x v="18"/>
    <x v="18"/>
    <s v="PJ_1005739"/>
    <x v="77"/>
    <x v="14"/>
    <x v="14"/>
    <x v="3"/>
    <x v="0"/>
    <s v="AC_51511"/>
    <x v="6"/>
    <x v="1"/>
    <n v="31481"/>
    <m/>
    <n v="31481"/>
    <n v="31481"/>
    <m/>
    <n v="31481"/>
  </r>
  <r>
    <x v="1"/>
    <s v="Administration / Operations"/>
    <s v="OR_02111"/>
    <x v="6"/>
    <x v="18"/>
    <x v="18"/>
    <s v="PJ_1005739"/>
    <x v="77"/>
    <x v="14"/>
    <x v="14"/>
    <x v="4"/>
    <x v="0"/>
    <s v="AC_51611"/>
    <x v="7"/>
    <x v="1"/>
    <n v="62825"/>
    <m/>
    <n v="62825"/>
    <n v="64887"/>
    <m/>
    <n v="64887"/>
  </r>
  <r>
    <x v="1"/>
    <s v="Administration / Operations"/>
    <s v="OR_02111"/>
    <x v="6"/>
    <x v="18"/>
    <x v="18"/>
    <s v="PJ_1005739"/>
    <x v="77"/>
    <x v="14"/>
    <x v="14"/>
    <x v="5"/>
    <x v="0"/>
    <s v="AC_51613"/>
    <x v="8"/>
    <x v="1"/>
    <n v="44651"/>
    <m/>
    <n v="44651"/>
    <n v="51455"/>
    <m/>
    <n v="51455"/>
  </r>
  <r>
    <x v="1"/>
    <s v="Administration / Operations"/>
    <s v="OR_02111"/>
    <x v="6"/>
    <x v="18"/>
    <x v="18"/>
    <s v="PJ_1005739"/>
    <x v="77"/>
    <x v="14"/>
    <x v="14"/>
    <x v="6"/>
    <x v="0"/>
    <s v="AC_51313"/>
    <x v="9"/>
    <x v="1"/>
    <n v="588"/>
    <m/>
    <n v="588"/>
    <n v="588"/>
    <m/>
    <n v="588"/>
  </r>
  <r>
    <x v="1"/>
    <s v="Administration / Operations"/>
    <s v="OR_02111"/>
    <x v="6"/>
    <x v="18"/>
    <x v="18"/>
    <s v="PJ_1005739"/>
    <x v="77"/>
    <x v="14"/>
    <x v="14"/>
    <x v="9"/>
    <x v="0"/>
    <s v="AC_51999"/>
    <x v="44"/>
    <x v="1"/>
    <m/>
    <n v="-245537"/>
    <n v="-245537"/>
    <m/>
    <n v="-254403"/>
    <n v="-254403"/>
  </r>
  <r>
    <x v="1"/>
    <s v="Administration / Operations"/>
    <s v="OR_02111"/>
    <x v="6"/>
    <x v="19"/>
    <x v="19"/>
    <s v="PJ_1000113"/>
    <x v="78"/>
    <x v="15"/>
    <x v="15"/>
    <x v="7"/>
    <x v="0"/>
    <s v="AC_53719"/>
    <x v="23"/>
    <x v="0"/>
    <n v="5604"/>
    <m/>
    <n v="5604"/>
    <n v="5604"/>
    <m/>
    <n v="5604"/>
  </r>
  <r>
    <x v="1"/>
    <s v="Administration / Operations"/>
    <s v="OR_02111"/>
    <x v="6"/>
    <x v="20"/>
    <x v="20"/>
    <s v="PJ_1001362"/>
    <x v="73"/>
    <x v="10"/>
    <x v="10"/>
    <x v="3"/>
    <x v="0"/>
    <s v="AC_51111"/>
    <x v="5"/>
    <x v="1"/>
    <n v="28354"/>
    <m/>
    <n v="28354"/>
    <n v="28354"/>
    <m/>
    <n v="28354"/>
  </r>
  <r>
    <x v="1"/>
    <s v="Administration / Operations"/>
    <s v="OR_02111"/>
    <x v="6"/>
    <x v="20"/>
    <x v="20"/>
    <s v="PJ_1001362"/>
    <x v="73"/>
    <x v="10"/>
    <x v="10"/>
    <x v="3"/>
    <x v="0"/>
    <s v="AC_51511"/>
    <x v="6"/>
    <x v="1"/>
    <n v="8422"/>
    <m/>
    <n v="8422"/>
    <n v="8422"/>
    <m/>
    <n v="8422"/>
  </r>
  <r>
    <x v="1"/>
    <s v="Administration / Operations"/>
    <s v="OR_02111"/>
    <x v="6"/>
    <x v="20"/>
    <x v="20"/>
    <s v="PJ_1001362"/>
    <x v="73"/>
    <x v="10"/>
    <x v="10"/>
    <x v="4"/>
    <x v="0"/>
    <s v="AC_51611"/>
    <x v="7"/>
    <x v="1"/>
    <n v="16806"/>
    <m/>
    <n v="16806"/>
    <n v="17358"/>
    <m/>
    <n v="17358"/>
  </r>
  <r>
    <x v="1"/>
    <s v="Administration / Operations"/>
    <s v="OR_02111"/>
    <x v="6"/>
    <x v="20"/>
    <x v="20"/>
    <s v="PJ_1001362"/>
    <x v="73"/>
    <x v="10"/>
    <x v="10"/>
    <x v="5"/>
    <x v="0"/>
    <s v="AC_51613"/>
    <x v="8"/>
    <x v="1"/>
    <n v="11946"/>
    <m/>
    <n v="11946"/>
    <n v="13765"/>
    <m/>
    <n v="13765"/>
  </r>
  <r>
    <x v="1"/>
    <s v="Administration / Operations"/>
    <s v="OR_02111"/>
    <x v="6"/>
    <x v="20"/>
    <x v="20"/>
    <s v="PJ_1001362"/>
    <x v="73"/>
    <x v="10"/>
    <x v="10"/>
    <x v="0"/>
    <x v="0"/>
    <s v="AC_54011"/>
    <x v="3"/>
    <x v="0"/>
    <n v="9879"/>
    <m/>
    <n v="9879"/>
    <n v="67565"/>
    <m/>
    <n v="67565"/>
  </r>
  <r>
    <x v="1"/>
    <s v="Administration / Operations"/>
    <s v="OR_02111"/>
    <x v="6"/>
    <x v="20"/>
    <x v="20"/>
    <s v="PJ_1001362"/>
    <x v="73"/>
    <x v="10"/>
    <x v="10"/>
    <x v="0"/>
    <x v="0"/>
    <s v="AC_54919"/>
    <x v="0"/>
    <x v="0"/>
    <n v="342564"/>
    <m/>
    <n v="342564"/>
    <n v="342564"/>
    <m/>
    <n v="342564"/>
  </r>
  <r>
    <x v="1"/>
    <s v="Administration / Operations"/>
    <s v="OR_02111"/>
    <x v="6"/>
    <x v="21"/>
    <x v="21"/>
    <s v="PJ_1000002"/>
    <x v="71"/>
    <x v="7"/>
    <x v="7"/>
    <x v="2"/>
    <x v="0"/>
    <s v="AC_56111"/>
    <x v="36"/>
    <x v="3"/>
    <n v="6535"/>
    <m/>
    <n v="6535"/>
    <n v="5853"/>
    <m/>
    <n v="5853"/>
  </r>
  <r>
    <x v="1"/>
    <s v="Administration / Operations"/>
    <s v="OR_02111"/>
    <x v="6"/>
    <x v="21"/>
    <x v="21"/>
    <s v="PJ_1000002"/>
    <x v="71"/>
    <x v="7"/>
    <x v="7"/>
    <x v="2"/>
    <x v="0"/>
    <s v="AC_56113"/>
    <x v="37"/>
    <x v="3"/>
    <n v="23940"/>
    <m/>
    <n v="23940"/>
    <n v="24977"/>
    <m/>
    <n v="24977"/>
  </r>
  <r>
    <x v="1"/>
    <s v="Administration / Operations"/>
    <s v="OR_02111"/>
    <x v="6"/>
    <x v="21"/>
    <x v="21"/>
    <s v="PJ_1000002"/>
    <x v="71"/>
    <x v="7"/>
    <x v="7"/>
    <x v="2"/>
    <x v="0"/>
    <s v="AC_56123"/>
    <x v="38"/>
    <x v="3"/>
    <n v="547"/>
    <m/>
    <n v="547"/>
    <n v="545"/>
    <m/>
    <n v="545"/>
  </r>
  <r>
    <x v="1"/>
    <s v="Administration / Operations"/>
    <s v="OR_02111"/>
    <x v="6"/>
    <x v="21"/>
    <x v="21"/>
    <s v="PJ_1000002"/>
    <x v="71"/>
    <x v="7"/>
    <x v="7"/>
    <x v="2"/>
    <x v="0"/>
    <s v="AC_56124"/>
    <x v="39"/>
    <x v="3"/>
    <n v="736"/>
    <m/>
    <n v="736"/>
    <n v="751"/>
    <m/>
    <n v="751"/>
  </r>
  <r>
    <x v="1"/>
    <s v="Administration / Operations"/>
    <s v="OR_02111"/>
    <x v="6"/>
    <x v="21"/>
    <x v="21"/>
    <s v="PJ_1000002"/>
    <x v="71"/>
    <x v="7"/>
    <x v="7"/>
    <x v="2"/>
    <x v="0"/>
    <s v="AC_56211"/>
    <x v="40"/>
    <x v="3"/>
    <n v="731"/>
    <m/>
    <n v="731"/>
    <n v="741"/>
    <m/>
    <n v="741"/>
  </r>
  <r>
    <x v="1"/>
    <s v="Administration / Operations"/>
    <s v="OR_02111"/>
    <x v="6"/>
    <x v="21"/>
    <x v="21"/>
    <s v="PJ_1000002"/>
    <x v="71"/>
    <x v="7"/>
    <x v="7"/>
    <x v="2"/>
    <x v="0"/>
    <s v="AC_56311"/>
    <x v="41"/>
    <x v="3"/>
    <n v="697"/>
    <m/>
    <n v="697"/>
    <n v="696"/>
    <m/>
    <n v="696"/>
  </r>
  <r>
    <x v="1"/>
    <s v="Administration / Operations"/>
    <s v="OR_02111"/>
    <x v="6"/>
    <x v="22"/>
    <x v="22"/>
    <s v="PJ_1000002"/>
    <x v="71"/>
    <x v="16"/>
    <x v="16"/>
    <x v="7"/>
    <x v="0"/>
    <s v="AC_53719"/>
    <x v="23"/>
    <x v="0"/>
    <n v="3130"/>
    <m/>
    <n v="3130"/>
    <n v="3130"/>
    <m/>
    <n v="3130"/>
  </r>
  <r>
    <x v="1"/>
    <s v="Administration / Operations"/>
    <s v="OR_02111"/>
    <x v="6"/>
    <x v="23"/>
    <x v="23"/>
    <s v="PJ_1000002"/>
    <x v="71"/>
    <x v="7"/>
    <x v="7"/>
    <x v="3"/>
    <x v="0"/>
    <s v="AC_51111"/>
    <x v="5"/>
    <x v="1"/>
    <n v="522427"/>
    <m/>
    <n v="522427"/>
    <n v="522427"/>
    <m/>
    <n v="522427"/>
  </r>
  <r>
    <x v="1"/>
    <s v="Administration / Operations"/>
    <s v="OR_02111"/>
    <x v="6"/>
    <x v="23"/>
    <x v="23"/>
    <s v="PJ_1000002"/>
    <x v="71"/>
    <x v="7"/>
    <x v="7"/>
    <x v="3"/>
    <x v="0"/>
    <s v="AC_51511"/>
    <x v="6"/>
    <x v="1"/>
    <n v="155172"/>
    <m/>
    <n v="155172"/>
    <n v="155172"/>
    <m/>
    <n v="155172"/>
  </r>
  <r>
    <x v="1"/>
    <s v="Administration / Operations"/>
    <s v="OR_02111"/>
    <x v="6"/>
    <x v="23"/>
    <x v="23"/>
    <s v="PJ_1000002"/>
    <x v="71"/>
    <x v="7"/>
    <x v="7"/>
    <x v="4"/>
    <x v="0"/>
    <s v="AC_51611"/>
    <x v="7"/>
    <x v="1"/>
    <n v="309717"/>
    <m/>
    <n v="309717"/>
    <n v="319883"/>
    <m/>
    <n v="319883"/>
  </r>
  <r>
    <x v="1"/>
    <s v="Administration / Operations"/>
    <s v="OR_02111"/>
    <x v="6"/>
    <x v="23"/>
    <x v="23"/>
    <s v="PJ_1000002"/>
    <x v="71"/>
    <x v="7"/>
    <x v="7"/>
    <x v="5"/>
    <x v="0"/>
    <s v="AC_51613"/>
    <x v="8"/>
    <x v="1"/>
    <n v="220083"/>
    <m/>
    <n v="220083"/>
    <n v="253629"/>
    <m/>
    <n v="253629"/>
  </r>
  <r>
    <x v="1"/>
    <s v="Administration / Operations"/>
    <s v="OR_02111"/>
    <x v="6"/>
    <x v="23"/>
    <x v="23"/>
    <s v="PJ_1000002"/>
    <x v="71"/>
    <x v="7"/>
    <x v="7"/>
    <x v="6"/>
    <x v="0"/>
    <s v="AC_51313"/>
    <x v="9"/>
    <x v="1"/>
    <n v="8652"/>
    <m/>
    <n v="8652"/>
    <n v="8652"/>
    <m/>
    <n v="8652"/>
  </r>
  <r>
    <x v="1"/>
    <s v="Administration / Operations"/>
    <s v="OR_02111"/>
    <x v="6"/>
    <x v="23"/>
    <x v="23"/>
    <s v="PJ_1000002"/>
    <x v="71"/>
    <x v="7"/>
    <x v="7"/>
    <x v="6"/>
    <x v="0"/>
    <s v="AC_51428"/>
    <x v="10"/>
    <x v="1"/>
    <n v="117"/>
    <m/>
    <n v="117"/>
    <n v="117"/>
    <m/>
    <n v="117"/>
  </r>
  <r>
    <x v="1"/>
    <s v="Administration / Operations"/>
    <s v="OR_02111"/>
    <x v="6"/>
    <x v="23"/>
    <x v="23"/>
    <s v="PJ_1000002"/>
    <x v="71"/>
    <x v="7"/>
    <x v="7"/>
    <x v="6"/>
    <x v="0"/>
    <s v="AC_51429"/>
    <x v="11"/>
    <x v="1"/>
    <n v="137"/>
    <m/>
    <n v="137"/>
    <n v="137"/>
    <m/>
    <n v="137"/>
  </r>
  <r>
    <x v="1"/>
    <s v="Administration / Operations"/>
    <s v="OR_02111"/>
    <x v="6"/>
    <x v="23"/>
    <x v="23"/>
    <s v="PJ_1000002"/>
    <x v="71"/>
    <x v="7"/>
    <x v="7"/>
    <x v="2"/>
    <x v="0"/>
    <s v="AC_56111"/>
    <x v="36"/>
    <x v="3"/>
    <n v="19401"/>
    <m/>
    <n v="19401"/>
    <n v="17378"/>
    <m/>
    <n v="17378"/>
  </r>
  <r>
    <x v="1"/>
    <s v="Administration / Operations"/>
    <s v="OR_02111"/>
    <x v="6"/>
    <x v="23"/>
    <x v="23"/>
    <s v="PJ_1000002"/>
    <x v="71"/>
    <x v="7"/>
    <x v="7"/>
    <x v="2"/>
    <x v="0"/>
    <s v="AC_56113"/>
    <x v="37"/>
    <x v="3"/>
    <n v="71076"/>
    <m/>
    <n v="71076"/>
    <n v="74155"/>
    <m/>
    <n v="74155"/>
  </r>
  <r>
    <x v="1"/>
    <s v="Administration / Operations"/>
    <s v="OR_02111"/>
    <x v="6"/>
    <x v="23"/>
    <x v="23"/>
    <s v="PJ_1000002"/>
    <x v="71"/>
    <x v="7"/>
    <x v="7"/>
    <x v="2"/>
    <x v="0"/>
    <s v="AC_56123"/>
    <x v="38"/>
    <x v="3"/>
    <n v="1622"/>
    <m/>
    <n v="1622"/>
    <n v="1617"/>
    <m/>
    <n v="1617"/>
  </r>
  <r>
    <x v="1"/>
    <s v="Administration / Operations"/>
    <s v="OR_02111"/>
    <x v="6"/>
    <x v="23"/>
    <x v="23"/>
    <s v="PJ_1000002"/>
    <x v="71"/>
    <x v="7"/>
    <x v="7"/>
    <x v="2"/>
    <x v="0"/>
    <s v="AC_56124"/>
    <x v="39"/>
    <x v="3"/>
    <n v="2185"/>
    <m/>
    <n v="2185"/>
    <n v="2229"/>
    <m/>
    <n v="2229"/>
  </r>
  <r>
    <x v="1"/>
    <s v="Administration / Operations"/>
    <s v="OR_02111"/>
    <x v="6"/>
    <x v="23"/>
    <x v="23"/>
    <s v="PJ_1000002"/>
    <x v="71"/>
    <x v="7"/>
    <x v="7"/>
    <x v="2"/>
    <x v="0"/>
    <s v="AC_56211"/>
    <x v="40"/>
    <x v="3"/>
    <n v="2168"/>
    <m/>
    <n v="2168"/>
    <n v="2200"/>
    <m/>
    <n v="2200"/>
  </r>
  <r>
    <x v="1"/>
    <s v="Administration / Operations"/>
    <s v="OR_02111"/>
    <x v="6"/>
    <x v="23"/>
    <x v="23"/>
    <s v="PJ_1000002"/>
    <x v="71"/>
    <x v="7"/>
    <x v="7"/>
    <x v="2"/>
    <x v="0"/>
    <s v="AC_56311"/>
    <x v="41"/>
    <x v="3"/>
    <n v="2068"/>
    <m/>
    <n v="2068"/>
    <n v="2066"/>
    <m/>
    <n v="2066"/>
  </r>
  <r>
    <x v="1"/>
    <s v="Administration / Operations"/>
    <s v="OR_02111"/>
    <x v="6"/>
    <x v="23"/>
    <x v="23"/>
    <s v="PJ_1003971"/>
    <x v="79"/>
    <x v="7"/>
    <x v="7"/>
    <x v="3"/>
    <x v="0"/>
    <s v="AC_51111"/>
    <x v="5"/>
    <x v="1"/>
    <n v="113415"/>
    <m/>
    <n v="113415"/>
    <n v="113415"/>
    <m/>
    <n v="113415"/>
  </r>
  <r>
    <x v="1"/>
    <s v="Administration / Operations"/>
    <s v="OR_02111"/>
    <x v="6"/>
    <x v="23"/>
    <x v="23"/>
    <s v="PJ_1003971"/>
    <x v="79"/>
    <x v="7"/>
    <x v="7"/>
    <x v="3"/>
    <x v="0"/>
    <s v="AC_51511"/>
    <x v="6"/>
    <x v="1"/>
    <n v="33687"/>
    <m/>
    <n v="33687"/>
    <n v="33687"/>
    <m/>
    <n v="33687"/>
  </r>
  <r>
    <x v="1"/>
    <s v="Administration / Operations"/>
    <s v="OR_02111"/>
    <x v="6"/>
    <x v="23"/>
    <x v="23"/>
    <s v="PJ_1003971"/>
    <x v="79"/>
    <x v="7"/>
    <x v="7"/>
    <x v="4"/>
    <x v="0"/>
    <s v="AC_51611"/>
    <x v="7"/>
    <x v="1"/>
    <n v="67226"/>
    <m/>
    <n v="67226"/>
    <n v="69432"/>
    <m/>
    <n v="69432"/>
  </r>
  <r>
    <x v="1"/>
    <s v="Administration / Operations"/>
    <s v="OR_02111"/>
    <x v="6"/>
    <x v="23"/>
    <x v="23"/>
    <s v="PJ_1003971"/>
    <x v="79"/>
    <x v="7"/>
    <x v="7"/>
    <x v="5"/>
    <x v="0"/>
    <s v="AC_51613"/>
    <x v="8"/>
    <x v="1"/>
    <n v="47779"/>
    <m/>
    <n v="47779"/>
    <n v="55061"/>
    <m/>
    <n v="55061"/>
  </r>
  <r>
    <x v="1"/>
    <s v="Administration / Operations"/>
    <s v="OR_02111"/>
    <x v="6"/>
    <x v="24"/>
    <x v="24"/>
    <s v="PJ_1000002"/>
    <x v="71"/>
    <x v="17"/>
    <x v="17"/>
    <x v="0"/>
    <x v="0"/>
    <s v="AC_54919"/>
    <x v="0"/>
    <x v="0"/>
    <n v="405235"/>
    <m/>
    <n v="405235"/>
    <n v="405235"/>
    <m/>
    <n v="405235"/>
  </r>
  <r>
    <x v="1"/>
    <s v="Administration / Operations"/>
    <s v="OR_02111"/>
    <x v="6"/>
    <x v="7"/>
    <x v="7"/>
    <s v="PJ_1000002"/>
    <x v="71"/>
    <x v="18"/>
    <x v="18"/>
    <x v="2"/>
    <x v="0"/>
    <s v="AC_56111"/>
    <x v="36"/>
    <x v="3"/>
    <n v="10112"/>
    <m/>
    <n v="10112"/>
    <n v="9057"/>
    <m/>
    <n v="9057"/>
  </r>
  <r>
    <x v="1"/>
    <s v="Administration / Operations"/>
    <s v="OR_02111"/>
    <x v="6"/>
    <x v="7"/>
    <x v="7"/>
    <s v="PJ_1000002"/>
    <x v="71"/>
    <x v="18"/>
    <x v="18"/>
    <x v="2"/>
    <x v="0"/>
    <s v="AC_56113"/>
    <x v="37"/>
    <x v="3"/>
    <n v="37043"/>
    <m/>
    <n v="37043"/>
    <n v="38648"/>
    <m/>
    <n v="38648"/>
  </r>
  <r>
    <x v="1"/>
    <s v="Administration / Operations"/>
    <s v="OR_02111"/>
    <x v="6"/>
    <x v="7"/>
    <x v="7"/>
    <s v="PJ_1000002"/>
    <x v="71"/>
    <x v="18"/>
    <x v="18"/>
    <x v="2"/>
    <x v="0"/>
    <s v="AC_56123"/>
    <x v="38"/>
    <x v="3"/>
    <n v="846"/>
    <m/>
    <n v="846"/>
    <n v="843"/>
    <m/>
    <n v="843"/>
  </r>
  <r>
    <x v="1"/>
    <s v="Administration / Operations"/>
    <s v="OR_02111"/>
    <x v="6"/>
    <x v="7"/>
    <x v="7"/>
    <s v="PJ_1000002"/>
    <x v="71"/>
    <x v="18"/>
    <x v="18"/>
    <x v="2"/>
    <x v="0"/>
    <s v="AC_56124"/>
    <x v="39"/>
    <x v="3"/>
    <n v="1139"/>
    <m/>
    <n v="1139"/>
    <n v="1162"/>
    <m/>
    <n v="1162"/>
  </r>
  <r>
    <x v="1"/>
    <s v="Administration / Operations"/>
    <s v="OR_02111"/>
    <x v="6"/>
    <x v="7"/>
    <x v="7"/>
    <s v="PJ_1000002"/>
    <x v="71"/>
    <x v="18"/>
    <x v="18"/>
    <x v="2"/>
    <x v="0"/>
    <s v="AC_56211"/>
    <x v="40"/>
    <x v="3"/>
    <n v="1130"/>
    <m/>
    <n v="1130"/>
    <n v="1147"/>
    <m/>
    <n v="1147"/>
  </r>
  <r>
    <x v="1"/>
    <s v="Administration / Operations"/>
    <s v="OR_02111"/>
    <x v="6"/>
    <x v="7"/>
    <x v="7"/>
    <s v="PJ_1000002"/>
    <x v="71"/>
    <x v="18"/>
    <x v="18"/>
    <x v="2"/>
    <x v="0"/>
    <s v="AC_56311"/>
    <x v="41"/>
    <x v="3"/>
    <n v="1078"/>
    <m/>
    <n v="1078"/>
    <n v="1077"/>
    <m/>
    <n v="1077"/>
  </r>
  <r>
    <x v="1"/>
    <s v="Administration / Operations"/>
    <s v="OR_02111"/>
    <x v="6"/>
    <x v="25"/>
    <x v="25"/>
    <s v="PJ_1004352"/>
    <x v="80"/>
    <x v="6"/>
    <x v="6"/>
    <x v="3"/>
    <x v="0"/>
    <s v="AC_51111"/>
    <x v="5"/>
    <x v="1"/>
    <n v="235101"/>
    <m/>
    <n v="235101"/>
    <n v="235101"/>
    <m/>
    <n v="235101"/>
  </r>
  <r>
    <x v="1"/>
    <s v="Administration / Operations"/>
    <s v="OR_02111"/>
    <x v="6"/>
    <x v="25"/>
    <x v="25"/>
    <s v="PJ_1004352"/>
    <x v="80"/>
    <x v="6"/>
    <x v="6"/>
    <x v="3"/>
    <x v="0"/>
    <s v="AC_51511"/>
    <x v="6"/>
    <x v="1"/>
    <n v="69829"/>
    <m/>
    <n v="69829"/>
    <n v="69829"/>
    <m/>
    <n v="69829"/>
  </r>
  <r>
    <x v="1"/>
    <s v="Administration / Operations"/>
    <s v="OR_02111"/>
    <x v="6"/>
    <x v="25"/>
    <x v="25"/>
    <s v="PJ_1004352"/>
    <x v="80"/>
    <x v="6"/>
    <x v="6"/>
    <x v="4"/>
    <x v="0"/>
    <s v="AC_51611"/>
    <x v="7"/>
    <x v="1"/>
    <n v="139353"/>
    <m/>
    <n v="139353"/>
    <n v="143927"/>
    <m/>
    <n v="143927"/>
  </r>
  <r>
    <x v="1"/>
    <s v="Administration / Operations"/>
    <s v="OR_02111"/>
    <x v="6"/>
    <x v="25"/>
    <x v="25"/>
    <s v="PJ_1004352"/>
    <x v="80"/>
    <x v="6"/>
    <x v="6"/>
    <x v="5"/>
    <x v="0"/>
    <s v="AC_51613"/>
    <x v="8"/>
    <x v="1"/>
    <n v="99043"/>
    <m/>
    <n v="99043"/>
    <n v="114135"/>
    <m/>
    <n v="114135"/>
  </r>
  <r>
    <x v="1"/>
    <s v="Administration / Operations"/>
    <s v="OR_02111"/>
    <x v="6"/>
    <x v="25"/>
    <x v="25"/>
    <s v="PJ_1004352"/>
    <x v="80"/>
    <x v="6"/>
    <x v="6"/>
    <x v="6"/>
    <x v="0"/>
    <s v="AC_51313"/>
    <x v="9"/>
    <x v="1"/>
    <n v="4200"/>
    <m/>
    <n v="4200"/>
    <n v="4200"/>
    <m/>
    <n v="4200"/>
  </r>
  <r>
    <x v="1"/>
    <s v="Administration / Operations"/>
    <s v="OR_02112"/>
    <x v="7"/>
    <x v="0"/>
    <x v="0"/>
    <s v="PJ_1000002"/>
    <x v="71"/>
    <x v="7"/>
    <x v="7"/>
    <x v="3"/>
    <x v="0"/>
    <s v="AC_51111"/>
    <x v="5"/>
    <x v="1"/>
    <n v="103188"/>
    <m/>
    <n v="103188"/>
    <n v="103188"/>
    <m/>
    <n v="103188"/>
  </r>
  <r>
    <x v="1"/>
    <s v="Administration / Operations"/>
    <s v="OR_02112"/>
    <x v="7"/>
    <x v="0"/>
    <x v="0"/>
    <s v="PJ_1000002"/>
    <x v="71"/>
    <x v="7"/>
    <x v="7"/>
    <x v="3"/>
    <x v="0"/>
    <s v="AC_51511"/>
    <x v="6"/>
    <x v="1"/>
    <n v="30649"/>
    <m/>
    <n v="30649"/>
    <n v="30649"/>
    <m/>
    <n v="30649"/>
  </r>
  <r>
    <x v="1"/>
    <s v="Administration / Operations"/>
    <s v="OR_02112"/>
    <x v="7"/>
    <x v="0"/>
    <x v="0"/>
    <s v="PJ_1000002"/>
    <x v="71"/>
    <x v="7"/>
    <x v="7"/>
    <x v="4"/>
    <x v="0"/>
    <s v="AC_51611"/>
    <x v="7"/>
    <x v="1"/>
    <n v="61163"/>
    <m/>
    <n v="61163"/>
    <n v="63171"/>
    <m/>
    <n v="63171"/>
  </r>
  <r>
    <x v="1"/>
    <s v="Administration / Operations"/>
    <s v="OR_02112"/>
    <x v="7"/>
    <x v="0"/>
    <x v="0"/>
    <s v="PJ_1000002"/>
    <x v="71"/>
    <x v="7"/>
    <x v="7"/>
    <x v="5"/>
    <x v="0"/>
    <s v="AC_51613"/>
    <x v="8"/>
    <x v="1"/>
    <n v="43470"/>
    <m/>
    <n v="43470"/>
    <n v="50095"/>
    <m/>
    <n v="50095"/>
  </r>
  <r>
    <x v="1"/>
    <s v="Administration / Operations"/>
    <s v="OR_02112"/>
    <x v="7"/>
    <x v="0"/>
    <x v="0"/>
    <s v="PJ_1000002"/>
    <x v="71"/>
    <x v="7"/>
    <x v="7"/>
    <x v="6"/>
    <x v="0"/>
    <s v="AC_51313"/>
    <x v="9"/>
    <x v="1"/>
    <n v="2100"/>
    <m/>
    <n v="2100"/>
    <n v="2100"/>
    <m/>
    <n v="2100"/>
  </r>
  <r>
    <x v="1"/>
    <s v="Administration / Operations"/>
    <s v="OR_02112"/>
    <x v="7"/>
    <x v="0"/>
    <x v="0"/>
    <s v="PJ_1000002"/>
    <x v="71"/>
    <x v="7"/>
    <x v="7"/>
    <x v="2"/>
    <x v="0"/>
    <s v="AC_56111"/>
    <x v="36"/>
    <x v="3"/>
    <n v="8015"/>
    <m/>
    <n v="8015"/>
    <n v="7179"/>
    <m/>
    <n v="7179"/>
  </r>
  <r>
    <x v="1"/>
    <s v="Administration / Operations"/>
    <s v="OR_02112"/>
    <x v="7"/>
    <x v="0"/>
    <x v="0"/>
    <s v="PJ_1000002"/>
    <x v="71"/>
    <x v="7"/>
    <x v="7"/>
    <x v="2"/>
    <x v="0"/>
    <s v="AC_56113"/>
    <x v="37"/>
    <x v="3"/>
    <n v="29363"/>
    <m/>
    <n v="29363"/>
    <n v="30635"/>
    <m/>
    <n v="30635"/>
  </r>
  <r>
    <x v="1"/>
    <s v="Administration / Operations"/>
    <s v="OR_02112"/>
    <x v="7"/>
    <x v="0"/>
    <x v="0"/>
    <s v="PJ_1000002"/>
    <x v="71"/>
    <x v="7"/>
    <x v="7"/>
    <x v="2"/>
    <x v="0"/>
    <s v="AC_56123"/>
    <x v="38"/>
    <x v="3"/>
    <n v="671"/>
    <m/>
    <n v="671"/>
    <n v="668"/>
    <m/>
    <n v="668"/>
  </r>
  <r>
    <x v="1"/>
    <s v="Administration / Operations"/>
    <s v="OR_02112"/>
    <x v="7"/>
    <x v="0"/>
    <x v="0"/>
    <s v="PJ_1000002"/>
    <x v="71"/>
    <x v="7"/>
    <x v="7"/>
    <x v="2"/>
    <x v="0"/>
    <s v="AC_56124"/>
    <x v="39"/>
    <x v="3"/>
    <n v="903"/>
    <m/>
    <n v="903"/>
    <n v="921"/>
    <m/>
    <n v="921"/>
  </r>
  <r>
    <x v="1"/>
    <s v="Administration / Operations"/>
    <s v="OR_02112"/>
    <x v="7"/>
    <x v="0"/>
    <x v="0"/>
    <s v="PJ_1000002"/>
    <x v="71"/>
    <x v="7"/>
    <x v="7"/>
    <x v="2"/>
    <x v="0"/>
    <s v="AC_56211"/>
    <x v="40"/>
    <x v="3"/>
    <n v="896"/>
    <m/>
    <n v="896"/>
    <n v="909"/>
    <m/>
    <n v="909"/>
  </r>
  <r>
    <x v="1"/>
    <s v="Administration / Operations"/>
    <s v="OR_02112"/>
    <x v="7"/>
    <x v="0"/>
    <x v="0"/>
    <s v="PJ_1000002"/>
    <x v="71"/>
    <x v="7"/>
    <x v="7"/>
    <x v="2"/>
    <x v="0"/>
    <s v="AC_56311"/>
    <x v="41"/>
    <x v="3"/>
    <n v="855"/>
    <m/>
    <n v="855"/>
    <n v="854"/>
    <m/>
    <n v="854"/>
  </r>
  <r>
    <x v="1"/>
    <s v="Administration / Operations"/>
    <s v="OR_02112"/>
    <x v="7"/>
    <x v="0"/>
    <x v="0"/>
    <s v="PJ_1000101"/>
    <x v="81"/>
    <x v="7"/>
    <x v="7"/>
    <x v="7"/>
    <x v="0"/>
    <s v="AC_52211"/>
    <x v="12"/>
    <x v="0"/>
    <n v="3000"/>
    <m/>
    <n v="3000"/>
    <n v="3000"/>
    <m/>
    <n v="3000"/>
  </r>
  <r>
    <x v="1"/>
    <s v="Administration / Operations"/>
    <s v="OR_02112"/>
    <x v="7"/>
    <x v="0"/>
    <x v="0"/>
    <s v="PJ_1000101"/>
    <x v="81"/>
    <x v="7"/>
    <x v="7"/>
    <x v="7"/>
    <x v="0"/>
    <s v="AC_52213"/>
    <x v="13"/>
    <x v="0"/>
    <n v="1700"/>
    <m/>
    <n v="1700"/>
    <n v="1700"/>
    <m/>
    <n v="1700"/>
  </r>
  <r>
    <x v="1"/>
    <s v="Administration / Operations"/>
    <s v="OR_02112"/>
    <x v="7"/>
    <x v="0"/>
    <x v="0"/>
    <s v="PJ_1000101"/>
    <x v="81"/>
    <x v="7"/>
    <x v="7"/>
    <x v="7"/>
    <x v="0"/>
    <s v="AC_52913"/>
    <x v="45"/>
    <x v="0"/>
    <n v="350"/>
    <m/>
    <n v="350"/>
    <n v="350"/>
    <m/>
    <n v="350"/>
  </r>
  <r>
    <x v="1"/>
    <s v="Administration / Operations"/>
    <s v="OR_02112"/>
    <x v="7"/>
    <x v="0"/>
    <x v="0"/>
    <s v="PJ_1000101"/>
    <x v="81"/>
    <x v="7"/>
    <x v="7"/>
    <x v="7"/>
    <x v="0"/>
    <s v="AC_52919"/>
    <x v="15"/>
    <x v="0"/>
    <n v="500"/>
    <m/>
    <n v="500"/>
    <n v="500"/>
    <m/>
    <n v="500"/>
  </r>
  <r>
    <x v="1"/>
    <s v="Administration / Operations"/>
    <s v="OR_02112"/>
    <x v="7"/>
    <x v="0"/>
    <x v="0"/>
    <s v="PJ_1000101"/>
    <x v="81"/>
    <x v="7"/>
    <x v="7"/>
    <x v="7"/>
    <x v="0"/>
    <s v="AC_53117"/>
    <x v="17"/>
    <x v="2"/>
    <n v="5000"/>
    <m/>
    <n v="5000"/>
    <n v="5000"/>
    <m/>
    <n v="5000"/>
  </r>
  <r>
    <x v="1"/>
    <s v="Administration / Operations"/>
    <s v="OR_02112"/>
    <x v="7"/>
    <x v="0"/>
    <x v="0"/>
    <s v="PJ_1000101"/>
    <x v="81"/>
    <x v="7"/>
    <x v="7"/>
    <x v="7"/>
    <x v="0"/>
    <s v="AC_53719"/>
    <x v="23"/>
    <x v="0"/>
    <n v="900"/>
    <m/>
    <n v="900"/>
    <n v="900"/>
    <m/>
    <n v="900"/>
  </r>
  <r>
    <x v="1"/>
    <s v="Administration / Operations"/>
    <s v="OR_02112"/>
    <x v="7"/>
    <x v="0"/>
    <x v="0"/>
    <s v="PJ_1000101"/>
    <x v="81"/>
    <x v="7"/>
    <x v="7"/>
    <x v="0"/>
    <x v="0"/>
    <s v="AC_54211"/>
    <x v="46"/>
    <x v="0"/>
    <n v="5000"/>
    <m/>
    <n v="5000"/>
    <n v="5000"/>
    <m/>
    <n v="5000"/>
  </r>
  <r>
    <x v="1"/>
    <s v="Administration / Operations"/>
    <s v="OR_02112"/>
    <x v="7"/>
    <x v="0"/>
    <x v="0"/>
    <s v="PJ_1000101"/>
    <x v="81"/>
    <x v="7"/>
    <x v="7"/>
    <x v="8"/>
    <x v="0"/>
    <s v="AC_55212"/>
    <x v="32"/>
    <x v="0"/>
    <n v="1100"/>
    <m/>
    <n v="1100"/>
    <n v="1100"/>
    <m/>
    <n v="1100"/>
  </r>
  <r>
    <x v="1"/>
    <s v="Administration / Operations"/>
    <s v="OR_02112"/>
    <x v="7"/>
    <x v="0"/>
    <x v="0"/>
    <s v="PJ_1000101"/>
    <x v="81"/>
    <x v="7"/>
    <x v="7"/>
    <x v="8"/>
    <x v="0"/>
    <s v="AC_55214"/>
    <x v="33"/>
    <x v="0"/>
    <n v="38700"/>
    <m/>
    <n v="38700"/>
    <n v="38700"/>
    <m/>
    <n v="38700"/>
  </r>
  <r>
    <x v="1"/>
    <s v="Administration / Operations"/>
    <s v="OR_02112"/>
    <x v="7"/>
    <x v="15"/>
    <x v="15"/>
    <s v="PJ_1000116"/>
    <x v="76"/>
    <x v="7"/>
    <x v="7"/>
    <x v="3"/>
    <x v="0"/>
    <s v="AC_51111"/>
    <x v="5"/>
    <x v="1"/>
    <n v="24310"/>
    <m/>
    <n v="24310"/>
    <n v="24310"/>
    <m/>
    <n v="24310"/>
  </r>
  <r>
    <x v="1"/>
    <s v="Administration / Operations"/>
    <s v="OR_02112"/>
    <x v="7"/>
    <x v="15"/>
    <x v="15"/>
    <s v="PJ_1000116"/>
    <x v="76"/>
    <x v="7"/>
    <x v="7"/>
    <x v="3"/>
    <x v="0"/>
    <s v="AC_51511"/>
    <x v="6"/>
    <x v="1"/>
    <n v="7220"/>
    <m/>
    <n v="7220"/>
    <n v="7220"/>
    <m/>
    <n v="7220"/>
  </r>
  <r>
    <x v="1"/>
    <s v="Administration / Operations"/>
    <s v="OR_02112"/>
    <x v="7"/>
    <x v="15"/>
    <x v="15"/>
    <s v="PJ_1000116"/>
    <x v="76"/>
    <x v="7"/>
    <x v="7"/>
    <x v="4"/>
    <x v="0"/>
    <s v="AC_51611"/>
    <x v="7"/>
    <x v="1"/>
    <n v="14409"/>
    <m/>
    <n v="14409"/>
    <n v="14882"/>
    <m/>
    <n v="14882"/>
  </r>
  <r>
    <x v="1"/>
    <s v="Administration / Operations"/>
    <s v="OR_02112"/>
    <x v="7"/>
    <x v="15"/>
    <x v="15"/>
    <s v="PJ_1000116"/>
    <x v="76"/>
    <x v="7"/>
    <x v="7"/>
    <x v="5"/>
    <x v="0"/>
    <s v="AC_51613"/>
    <x v="8"/>
    <x v="1"/>
    <n v="10241"/>
    <m/>
    <n v="10241"/>
    <n v="11802"/>
    <m/>
    <n v="11802"/>
  </r>
  <r>
    <x v="1"/>
    <s v="Administration / Operations"/>
    <s v="OR_02112"/>
    <x v="7"/>
    <x v="15"/>
    <x v="15"/>
    <s v="PJ_1000116"/>
    <x v="76"/>
    <x v="7"/>
    <x v="7"/>
    <x v="6"/>
    <x v="0"/>
    <s v="AC_51313"/>
    <x v="9"/>
    <x v="1"/>
    <n v="672"/>
    <m/>
    <n v="672"/>
    <n v="672"/>
    <m/>
    <n v="672"/>
  </r>
  <r>
    <x v="1"/>
    <s v="Administration / Operations"/>
    <s v="OR_02112"/>
    <x v="7"/>
    <x v="15"/>
    <x v="15"/>
    <s v="PJ_1000116"/>
    <x v="76"/>
    <x v="7"/>
    <x v="7"/>
    <x v="2"/>
    <x v="0"/>
    <s v="AC_56111"/>
    <x v="36"/>
    <x v="3"/>
    <n v="1046"/>
    <m/>
    <n v="1046"/>
    <n v="937"/>
    <m/>
    <n v="937"/>
  </r>
  <r>
    <x v="1"/>
    <s v="Administration / Operations"/>
    <s v="OR_02112"/>
    <x v="7"/>
    <x v="15"/>
    <x v="15"/>
    <s v="PJ_1000116"/>
    <x v="76"/>
    <x v="7"/>
    <x v="7"/>
    <x v="2"/>
    <x v="0"/>
    <s v="AC_56113"/>
    <x v="37"/>
    <x v="3"/>
    <n v="3831"/>
    <m/>
    <n v="3831"/>
    <n v="3997"/>
    <m/>
    <n v="3997"/>
  </r>
  <r>
    <x v="1"/>
    <s v="Administration / Operations"/>
    <s v="OR_02112"/>
    <x v="7"/>
    <x v="15"/>
    <x v="15"/>
    <s v="PJ_1000116"/>
    <x v="76"/>
    <x v="7"/>
    <x v="7"/>
    <x v="2"/>
    <x v="0"/>
    <s v="AC_56123"/>
    <x v="38"/>
    <x v="3"/>
    <n v="88"/>
    <m/>
    <n v="88"/>
    <n v="88"/>
    <m/>
    <n v="88"/>
  </r>
  <r>
    <x v="1"/>
    <s v="Administration / Operations"/>
    <s v="OR_02112"/>
    <x v="7"/>
    <x v="15"/>
    <x v="15"/>
    <s v="PJ_1000116"/>
    <x v="76"/>
    <x v="7"/>
    <x v="7"/>
    <x v="2"/>
    <x v="0"/>
    <s v="AC_56124"/>
    <x v="39"/>
    <x v="3"/>
    <n v="118"/>
    <m/>
    <n v="118"/>
    <n v="121"/>
    <m/>
    <n v="121"/>
  </r>
  <r>
    <x v="1"/>
    <s v="Administration / Operations"/>
    <s v="OR_02112"/>
    <x v="7"/>
    <x v="15"/>
    <x v="15"/>
    <s v="PJ_1000116"/>
    <x v="76"/>
    <x v="7"/>
    <x v="7"/>
    <x v="2"/>
    <x v="0"/>
    <s v="AC_56211"/>
    <x v="40"/>
    <x v="3"/>
    <n v="117"/>
    <m/>
    <n v="117"/>
    <n v="119"/>
    <m/>
    <n v="119"/>
  </r>
  <r>
    <x v="1"/>
    <s v="Administration / Operations"/>
    <s v="OR_02112"/>
    <x v="7"/>
    <x v="15"/>
    <x v="15"/>
    <s v="PJ_1000116"/>
    <x v="76"/>
    <x v="7"/>
    <x v="7"/>
    <x v="2"/>
    <x v="0"/>
    <s v="AC_56311"/>
    <x v="41"/>
    <x v="3"/>
    <n v="112"/>
    <m/>
    <n v="112"/>
    <n v="112"/>
    <m/>
    <n v="112"/>
  </r>
  <r>
    <x v="1"/>
    <s v="Administration / Operations"/>
    <s v="OR_02112"/>
    <x v="7"/>
    <x v="26"/>
    <x v="26"/>
    <s v="PJ_1000002"/>
    <x v="71"/>
    <x v="7"/>
    <x v="7"/>
    <x v="3"/>
    <x v="0"/>
    <s v="AC_51111"/>
    <x v="5"/>
    <x v="1"/>
    <n v="28354"/>
    <m/>
    <n v="28354"/>
    <n v="28354"/>
    <m/>
    <n v="28354"/>
  </r>
  <r>
    <x v="1"/>
    <s v="Administration / Operations"/>
    <s v="OR_02112"/>
    <x v="7"/>
    <x v="26"/>
    <x v="26"/>
    <s v="PJ_1000002"/>
    <x v="71"/>
    <x v="7"/>
    <x v="7"/>
    <x v="3"/>
    <x v="0"/>
    <s v="AC_51511"/>
    <x v="6"/>
    <x v="1"/>
    <n v="8422"/>
    <m/>
    <n v="8422"/>
    <n v="8422"/>
    <m/>
    <n v="8422"/>
  </r>
  <r>
    <x v="1"/>
    <s v="Administration / Operations"/>
    <s v="OR_02112"/>
    <x v="7"/>
    <x v="26"/>
    <x v="26"/>
    <s v="PJ_1000002"/>
    <x v="71"/>
    <x v="7"/>
    <x v="7"/>
    <x v="4"/>
    <x v="0"/>
    <s v="AC_51611"/>
    <x v="7"/>
    <x v="1"/>
    <n v="16806"/>
    <m/>
    <n v="16806"/>
    <n v="17358"/>
    <m/>
    <n v="17358"/>
  </r>
  <r>
    <x v="1"/>
    <s v="Administration / Operations"/>
    <s v="OR_02112"/>
    <x v="7"/>
    <x v="26"/>
    <x v="26"/>
    <s v="PJ_1000002"/>
    <x v="71"/>
    <x v="7"/>
    <x v="7"/>
    <x v="5"/>
    <x v="0"/>
    <s v="AC_51613"/>
    <x v="8"/>
    <x v="1"/>
    <n v="11946"/>
    <m/>
    <n v="11946"/>
    <n v="13765"/>
    <m/>
    <n v="13765"/>
  </r>
  <r>
    <x v="1"/>
    <s v="Administration / Operations"/>
    <s v="OR_02112"/>
    <x v="7"/>
    <x v="26"/>
    <x v="26"/>
    <s v="PJ_1000002"/>
    <x v="71"/>
    <x v="7"/>
    <x v="7"/>
    <x v="2"/>
    <x v="0"/>
    <s v="AC_56111"/>
    <x v="36"/>
    <x v="3"/>
    <n v="1220"/>
    <m/>
    <n v="1220"/>
    <n v="1093"/>
    <m/>
    <n v="1093"/>
  </r>
  <r>
    <x v="1"/>
    <s v="Administration / Operations"/>
    <s v="OR_02112"/>
    <x v="7"/>
    <x v="26"/>
    <x v="26"/>
    <s v="PJ_1000002"/>
    <x v="71"/>
    <x v="7"/>
    <x v="7"/>
    <x v="2"/>
    <x v="0"/>
    <s v="AC_56113"/>
    <x v="37"/>
    <x v="3"/>
    <n v="4468"/>
    <m/>
    <n v="4468"/>
    <n v="4661"/>
    <m/>
    <n v="4661"/>
  </r>
  <r>
    <x v="1"/>
    <s v="Administration / Operations"/>
    <s v="OR_02112"/>
    <x v="7"/>
    <x v="26"/>
    <x v="26"/>
    <s v="PJ_1000002"/>
    <x v="71"/>
    <x v="7"/>
    <x v="7"/>
    <x v="2"/>
    <x v="0"/>
    <s v="AC_56123"/>
    <x v="38"/>
    <x v="3"/>
    <n v="102"/>
    <m/>
    <n v="102"/>
    <n v="102"/>
    <m/>
    <n v="102"/>
  </r>
  <r>
    <x v="1"/>
    <s v="Administration / Operations"/>
    <s v="OR_02112"/>
    <x v="7"/>
    <x v="26"/>
    <x v="26"/>
    <s v="PJ_1000002"/>
    <x v="71"/>
    <x v="7"/>
    <x v="7"/>
    <x v="2"/>
    <x v="0"/>
    <s v="AC_56124"/>
    <x v="39"/>
    <x v="3"/>
    <n v="138"/>
    <m/>
    <n v="138"/>
    <n v="141"/>
    <m/>
    <n v="141"/>
  </r>
  <r>
    <x v="1"/>
    <s v="Administration / Operations"/>
    <s v="OR_02112"/>
    <x v="7"/>
    <x v="26"/>
    <x v="26"/>
    <s v="PJ_1000002"/>
    <x v="71"/>
    <x v="7"/>
    <x v="7"/>
    <x v="2"/>
    <x v="0"/>
    <s v="AC_56211"/>
    <x v="40"/>
    <x v="3"/>
    <n v="137"/>
    <m/>
    <n v="137"/>
    <n v="139"/>
    <m/>
    <n v="139"/>
  </r>
  <r>
    <x v="1"/>
    <s v="Administration / Operations"/>
    <s v="OR_02112"/>
    <x v="7"/>
    <x v="26"/>
    <x v="26"/>
    <s v="PJ_1000002"/>
    <x v="71"/>
    <x v="7"/>
    <x v="7"/>
    <x v="2"/>
    <x v="0"/>
    <s v="AC_56311"/>
    <x v="41"/>
    <x v="3"/>
    <n v="130"/>
    <m/>
    <n v="130"/>
    <n v="130"/>
    <m/>
    <n v="130"/>
  </r>
  <r>
    <x v="1"/>
    <s v="Administration / Operations"/>
    <s v="OR_02112"/>
    <x v="7"/>
    <x v="27"/>
    <x v="27"/>
    <s v="PJ_1001110"/>
    <x v="82"/>
    <x v="19"/>
    <x v="19"/>
    <x v="3"/>
    <x v="0"/>
    <s v="AC_51111"/>
    <x v="5"/>
    <x v="1"/>
    <n v="20142"/>
    <m/>
    <n v="20142"/>
    <n v="20142"/>
    <m/>
    <n v="20142"/>
  </r>
  <r>
    <x v="1"/>
    <s v="Administration / Operations"/>
    <s v="OR_02112"/>
    <x v="7"/>
    <x v="27"/>
    <x v="27"/>
    <s v="PJ_1001110"/>
    <x v="82"/>
    <x v="19"/>
    <x v="19"/>
    <x v="3"/>
    <x v="0"/>
    <s v="AC_51511"/>
    <x v="6"/>
    <x v="1"/>
    <n v="5982"/>
    <m/>
    <n v="5982"/>
    <n v="5982"/>
    <m/>
    <n v="5982"/>
  </r>
  <r>
    <x v="1"/>
    <s v="Administration / Operations"/>
    <s v="OR_02112"/>
    <x v="7"/>
    <x v="27"/>
    <x v="27"/>
    <s v="PJ_1001110"/>
    <x v="82"/>
    <x v="19"/>
    <x v="19"/>
    <x v="4"/>
    <x v="0"/>
    <s v="AC_51611"/>
    <x v="7"/>
    <x v="1"/>
    <n v="11939"/>
    <m/>
    <n v="11939"/>
    <n v="12331"/>
    <m/>
    <n v="12331"/>
  </r>
  <r>
    <x v="1"/>
    <s v="Administration / Operations"/>
    <s v="OR_02112"/>
    <x v="7"/>
    <x v="27"/>
    <x v="27"/>
    <s v="PJ_1001110"/>
    <x v="82"/>
    <x v="19"/>
    <x v="19"/>
    <x v="5"/>
    <x v="0"/>
    <s v="AC_51613"/>
    <x v="8"/>
    <x v="1"/>
    <n v="8485"/>
    <m/>
    <n v="8485"/>
    <n v="9778"/>
    <m/>
    <n v="9778"/>
  </r>
  <r>
    <x v="1"/>
    <s v="Administration / Operations"/>
    <s v="OR_02112"/>
    <x v="7"/>
    <x v="27"/>
    <x v="27"/>
    <s v="PJ_1001110"/>
    <x v="82"/>
    <x v="19"/>
    <x v="19"/>
    <x v="2"/>
    <x v="0"/>
    <s v="AC_56111"/>
    <x v="36"/>
    <x v="3"/>
    <n v="867"/>
    <m/>
    <n v="867"/>
    <n v="776"/>
    <m/>
    <n v="776"/>
  </r>
  <r>
    <x v="1"/>
    <s v="Administration / Operations"/>
    <s v="OR_02112"/>
    <x v="7"/>
    <x v="27"/>
    <x v="27"/>
    <s v="PJ_1001110"/>
    <x v="82"/>
    <x v="19"/>
    <x v="19"/>
    <x v="2"/>
    <x v="0"/>
    <s v="AC_56113"/>
    <x v="37"/>
    <x v="3"/>
    <n v="3174"/>
    <m/>
    <n v="3174"/>
    <n v="3312"/>
    <m/>
    <n v="3312"/>
  </r>
  <r>
    <x v="1"/>
    <s v="Administration / Operations"/>
    <s v="OR_02112"/>
    <x v="7"/>
    <x v="27"/>
    <x v="27"/>
    <s v="PJ_1001110"/>
    <x v="82"/>
    <x v="19"/>
    <x v="19"/>
    <x v="2"/>
    <x v="0"/>
    <s v="AC_56123"/>
    <x v="38"/>
    <x v="3"/>
    <n v="73"/>
    <m/>
    <n v="73"/>
    <n v="73"/>
    <m/>
    <n v="73"/>
  </r>
  <r>
    <x v="1"/>
    <s v="Administration / Operations"/>
    <s v="OR_02112"/>
    <x v="7"/>
    <x v="27"/>
    <x v="27"/>
    <s v="PJ_1001110"/>
    <x v="82"/>
    <x v="19"/>
    <x v="19"/>
    <x v="2"/>
    <x v="0"/>
    <s v="AC_56124"/>
    <x v="39"/>
    <x v="3"/>
    <n v="98"/>
    <m/>
    <n v="98"/>
    <n v="100"/>
    <m/>
    <n v="100"/>
  </r>
  <r>
    <x v="1"/>
    <s v="Administration / Operations"/>
    <s v="OR_02112"/>
    <x v="7"/>
    <x v="27"/>
    <x v="27"/>
    <s v="PJ_1001110"/>
    <x v="82"/>
    <x v="19"/>
    <x v="19"/>
    <x v="2"/>
    <x v="0"/>
    <s v="AC_56211"/>
    <x v="40"/>
    <x v="3"/>
    <n v="97"/>
    <m/>
    <n v="97"/>
    <n v="99"/>
    <m/>
    <n v="99"/>
  </r>
  <r>
    <x v="1"/>
    <s v="Administration / Operations"/>
    <s v="OR_02112"/>
    <x v="7"/>
    <x v="27"/>
    <x v="27"/>
    <s v="PJ_1001110"/>
    <x v="82"/>
    <x v="19"/>
    <x v="19"/>
    <x v="2"/>
    <x v="0"/>
    <s v="AC_56311"/>
    <x v="41"/>
    <x v="3"/>
    <n v="93"/>
    <m/>
    <n v="93"/>
    <n v="93"/>
    <m/>
    <n v="93"/>
  </r>
  <r>
    <x v="1"/>
    <s v="Administration / Operations"/>
    <s v="OR_02112"/>
    <x v="7"/>
    <x v="23"/>
    <x v="23"/>
    <s v="PJ_1000002"/>
    <x v="71"/>
    <x v="7"/>
    <x v="7"/>
    <x v="3"/>
    <x v="0"/>
    <s v="AC_51111"/>
    <x v="5"/>
    <x v="1"/>
    <n v="51659"/>
    <m/>
    <n v="51659"/>
    <n v="51659"/>
    <m/>
    <n v="51659"/>
  </r>
  <r>
    <x v="1"/>
    <s v="Administration / Operations"/>
    <s v="OR_02112"/>
    <x v="7"/>
    <x v="23"/>
    <x v="23"/>
    <s v="PJ_1000002"/>
    <x v="71"/>
    <x v="7"/>
    <x v="7"/>
    <x v="3"/>
    <x v="0"/>
    <s v="AC_51511"/>
    <x v="6"/>
    <x v="1"/>
    <n v="15343"/>
    <m/>
    <n v="15343"/>
    <n v="15343"/>
    <m/>
    <n v="15343"/>
  </r>
  <r>
    <x v="1"/>
    <s v="Administration / Operations"/>
    <s v="OR_02112"/>
    <x v="7"/>
    <x v="23"/>
    <x v="23"/>
    <s v="PJ_1000002"/>
    <x v="71"/>
    <x v="7"/>
    <x v="7"/>
    <x v="4"/>
    <x v="0"/>
    <s v="AC_51611"/>
    <x v="7"/>
    <x v="1"/>
    <n v="30620"/>
    <m/>
    <n v="30620"/>
    <n v="31625"/>
    <m/>
    <n v="31625"/>
  </r>
  <r>
    <x v="1"/>
    <s v="Administration / Operations"/>
    <s v="OR_02112"/>
    <x v="7"/>
    <x v="23"/>
    <x v="23"/>
    <s v="PJ_1000002"/>
    <x v="71"/>
    <x v="7"/>
    <x v="7"/>
    <x v="5"/>
    <x v="0"/>
    <s v="AC_51613"/>
    <x v="8"/>
    <x v="1"/>
    <n v="21763"/>
    <m/>
    <n v="21763"/>
    <n v="25079"/>
    <m/>
    <n v="25079"/>
  </r>
  <r>
    <x v="1"/>
    <s v="Administration / Operations"/>
    <s v="OR_02112"/>
    <x v="7"/>
    <x v="23"/>
    <x v="23"/>
    <s v="PJ_1000002"/>
    <x v="71"/>
    <x v="7"/>
    <x v="7"/>
    <x v="6"/>
    <x v="0"/>
    <s v="AC_51313"/>
    <x v="9"/>
    <x v="1"/>
    <n v="1428"/>
    <m/>
    <n v="1428"/>
    <n v="1428"/>
    <m/>
    <n v="1428"/>
  </r>
  <r>
    <x v="1"/>
    <s v="Administration / Operations"/>
    <s v="OR_02112"/>
    <x v="7"/>
    <x v="23"/>
    <x v="23"/>
    <s v="PJ_1000002"/>
    <x v="71"/>
    <x v="7"/>
    <x v="7"/>
    <x v="2"/>
    <x v="0"/>
    <s v="AC_56111"/>
    <x v="36"/>
    <x v="3"/>
    <n v="2222"/>
    <m/>
    <n v="2222"/>
    <n v="1990"/>
    <m/>
    <n v="1990"/>
  </r>
  <r>
    <x v="1"/>
    <s v="Administration / Operations"/>
    <s v="OR_02112"/>
    <x v="7"/>
    <x v="23"/>
    <x v="23"/>
    <s v="PJ_1000002"/>
    <x v="71"/>
    <x v="7"/>
    <x v="7"/>
    <x v="2"/>
    <x v="0"/>
    <s v="AC_56113"/>
    <x v="37"/>
    <x v="3"/>
    <n v="8140"/>
    <m/>
    <n v="8140"/>
    <n v="8492"/>
    <m/>
    <n v="8492"/>
  </r>
  <r>
    <x v="1"/>
    <s v="Administration / Operations"/>
    <s v="OR_02112"/>
    <x v="7"/>
    <x v="23"/>
    <x v="23"/>
    <s v="PJ_1000002"/>
    <x v="71"/>
    <x v="7"/>
    <x v="7"/>
    <x v="2"/>
    <x v="0"/>
    <s v="AC_56123"/>
    <x v="38"/>
    <x v="3"/>
    <n v="186"/>
    <m/>
    <n v="186"/>
    <n v="186"/>
    <m/>
    <n v="186"/>
  </r>
  <r>
    <x v="1"/>
    <s v="Administration / Operations"/>
    <s v="OR_02112"/>
    <x v="7"/>
    <x v="23"/>
    <x v="23"/>
    <s v="PJ_1000002"/>
    <x v="71"/>
    <x v="7"/>
    <x v="7"/>
    <x v="2"/>
    <x v="0"/>
    <s v="AC_56124"/>
    <x v="39"/>
    <x v="3"/>
    <n v="251"/>
    <m/>
    <n v="251"/>
    <n v="256"/>
    <m/>
    <n v="256"/>
  </r>
  <r>
    <x v="1"/>
    <s v="Administration / Operations"/>
    <s v="OR_02112"/>
    <x v="7"/>
    <x v="23"/>
    <x v="23"/>
    <s v="PJ_1000002"/>
    <x v="71"/>
    <x v="7"/>
    <x v="7"/>
    <x v="2"/>
    <x v="0"/>
    <s v="AC_56211"/>
    <x v="40"/>
    <x v="3"/>
    <n v="249"/>
    <m/>
    <n v="249"/>
    <n v="252"/>
    <m/>
    <n v="252"/>
  </r>
  <r>
    <x v="1"/>
    <s v="Administration / Operations"/>
    <s v="OR_02112"/>
    <x v="7"/>
    <x v="23"/>
    <x v="23"/>
    <s v="PJ_1000002"/>
    <x v="71"/>
    <x v="7"/>
    <x v="7"/>
    <x v="2"/>
    <x v="0"/>
    <s v="AC_56311"/>
    <x v="41"/>
    <x v="3"/>
    <n v="237"/>
    <m/>
    <n v="237"/>
    <n v="237"/>
    <m/>
    <n v="237"/>
  </r>
  <r>
    <x v="1"/>
    <s v="Administration / Operations"/>
    <s v="OR_02112"/>
    <x v="7"/>
    <x v="23"/>
    <x v="23"/>
    <s v="PJ_1000002"/>
    <x v="71"/>
    <x v="19"/>
    <x v="19"/>
    <x v="3"/>
    <x v="0"/>
    <s v="AC_51111"/>
    <x v="5"/>
    <x v="1"/>
    <n v="60425"/>
    <m/>
    <n v="60425"/>
    <n v="60425"/>
    <m/>
    <n v="60425"/>
  </r>
  <r>
    <x v="1"/>
    <s v="Administration / Operations"/>
    <s v="OR_02112"/>
    <x v="7"/>
    <x v="23"/>
    <x v="23"/>
    <s v="PJ_1000002"/>
    <x v="71"/>
    <x v="19"/>
    <x v="19"/>
    <x v="3"/>
    <x v="0"/>
    <s v="AC_51511"/>
    <x v="6"/>
    <x v="1"/>
    <n v="17947"/>
    <m/>
    <n v="17947"/>
    <n v="17947"/>
    <m/>
    <n v="17947"/>
  </r>
  <r>
    <x v="1"/>
    <s v="Administration / Operations"/>
    <s v="OR_02112"/>
    <x v="7"/>
    <x v="23"/>
    <x v="23"/>
    <s v="PJ_1000002"/>
    <x v="71"/>
    <x v="19"/>
    <x v="19"/>
    <x v="4"/>
    <x v="0"/>
    <s v="AC_51611"/>
    <x v="7"/>
    <x v="1"/>
    <n v="35816"/>
    <m/>
    <n v="35816"/>
    <n v="36992"/>
    <m/>
    <n v="36992"/>
  </r>
  <r>
    <x v="1"/>
    <s v="Administration / Operations"/>
    <s v="OR_02112"/>
    <x v="7"/>
    <x v="23"/>
    <x v="23"/>
    <s v="PJ_1000002"/>
    <x v="71"/>
    <x v="19"/>
    <x v="19"/>
    <x v="5"/>
    <x v="0"/>
    <s v="AC_51613"/>
    <x v="8"/>
    <x v="1"/>
    <n v="25455"/>
    <m/>
    <n v="25455"/>
    <n v="29335"/>
    <m/>
    <n v="29335"/>
  </r>
  <r>
    <x v="1"/>
    <s v="Administration / Operations"/>
    <s v="OR_02112"/>
    <x v="7"/>
    <x v="23"/>
    <x v="23"/>
    <s v="PJ_1000002"/>
    <x v="71"/>
    <x v="19"/>
    <x v="19"/>
    <x v="2"/>
    <x v="0"/>
    <s v="AC_56111"/>
    <x v="36"/>
    <x v="3"/>
    <n v="2599"/>
    <m/>
    <n v="2599"/>
    <n v="2328"/>
    <m/>
    <n v="2328"/>
  </r>
  <r>
    <x v="1"/>
    <s v="Administration / Operations"/>
    <s v="OR_02112"/>
    <x v="7"/>
    <x v="23"/>
    <x v="23"/>
    <s v="PJ_1000002"/>
    <x v="71"/>
    <x v="19"/>
    <x v="19"/>
    <x v="2"/>
    <x v="0"/>
    <s v="AC_56113"/>
    <x v="37"/>
    <x v="3"/>
    <n v="9521"/>
    <m/>
    <n v="9521"/>
    <n v="9934"/>
    <m/>
    <n v="9934"/>
  </r>
  <r>
    <x v="1"/>
    <s v="Administration / Operations"/>
    <s v="OR_02112"/>
    <x v="7"/>
    <x v="23"/>
    <x v="23"/>
    <s v="PJ_1000002"/>
    <x v="71"/>
    <x v="19"/>
    <x v="19"/>
    <x v="2"/>
    <x v="0"/>
    <s v="AC_56123"/>
    <x v="38"/>
    <x v="3"/>
    <n v="218"/>
    <m/>
    <n v="218"/>
    <n v="217"/>
    <m/>
    <n v="217"/>
  </r>
  <r>
    <x v="1"/>
    <s v="Administration / Operations"/>
    <s v="OR_02112"/>
    <x v="7"/>
    <x v="23"/>
    <x v="23"/>
    <s v="PJ_1000002"/>
    <x v="71"/>
    <x v="19"/>
    <x v="19"/>
    <x v="2"/>
    <x v="0"/>
    <s v="AC_56124"/>
    <x v="39"/>
    <x v="3"/>
    <n v="293"/>
    <m/>
    <n v="293"/>
    <n v="299"/>
    <m/>
    <n v="299"/>
  </r>
  <r>
    <x v="1"/>
    <s v="Administration / Operations"/>
    <s v="OR_02112"/>
    <x v="7"/>
    <x v="23"/>
    <x v="23"/>
    <s v="PJ_1000002"/>
    <x v="71"/>
    <x v="19"/>
    <x v="19"/>
    <x v="2"/>
    <x v="0"/>
    <s v="AC_56211"/>
    <x v="40"/>
    <x v="3"/>
    <n v="291"/>
    <m/>
    <n v="291"/>
    <n v="295"/>
    <m/>
    <n v="295"/>
  </r>
  <r>
    <x v="1"/>
    <s v="Administration / Operations"/>
    <s v="OR_02112"/>
    <x v="7"/>
    <x v="23"/>
    <x v="23"/>
    <s v="PJ_1000002"/>
    <x v="71"/>
    <x v="19"/>
    <x v="19"/>
    <x v="2"/>
    <x v="0"/>
    <s v="AC_56311"/>
    <x v="41"/>
    <x v="3"/>
    <n v="277"/>
    <m/>
    <n v="277"/>
    <n v="277"/>
    <m/>
    <n v="277"/>
  </r>
  <r>
    <x v="1"/>
    <s v="Administration / Operations"/>
    <s v="OR_02112"/>
    <x v="7"/>
    <x v="23"/>
    <x v="23"/>
    <s v="PJ_1003971"/>
    <x v="79"/>
    <x v="7"/>
    <x v="7"/>
    <x v="7"/>
    <x v="0"/>
    <s v="AC_53719"/>
    <x v="23"/>
    <x v="0"/>
    <n v="25000"/>
    <m/>
    <n v="25000"/>
    <n v="25000"/>
    <m/>
    <n v="25000"/>
  </r>
  <r>
    <x v="1"/>
    <s v="Administration / Operations"/>
    <s v="OR_02112"/>
    <x v="7"/>
    <x v="23"/>
    <x v="23"/>
    <s v="PJ_1003971"/>
    <x v="79"/>
    <x v="7"/>
    <x v="7"/>
    <x v="0"/>
    <x v="0"/>
    <s v="AC_54919"/>
    <x v="0"/>
    <x v="0"/>
    <n v="50000"/>
    <m/>
    <n v="50000"/>
    <n v="50000"/>
    <m/>
    <n v="50000"/>
  </r>
  <r>
    <x v="1"/>
    <s v="Administration / Operations"/>
    <s v="OR_02112"/>
    <x v="7"/>
    <x v="23"/>
    <x v="23"/>
    <s v="PJ_1003971"/>
    <x v="79"/>
    <x v="19"/>
    <x v="19"/>
    <x v="3"/>
    <x v="0"/>
    <s v="AC_51111"/>
    <x v="5"/>
    <x v="1"/>
    <n v="27220"/>
    <m/>
    <n v="27220"/>
    <n v="27220"/>
    <m/>
    <n v="27220"/>
  </r>
  <r>
    <x v="1"/>
    <s v="Administration / Operations"/>
    <s v="OR_02112"/>
    <x v="7"/>
    <x v="23"/>
    <x v="23"/>
    <s v="PJ_1003971"/>
    <x v="79"/>
    <x v="19"/>
    <x v="19"/>
    <x v="3"/>
    <x v="0"/>
    <s v="AC_51511"/>
    <x v="6"/>
    <x v="1"/>
    <n v="8085"/>
    <m/>
    <n v="8085"/>
    <n v="8085"/>
    <m/>
    <n v="8085"/>
  </r>
  <r>
    <x v="1"/>
    <s v="Administration / Operations"/>
    <s v="OR_02112"/>
    <x v="7"/>
    <x v="23"/>
    <x v="23"/>
    <s v="PJ_1003971"/>
    <x v="79"/>
    <x v="19"/>
    <x v="19"/>
    <x v="4"/>
    <x v="0"/>
    <s v="AC_51611"/>
    <x v="7"/>
    <x v="1"/>
    <n v="16134"/>
    <m/>
    <n v="16134"/>
    <n v="16664"/>
    <m/>
    <n v="16664"/>
  </r>
  <r>
    <x v="1"/>
    <s v="Administration / Operations"/>
    <s v="OR_02112"/>
    <x v="7"/>
    <x v="23"/>
    <x v="23"/>
    <s v="PJ_1003971"/>
    <x v="79"/>
    <x v="19"/>
    <x v="19"/>
    <x v="5"/>
    <x v="0"/>
    <s v="AC_51613"/>
    <x v="8"/>
    <x v="1"/>
    <n v="11465"/>
    <m/>
    <n v="11465"/>
    <n v="13214"/>
    <m/>
    <n v="13214"/>
  </r>
  <r>
    <x v="1"/>
    <s v="Administration / Operations"/>
    <s v="OR_02112"/>
    <x v="7"/>
    <x v="23"/>
    <x v="23"/>
    <s v="PJ_1003971"/>
    <x v="79"/>
    <x v="19"/>
    <x v="19"/>
    <x v="2"/>
    <x v="0"/>
    <s v="AC_56111"/>
    <x v="36"/>
    <x v="3"/>
    <n v="1171"/>
    <m/>
    <n v="1171"/>
    <n v="1049"/>
    <m/>
    <n v="1049"/>
  </r>
  <r>
    <x v="1"/>
    <s v="Administration / Operations"/>
    <s v="OR_02112"/>
    <x v="7"/>
    <x v="23"/>
    <x v="23"/>
    <s v="PJ_1003971"/>
    <x v="79"/>
    <x v="19"/>
    <x v="19"/>
    <x v="2"/>
    <x v="0"/>
    <s v="AC_56113"/>
    <x v="37"/>
    <x v="3"/>
    <n v="4289"/>
    <m/>
    <n v="4289"/>
    <n v="4475"/>
    <m/>
    <n v="4475"/>
  </r>
  <r>
    <x v="1"/>
    <s v="Administration / Operations"/>
    <s v="OR_02112"/>
    <x v="7"/>
    <x v="23"/>
    <x v="23"/>
    <s v="PJ_1003971"/>
    <x v="79"/>
    <x v="19"/>
    <x v="19"/>
    <x v="2"/>
    <x v="0"/>
    <s v="AC_56123"/>
    <x v="38"/>
    <x v="3"/>
    <n v="98"/>
    <m/>
    <n v="98"/>
    <n v="98"/>
    <m/>
    <n v="98"/>
  </r>
  <r>
    <x v="1"/>
    <s v="Administration / Operations"/>
    <s v="OR_02112"/>
    <x v="7"/>
    <x v="23"/>
    <x v="23"/>
    <s v="PJ_1003971"/>
    <x v="79"/>
    <x v="19"/>
    <x v="19"/>
    <x v="2"/>
    <x v="0"/>
    <s v="AC_56124"/>
    <x v="39"/>
    <x v="3"/>
    <n v="132"/>
    <m/>
    <n v="132"/>
    <n v="135"/>
    <m/>
    <n v="135"/>
  </r>
  <r>
    <x v="1"/>
    <s v="Administration / Operations"/>
    <s v="OR_02112"/>
    <x v="7"/>
    <x v="23"/>
    <x v="23"/>
    <s v="PJ_1003971"/>
    <x v="79"/>
    <x v="19"/>
    <x v="19"/>
    <x v="2"/>
    <x v="0"/>
    <s v="AC_56211"/>
    <x v="40"/>
    <x v="3"/>
    <n v="131"/>
    <m/>
    <n v="131"/>
    <n v="133"/>
    <m/>
    <n v="133"/>
  </r>
  <r>
    <x v="1"/>
    <s v="Administration / Operations"/>
    <s v="OR_02112"/>
    <x v="7"/>
    <x v="23"/>
    <x v="23"/>
    <s v="PJ_1003971"/>
    <x v="79"/>
    <x v="19"/>
    <x v="19"/>
    <x v="2"/>
    <x v="0"/>
    <s v="AC_56311"/>
    <x v="41"/>
    <x v="3"/>
    <n v="125"/>
    <m/>
    <n v="125"/>
    <n v="125"/>
    <m/>
    <n v="125"/>
  </r>
  <r>
    <x v="1"/>
    <s v="Administration / Operations"/>
    <s v="OR_02112"/>
    <x v="7"/>
    <x v="28"/>
    <x v="28"/>
    <s v="PJ_1000002"/>
    <x v="71"/>
    <x v="7"/>
    <x v="7"/>
    <x v="3"/>
    <x v="0"/>
    <s v="AC_51111"/>
    <x v="5"/>
    <x v="1"/>
    <n v="30622"/>
    <m/>
    <n v="30622"/>
    <n v="30622"/>
    <m/>
    <n v="30622"/>
  </r>
  <r>
    <x v="1"/>
    <s v="Administration / Operations"/>
    <s v="OR_02112"/>
    <x v="7"/>
    <x v="28"/>
    <x v="28"/>
    <s v="PJ_1000002"/>
    <x v="71"/>
    <x v="7"/>
    <x v="7"/>
    <x v="3"/>
    <x v="0"/>
    <s v="AC_51511"/>
    <x v="6"/>
    <x v="1"/>
    <n v="9095"/>
    <m/>
    <n v="9095"/>
    <n v="9095"/>
    <m/>
    <n v="9095"/>
  </r>
  <r>
    <x v="1"/>
    <s v="Administration / Operations"/>
    <s v="OR_02112"/>
    <x v="7"/>
    <x v="28"/>
    <x v="28"/>
    <s v="PJ_1000002"/>
    <x v="71"/>
    <x v="7"/>
    <x v="7"/>
    <x v="4"/>
    <x v="0"/>
    <s v="AC_51611"/>
    <x v="7"/>
    <x v="1"/>
    <n v="18151"/>
    <m/>
    <n v="18151"/>
    <n v="18747"/>
    <m/>
    <n v="18747"/>
  </r>
  <r>
    <x v="1"/>
    <s v="Administration / Operations"/>
    <s v="OR_02112"/>
    <x v="7"/>
    <x v="28"/>
    <x v="28"/>
    <s v="PJ_1000002"/>
    <x v="71"/>
    <x v="7"/>
    <x v="7"/>
    <x v="5"/>
    <x v="0"/>
    <s v="AC_51613"/>
    <x v="8"/>
    <x v="1"/>
    <n v="12901"/>
    <m/>
    <n v="12901"/>
    <n v="14867"/>
    <m/>
    <n v="14867"/>
  </r>
  <r>
    <x v="1"/>
    <s v="Administration / Operations"/>
    <s v="OR_02112"/>
    <x v="7"/>
    <x v="28"/>
    <x v="28"/>
    <s v="PJ_1000002"/>
    <x v="71"/>
    <x v="7"/>
    <x v="7"/>
    <x v="0"/>
    <x v="0"/>
    <s v="AC_54930"/>
    <x v="25"/>
    <x v="0"/>
    <n v="300000"/>
    <m/>
    <n v="300000"/>
    <n v="300000"/>
    <m/>
    <n v="300000"/>
  </r>
  <r>
    <x v="1"/>
    <s v="Administration / Operations"/>
    <s v="OR_02112"/>
    <x v="7"/>
    <x v="28"/>
    <x v="28"/>
    <s v="PJ_1000002"/>
    <x v="71"/>
    <x v="7"/>
    <x v="7"/>
    <x v="2"/>
    <x v="0"/>
    <s v="AC_56111"/>
    <x v="36"/>
    <x v="3"/>
    <n v="1318"/>
    <m/>
    <n v="1318"/>
    <n v="1180"/>
    <m/>
    <n v="1180"/>
  </r>
  <r>
    <x v="1"/>
    <s v="Administration / Operations"/>
    <s v="OR_02112"/>
    <x v="7"/>
    <x v="28"/>
    <x v="28"/>
    <s v="PJ_1000002"/>
    <x v="71"/>
    <x v="7"/>
    <x v="7"/>
    <x v="2"/>
    <x v="0"/>
    <s v="AC_56113"/>
    <x v="37"/>
    <x v="3"/>
    <n v="4825"/>
    <m/>
    <n v="4825"/>
    <n v="5034"/>
    <m/>
    <n v="5034"/>
  </r>
  <r>
    <x v="1"/>
    <s v="Administration / Operations"/>
    <s v="OR_02112"/>
    <x v="7"/>
    <x v="28"/>
    <x v="28"/>
    <s v="PJ_1000002"/>
    <x v="71"/>
    <x v="7"/>
    <x v="7"/>
    <x v="2"/>
    <x v="0"/>
    <s v="AC_56123"/>
    <x v="38"/>
    <x v="3"/>
    <n v="111"/>
    <m/>
    <n v="111"/>
    <n v="110"/>
    <m/>
    <n v="110"/>
  </r>
  <r>
    <x v="1"/>
    <s v="Administration / Operations"/>
    <s v="OR_02112"/>
    <x v="7"/>
    <x v="28"/>
    <x v="28"/>
    <s v="PJ_1000002"/>
    <x v="71"/>
    <x v="7"/>
    <x v="7"/>
    <x v="2"/>
    <x v="0"/>
    <s v="AC_56124"/>
    <x v="39"/>
    <x v="3"/>
    <n v="149"/>
    <m/>
    <n v="149"/>
    <n v="152"/>
    <m/>
    <n v="152"/>
  </r>
  <r>
    <x v="1"/>
    <s v="Administration / Operations"/>
    <s v="OR_02112"/>
    <x v="7"/>
    <x v="28"/>
    <x v="28"/>
    <s v="PJ_1000002"/>
    <x v="71"/>
    <x v="7"/>
    <x v="7"/>
    <x v="2"/>
    <x v="0"/>
    <s v="AC_56211"/>
    <x v="40"/>
    <x v="3"/>
    <n v="148"/>
    <m/>
    <n v="148"/>
    <n v="150"/>
    <m/>
    <n v="150"/>
  </r>
  <r>
    <x v="1"/>
    <s v="Administration / Operations"/>
    <s v="OR_02112"/>
    <x v="7"/>
    <x v="28"/>
    <x v="28"/>
    <s v="PJ_1000002"/>
    <x v="71"/>
    <x v="7"/>
    <x v="7"/>
    <x v="2"/>
    <x v="0"/>
    <s v="AC_56311"/>
    <x v="41"/>
    <x v="3"/>
    <n v="141"/>
    <m/>
    <n v="141"/>
    <n v="141"/>
    <m/>
    <n v="141"/>
  </r>
  <r>
    <x v="1"/>
    <s v="Administration / Operations"/>
    <s v="OR_02112"/>
    <x v="7"/>
    <x v="29"/>
    <x v="29"/>
    <s v="PJ_1001288"/>
    <x v="83"/>
    <x v="7"/>
    <x v="7"/>
    <x v="0"/>
    <x v="0"/>
    <s v="AC_54011"/>
    <x v="3"/>
    <x v="0"/>
    <n v="25000"/>
    <m/>
    <n v="25000"/>
    <n v="25000"/>
    <m/>
    <n v="25000"/>
  </r>
  <r>
    <x v="1"/>
    <s v="Equal Employment Investigations &amp; Compliance"/>
    <s v="OR_02311"/>
    <x v="8"/>
    <x v="0"/>
    <x v="0"/>
    <s v="PJ_1000002"/>
    <x v="71"/>
    <x v="20"/>
    <x v="20"/>
    <x v="3"/>
    <x v="0"/>
    <s v="AC_51111"/>
    <x v="5"/>
    <x v="1"/>
    <n v="362856"/>
    <m/>
    <n v="362856"/>
    <n v="362856"/>
    <m/>
    <n v="362856"/>
  </r>
  <r>
    <x v="1"/>
    <s v="Equal Employment Investigations &amp; Compliance"/>
    <s v="OR_02311"/>
    <x v="8"/>
    <x v="0"/>
    <x v="0"/>
    <s v="PJ_1000002"/>
    <x v="71"/>
    <x v="20"/>
    <x v="20"/>
    <x v="3"/>
    <x v="0"/>
    <s v="AC_51511"/>
    <x v="6"/>
    <x v="1"/>
    <n v="107776"/>
    <m/>
    <n v="107776"/>
    <n v="107776"/>
    <m/>
    <n v="107776"/>
  </r>
  <r>
    <x v="1"/>
    <s v="Equal Employment Investigations &amp; Compliance"/>
    <s v="OR_02311"/>
    <x v="8"/>
    <x v="0"/>
    <x v="0"/>
    <s v="PJ_1000002"/>
    <x v="71"/>
    <x v="20"/>
    <x v="20"/>
    <x v="4"/>
    <x v="0"/>
    <s v="AC_51611"/>
    <x v="7"/>
    <x v="1"/>
    <n v="215080"/>
    <m/>
    <n v="215080"/>
    <n v="222138"/>
    <m/>
    <n v="222138"/>
  </r>
  <r>
    <x v="1"/>
    <s v="Equal Employment Investigations &amp; Compliance"/>
    <s v="OR_02311"/>
    <x v="8"/>
    <x v="0"/>
    <x v="0"/>
    <s v="PJ_1000002"/>
    <x v="71"/>
    <x v="20"/>
    <x v="20"/>
    <x v="5"/>
    <x v="0"/>
    <s v="AC_51613"/>
    <x v="8"/>
    <x v="1"/>
    <n v="152859"/>
    <m/>
    <n v="152859"/>
    <n v="176156"/>
    <m/>
    <n v="176156"/>
  </r>
  <r>
    <x v="1"/>
    <s v="Equal Employment Investigations &amp; Compliance"/>
    <s v="OR_02311"/>
    <x v="8"/>
    <x v="0"/>
    <x v="0"/>
    <s v="PJ_1000002"/>
    <x v="71"/>
    <x v="20"/>
    <x v="20"/>
    <x v="7"/>
    <x v="0"/>
    <s v="AC_52211"/>
    <x v="12"/>
    <x v="0"/>
    <n v="2620"/>
    <m/>
    <n v="2620"/>
    <n v="2620"/>
    <m/>
    <n v="2620"/>
  </r>
  <r>
    <x v="1"/>
    <s v="Equal Employment Investigations &amp; Compliance"/>
    <s v="OR_02311"/>
    <x v="8"/>
    <x v="0"/>
    <x v="0"/>
    <s v="PJ_1000002"/>
    <x v="71"/>
    <x v="20"/>
    <x v="20"/>
    <x v="7"/>
    <x v="0"/>
    <s v="AC_52213"/>
    <x v="13"/>
    <x v="0"/>
    <n v="500"/>
    <m/>
    <n v="500"/>
    <n v="500"/>
    <m/>
    <n v="500"/>
  </r>
  <r>
    <x v="1"/>
    <s v="Equal Employment Investigations &amp; Compliance"/>
    <s v="OR_02311"/>
    <x v="8"/>
    <x v="0"/>
    <x v="0"/>
    <s v="PJ_1000002"/>
    <x v="71"/>
    <x v="20"/>
    <x v="20"/>
    <x v="7"/>
    <x v="0"/>
    <s v="AC_53311"/>
    <x v="21"/>
    <x v="0"/>
    <n v="30"/>
    <m/>
    <n v="30"/>
    <n v="30"/>
    <m/>
    <n v="30"/>
  </r>
  <r>
    <x v="1"/>
    <s v="Equal Employment Investigations &amp; Compliance"/>
    <s v="OR_02311"/>
    <x v="8"/>
    <x v="0"/>
    <x v="0"/>
    <s v="PJ_1000002"/>
    <x v="71"/>
    <x v="20"/>
    <x v="20"/>
    <x v="7"/>
    <x v="0"/>
    <s v="AC_53312"/>
    <x v="47"/>
    <x v="0"/>
    <n v="1000"/>
    <m/>
    <n v="1000"/>
    <n v="1000"/>
    <m/>
    <n v="1000"/>
  </r>
  <r>
    <x v="1"/>
    <s v="Equal Employment Investigations &amp; Compliance"/>
    <s v="OR_02311"/>
    <x v="8"/>
    <x v="0"/>
    <x v="0"/>
    <s v="PJ_1000002"/>
    <x v="71"/>
    <x v="20"/>
    <x v="20"/>
    <x v="7"/>
    <x v="0"/>
    <s v="AC_53611"/>
    <x v="22"/>
    <x v="0"/>
    <n v="100"/>
    <m/>
    <n v="100"/>
    <n v="100"/>
    <m/>
    <n v="100"/>
  </r>
  <r>
    <x v="1"/>
    <s v="Equal Employment Investigations &amp; Compliance"/>
    <s v="OR_02311"/>
    <x v="8"/>
    <x v="0"/>
    <x v="0"/>
    <s v="PJ_1000002"/>
    <x v="71"/>
    <x v="20"/>
    <x v="20"/>
    <x v="7"/>
    <x v="0"/>
    <s v="AC_53719"/>
    <x v="23"/>
    <x v="0"/>
    <n v="4000"/>
    <m/>
    <n v="4000"/>
    <n v="4000"/>
    <m/>
    <n v="4000"/>
  </r>
  <r>
    <x v="1"/>
    <s v="Equal Employment Investigations &amp; Compliance"/>
    <s v="OR_02311"/>
    <x v="8"/>
    <x v="0"/>
    <x v="0"/>
    <s v="PJ_1000002"/>
    <x v="71"/>
    <x v="20"/>
    <x v="20"/>
    <x v="0"/>
    <x v="0"/>
    <s v="AC_54619"/>
    <x v="48"/>
    <x v="0"/>
    <n v="200"/>
    <m/>
    <n v="200"/>
    <n v="200"/>
    <m/>
    <n v="200"/>
  </r>
  <r>
    <x v="1"/>
    <s v="Equal Employment Investigations &amp; Compliance"/>
    <s v="OR_02311"/>
    <x v="8"/>
    <x v="0"/>
    <x v="0"/>
    <s v="PJ_1000002"/>
    <x v="71"/>
    <x v="20"/>
    <x v="20"/>
    <x v="0"/>
    <x v="0"/>
    <s v="AC_54711"/>
    <x v="24"/>
    <x v="0"/>
    <n v="180"/>
    <m/>
    <n v="180"/>
    <n v="180"/>
    <m/>
    <n v="180"/>
  </r>
  <r>
    <x v="1"/>
    <s v="Equal Employment Investigations &amp; Compliance"/>
    <s v="OR_02311"/>
    <x v="8"/>
    <x v="0"/>
    <x v="0"/>
    <s v="PJ_1000002"/>
    <x v="71"/>
    <x v="20"/>
    <x v="20"/>
    <x v="0"/>
    <x v="0"/>
    <s v="AC_54919"/>
    <x v="0"/>
    <x v="0"/>
    <n v="4790"/>
    <m/>
    <n v="4790"/>
    <n v="4790"/>
    <m/>
    <n v="4790"/>
  </r>
  <r>
    <x v="1"/>
    <s v="Equal Employment Investigations &amp; Compliance"/>
    <s v="OR_02311"/>
    <x v="8"/>
    <x v="0"/>
    <x v="0"/>
    <s v="PJ_1000002"/>
    <x v="71"/>
    <x v="20"/>
    <x v="20"/>
    <x v="8"/>
    <x v="0"/>
    <s v="AC_55219"/>
    <x v="49"/>
    <x v="0"/>
    <n v="2400"/>
    <m/>
    <n v="2400"/>
    <n v="2400"/>
    <m/>
    <n v="2400"/>
  </r>
  <r>
    <x v="1"/>
    <s v="Equal Employment Investigations &amp; Compliance"/>
    <s v="OR_02311"/>
    <x v="8"/>
    <x v="0"/>
    <x v="0"/>
    <s v="PJ_1000002"/>
    <x v="71"/>
    <x v="20"/>
    <x v="20"/>
    <x v="8"/>
    <x v="0"/>
    <s v="AC_55311"/>
    <x v="34"/>
    <x v="0"/>
    <n v="560"/>
    <m/>
    <n v="560"/>
    <n v="560"/>
    <m/>
    <n v="560"/>
  </r>
  <r>
    <x v="1"/>
    <s v="Equal Employment Investigations &amp; Compliance"/>
    <s v="OR_02311"/>
    <x v="8"/>
    <x v="0"/>
    <x v="0"/>
    <s v="PJ_1000002"/>
    <x v="71"/>
    <x v="20"/>
    <x v="20"/>
    <x v="2"/>
    <x v="0"/>
    <s v="AC_56111"/>
    <x v="36"/>
    <x v="3"/>
    <n v="15606"/>
    <m/>
    <n v="15606"/>
    <n v="13979"/>
    <m/>
    <n v="13979"/>
  </r>
  <r>
    <x v="1"/>
    <s v="Equal Employment Investigations &amp; Compliance"/>
    <s v="OR_02311"/>
    <x v="8"/>
    <x v="0"/>
    <x v="0"/>
    <s v="PJ_1000002"/>
    <x v="71"/>
    <x v="20"/>
    <x v="20"/>
    <x v="2"/>
    <x v="0"/>
    <s v="AC_56113"/>
    <x v="37"/>
    <x v="3"/>
    <n v="57173"/>
    <m/>
    <n v="57173"/>
    <n v="59650"/>
    <m/>
    <n v="59650"/>
  </r>
  <r>
    <x v="1"/>
    <s v="Equal Employment Investigations &amp; Compliance"/>
    <s v="OR_02311"/>
    <x v="8"/>
    <x v="0"/>
    <x v="0"/>
    <s v="PJ_1000002"/>
    <x v="71"/>
    <x v="20"/>
    <x v="20"/>
    <x v="2"/>
    <x v="0"/>
    <s v="AC_56123"/>
    <x v="38"/>
    <x v="3"/>
    <n v="1305"/>
    <m/>
    <n v="1305"/>
    <n v="1301"/>
    <m/>
    <n v="1301"/>
  </r>
  <r>
    <x v="1"/>
    <s v="Equal Employment Investigations &amp; Compliance"/>
    <s v="OR_02311"/>
    <x v="8"/>
    <x v="0"/>
    <x v="0"/>
    <s v="PJ_1000002"/>
    <x v="71"/>
    <x v="20"/>
    <x v="20"/>
    <x v="2"/>
    <x v="0"/>
    <s v="AC_56124"/>
    <x v="39"/>
    <x v="3"/>
    <n v="1757"/>
    <m/>
    <n v="1757"/>
    <n v="1793"/>
    <m/>
    <n v="1793"/>
  </r>
  <r>
    <x v="1"/>
    <s v="Equal Employment Investigations &amp; Compliance"/>
    <s v="OR_02311"/>
    <x v="8"/>
    <x v="0"/>
    <x v="0"/>
    <s v="PJ_1000002"/>
    <x v="71"/>
    <x v="20"/>
    <x v="20"/>
    <x v="2"/>
    <x v="0"/>
    <s v="AC_56211"/>
    <x v="40"/>
    <x v="3"/>
    <n v="1744"/>
    <m/>
    <n v="1744"/>
    <n v="1770"/>
    <m/>
    <n v="1770"/>
  </r>
  <r>
    <x v="1"/>
    <s v="Equal Employment Investigations &amp; Compliance"/>
    <s v="OR_02311"/>
    <x v="8"/>
    <x v="0"/>
    <x v="0"/>
    <s v="PJ_1000002"/>
    <x v="71"/>
    <x v="20"/>
    <x v="20"/>
    <x v="2"/>
    <x v="0"/>
    <s v="AC_56311"/>
    <x v="41"/>
    <x v="3"/>
    <n v="1663"/>
    <m/>
    <n v="1663"/>
    <n v="1662"/>
    <m/>
    <n v="1662"/>
  </r>
  <r>
    <x v="1"/>
    <s v="Homelessness Administration"/>
    <s v="OR_02141"/>
    <x v="9"/>
    <x v="0"/>
    <x v="0"/>
    <s v="PJ_1000002"/>
    <x v="71"/>
    <x v="21"/>
    <x v="21"/>
    <x v="3"/>
    <x v="0"/>
    <s v="AC_51111"/>
    <x v="5"/>
    <x v="1"/>
    <n v="68368"/>
    <m/>
    <n v="68368"/>
    <n v="106674"/>
    <m/>
    <n v="106674"/>
  </r>
  <r>
    <x v="1"/>
    <s v="Homelessness Administration"/>
    <s v="OR_02141"/>
    <x v="9"/>
    <x v="0"/>
    <x v="0"/>
    <s v="PJ_1000002"/>
    <x v="71"/>
    <x v="21"/>
    <x v="21"/>
    <x v="3"/>
    <x v="0"/>
    <s v="AC_51511"/>
    <x v="6"/>
    <x v="1"/>
    <n v="20306"/>
    <m/>
    <n v="20306"/>
    <n v="31684"/>
    <m/>
    <n v="31684"/>
  </r>
  <r>
    <x v="1"/>
    <s v="Homelessness Administration"/>
    <s v="OR_02141"/>
    <x v="9"/>
    <x v="0"/>
    <x v="0"/>
    <s v="PJ_1000002"/>
    <x v="71"/>
    <x v="21"/>
    <x v="21"/>
    <x v="4"/>
    <x v="0"/>
    <s v="AC_51611"/>
    <x v="7"/>
    <x v="1"/>
    <n v="40524"/>
    <m/>
    <n v="40524"/>
    <n v="65305"/>
    <m/>
    <n v="65305"/>
  </r>
  <r>
    <x v="1"/>
    <s v="Homelessness Administration"/>
    <s v="OR_02141"/>
    <x v="9"/>
    <x v="0"/>
    <x v="0"/>
    <s v="PJ_1000002"/>
    <x v="71"/>
    <x v="21"/>
    <x v="21"/>
    <x v="5"/>
    <x v="0"/>
    <s v="AC_51613"/>
    <x v="8"/>
    <x v="1"/>
    <n v="28800"/>
    <m/>
    <n v="28800"/>
    <n v="51788"/>
    <m/>
    <n v="51788"/>
  </r>
  <r>
    <x v="1"/>
    <s v="Homelessness Administration"/>
    <s v="OR_02141"/>
    <x v="9"/>
    <x v="0"/>
    <x v="0"/>
    <s v="PJ_1000002"/>
    <x v="71"/>
    <x v="21"/>
    <x v="21"/>
    <x v="7"/>
    <x v="0"/>
    <s v="AC_52211"/>
    <x v="12"/>
    <x v="0"/>
    <n v="1000"/>
    <m/>
    <n v="1000"/>
    <n v="1000"/>
    <m/>
    <n v="1000"/>
  </r>
  <r>
    <x v="1"/>
    <s v="Homelessness Administration"/>
    <s v="OR_02141"/>
    <x v="9"/>
    <x v="0"/>
    <x v="0"/>
    <s v="PJ_1000002"/>
    <x v="71"/>
    <x v="21"/>
    <x v="21"/>
    <x v="7"/>
    <x v="0"/>
    <s v="AC_52213"/>
    <x v="13"/>
    <x v="0"/>
    <n v="5000"/>
    <m/>
    <n v="5000"/>
    <n v="5000"/>
    <m/>
    <n v="5000"/>
  </r>
  <r>
    <x v="1"/>
    <s v="Homelessness Administration"/>
    <s v="OR_02141"/>
    <x v="9"/>
    <x v="0"/>
    <x v="0"/>
    <s v="PJ_1000002"/>
    <x v="71"/>
    <x v="21"/>
    <x v="21"/>
    <x v="7"/>
    <x v="0"/>
    <s v="AC_52911"/>
    <x v="14"/>
    <x v="0"/>
    <n v="1500"/>
    <m/>
    <n v="1500"/>
    <n v="1500"/>
    <m/>
    <n v="1500"/>
  </r>
  <r>
    <x v="1"/>
    <s v="Homelessness Administration"/>
    <s v="OR_02141"/>
    <x v="9"/>
    <x v="0"/>
    <x v="0"/>
    <s v="PJ_1000002"/>
    <x v="71"/>
    <x v="21"/>
    <x v="21"/>
    <x v="7"/>
    <x v="0"/>
    <s v="AC_52919"/>
    <x v="15"/>
    <x v="0"/>
    <n v="500"/>
    <m/>
    <n v="500"/>
    <n v="500"/>
    <m/>
    <n v="500"/>
  </r>
  <r>
    <x v="1"/>
    <s v="Homelessness Administration"/>
    <s v="OR_02141"/>
    <x v="9"/>
    <x v="0"/>
    <x v="0"/>
    <s v="PJ_1000002"/>
    <x v="71"/>
    <x v="21"/>
    <x v="21"/>
    <x v="7"/>
    <x v="0"/>
    <s v="AC_53312"/>
    <x v="47"/>
    <x v="0"/>
    <n v="1500"/>
    <m/>
    <n v="1500"/>
    <n v="1500"/>
    <m/>
    <n v="1500"/>
  </r>
  <r>
    <x v="1"/>
    <s v="Homelessness Administration"/>
    <s v="OR_02141"/>
    <x v="9"/>
    <x v="0"/>
    <x v="0"/>
    <s v="PJ_1000002"/>
    <x v="71"/>
    <x v="21"/>
    <x v="21"/>
    <x v="7"/>
    <x v="0"/>
    <s v="AC_53711"/>
    <x v="50"/>
    <x v="0"/>
    <n v="25000"/>
    <m/>
    <n v="25000"/>
    <n v="25000"/>
    <m/>
    <n v="25000"/>
  </r>
  <r>
    <x v="1"/>
    <s v="Homelessness Administration"/>
    <s v="OR_02141"/>
    <x v="9"/>
    <x v="0"/>
    <x v="0"/>
    <s v="PJ_1000002"/>
    <x v="71"/>
    <x v="21"/>
    <x v="21"/>
    <x v="0"/>
    <x v="0"/>
    <s v="AC_54011"/>
    <x v="3"/>
    <x v="0"/>
    <m/>
    <n v="1080000"/>
    <n v="1080000"/>
    <m/>
    <n v="1080000"/>
    <n v="1080000"/>
  </r>
  <r>
    <x v="1"/>
    <s v="Homelessness Administration"/>
    <s v="OR_02141"/>
    <x v="9"/>
    <x v="0"/>
    <x v="0"/>
    <s v="PJ_1000002"/>
    <x v="71"/>
    <x v="21"/>
    <x v="21"/>
    <x v="0"/>
    <x v="0"/>
    <s v="AC_54919"/>
    <x v="0"/>
    <x v="0"/>
    <n v="5000"/>
    <m/>
    <n v="5000"/>
    <n v="5000"/>
    <m/>
    <n v="5000"/>
  </r>
  <r>
    <x v="1"/>
    <s v="Homelessness Administration"/>
    <s v="OR_02141"/>
    <x v="9"/>
    <x v="0"/>
    <x v="0"/>
    <s v="PJ_1000002"/>
    <x v="71"/>
    <x v="21"/>
    <x v="21"/>
    <x v="8"/>
    <x v="0"/>
    <s v="AC_55112"/>
    <x v="27"/>
    <x v="0"/>
    <n v="500"/>
    <m/>
    <n v="500"/>
    <n v="500"/>
    <m/>
    <n v="500"/>
  </r>
  <r>
    <x v="1"/>
    <s v="Homelessness Administration"/>
    <s v="OR_02141"/>
    <x v="9"/>
    <x v="0"/>
    <x v="0"/>
    <s v="PJ_1000002"/>
    <x v="71"/>
    <x v="21"/>
    <x v="21"/>
    <x v="8"/>
    <x v="0"/>
    <s v="AC_55119"/>
    <x v="30"/>
    <x v="0"/>
    <n v="1000"/>
    <m/>
    <n v="1000"/>
    <n v="1000"/>
    <m/>
    <n v="1000"/>
  </r>
  <r>
    <x v="1"/>
    <s v="Homelessness Administration"/>
    <s v="OR_02141"/>
    <x v="9"/>
    <x v="9"/>
    <x v="9"/>
    <s v="PJ_1000002"/>
    <x v="71"/>
    <x v="21"/>
    <x v="21"/>
    <x v="3"/>
    <x v="0"/>
    <s v="AC_51111"/>
    <x v="5"/>
    <x v="1"/>
    <n v="53493"/>
    <m/>
    <n v="53493"/>
    <n v="53493"/>
    <m/>
    <n v="53493"/>
  </r>
  <r>
    <x v="1"/>
    <s v="Homelessness Administration"/>
    <s v="OR_02141"/>
    <x v="9"/>
    <x v="9"/>
    <x v="9"/>
    <s v="PJ_1000002"/>
    <x v="71"/>
    <x v="21"/>
    <x v="21"/>
    <x v="3"/>
    <x v="0"/>
    <s v="AC_51511"/>
    <x v="6"/>
    <x v="1"/>
    <n v="15888"/>
    <m/>
    <n v="15888"/>
    <n v="15888"/>
    <m/>
    <n v="15888"/>
  </r>
  <r>
    <x v="1"/>
    <s v="Homelessness Administration"/>
    <s v="OR_02141"/>
    <x v="9"/>
    <x v="9"/>
    <x v="9"/>
    <s v="PJ_1000002"/>
    <x v="71"/>
    <x v="21"/>
    <x v="21"/>
    <x v="4"/>
    <x v="0"/>
    <s v="AC_51611"/>
    <x v="7"/>
    <x v="1"/>
    <n v="31707"/>
    <m/>
    <n v="31707"/>
    <n v="32748"/>
    <m/>
    <n v="32748"/>
  </r>
  <r>
    <x v="1"/>
    <s v="Homelessness Administration"/>
    <s v="OR_02141"/>
    <x v="9"/>
    <x v="9"/>
    <x v="9"/>
    <s v="PJ_1000002"/>
    <x v="71"/>
    <x v="21"/>
    <x v="21"/>
    <x v="5"/>
    <x v="0"/>
    <s v="AC_51613"/>
    <x v="8"/>
    <x v="1"/>
    <n v="22534"/>
    <m/>
    <n v="22534"/>
    <n v="25969"/>
    <m/>
    <n v="25969"/>
  </r>
  <r>
    <x v="1"/>
    <s v="Homelessness Administration"/>
    <s v="OR_02141"/>
    <x v="9"/>
    <x v="9"/>
    <x v="9"/>
    <s v="PJ_1000002"/>
    <x v="71"/>
    <x v="21"/>
    <x v="21"/>
    <x v="0"/>
    <x v="0"/>
    <s v="AC_54011"/>
    <x v="3"/>
    <x v="0"/>
    <m/>
    <n v="302706"/>
    <n v="302706"/>
    <n v="250000"/>
    <n v="336899"/>
    <n v="586899"/>
  </r>
  <r>
    <x v="1"/>
    <s v="Homelessness Administration"/>
    <s v="OR_02141"/>
    <x v="9"/>
    <x v="9"/>
    <x v="9"/>
    <s v="PJ_1005343"/>
    <x v="84"/>
    <x v="21"/>
    <x v="21"/>
    <x v="0"/>
    <x v="0"/>
    <s v="AC_54011"/>
    <x v="3"/>
    <x v="0"/>
    <n v="905562"/>
    <n v="-905562"/>
    <n v="0"/>
    <n v="904478"/>
    <n v="-904478"/>
    <n v="0"/>
  </r>
  <r>
    <x v="1"/>
    <s v="Homelessness Administration"/>
    <s v="OR_02141"/>
    <x v="9"/>
    <x v="9"/>
    <x v="9"/>
    <s v="PJ_1005349"/>
    <x v="85"/>
    <x v="21"/>
    <x v="21"/>
    <x v="0"/>
    <x v="0"/>
    <s v="AC_54011"/>
    <x v="3"/>
    <x v="0"/>
    <m/>
    <n v="1810562"/>
    <n v="1810562"/>
    <m/>
    <n v="904478"/>
    <n v="904478"/>
  </r>
  <r>
    <x v="1"/>
    <s v="Homelessness Administration"/>
    <s v="OR_02141"/>
    <x v="9"/>
    <x v="21"/>
    <x v="21"/>
    <s v="PJ_1000002"/>
    <x v="71"/>
    <x v="21"/>
    <x v="21"/>
    <x v="3"/>
    <x v="0"/>
    <s v="AC_51111"/>
    <x v="5"/>
    <x v="1"/>
    <n v="151936"/>
    <m/>
    <n v="151936"/>
    <n v="151936"/>
    <m/>
    <n v="151936"/>
  </r>
  <r>
    <x v="1"/>
    <s v="Homelessness Administration"/>
    <s v="OR_02141"/>
    <x v="9"/>
    <x v="21"/>
    <x v="21"/>
    <s v="PJ_1000002"/>
    <x v="71"/>
    <x v="21"/>
    <x v="21"/>
    <x v="3"/>
    <x v="0"/>
    <s v="AC_51511"/>
    <x v="6"/>
    <x v="1"/>
    <n v="45128"/>
    <m/>
    <n v="45128"/>
    <n v="45128"/>
    <m/>
    <n v="45128"/>
  </r>
  <r>
    <x v="1"/>
    <s v="Homelessness Administration"/>
    <s v="OR_02141"/>
    <x v="9"/>
    <x v="21"/>
    <x v="21"/>
    <s v="PJ_1000002"/>
    <x v="71"/>
    <x v="21"/>
    <x v="21"/>
    <x v="4"/>
    <x v="0"/>
    <s v="AC_51611"/>
    <x v="7"/>
    <x v="1"/>
    <n v="90058"/>
    <m/>
    <n v="90058"/>
    <n v="93014"/>
    <m/>
    <n v="93014"/>
  </r>
  <r>
    <x v="1"/>
    <s v="Homelessness Administration"/>
    <s v="OR_02141"/>
    <x v="9"/>
    <x v="21"/>
    <x v="21"/>
    <s v="PJ_1000002"/>
    <x v="71"/>
    <x v="21"/>
    <x v="21"/>
    <x v="5"/>
    <x v="0"/>
    <s v="AC_51613"/>
    <x v="8"/>
    <x v="1"/>
    <n v="64007"/>
    <m/>
    <n v="64007"/>
    <n v="73761"/>
    <m/>
    <n v="73761"/>
  </r>
  <r>
    <x v="1"/>
    <s v="Homelessness Administration"/>
    <s v="OR_02141"/>
    <x v="9"/>
    <x v="21"/>
    <x v="21"/>
    <s v="PJ_1000002"/>
    <x v="71"/>
    <x v="21"/>
    <x v="21"/>
    <x v="6"/>
    <x v="0"/>
    <s v="AC_51313"/>
    <x v="9"/>
    <x v="1"/>
    <n v="4200"/>
    <m/>
    <n v="4200"/>
    <n v="4200"/>
    <m/>
    <n v="4200"/>
  </r>
  <r>
    <x v="1"/>
    <s v="Homelessness Administration"/>
    <s v="OR_02141"/>
    <x v="9"/>
    <x v="21"/>
    <x v="21"/>
    <s v="PJ_1000017"/>
    <x v="86"/>
    <x v="21"/>
    <x v="21"/>
    <x v="3"/>
    <x v="0"/>
    <s v="AC_51111"/>
    <x v="5"/>
    <x v="1"/>
    <n v="72420"/>
    <m/>
    <n v="72420"/>
    <n v="72420"/>
    <m/>
    <n v="72420"/>
  </r>
  <r>
    <x v="1"/>
    <s v="Homelessness Administration"/>
    <s v="OR_02141"/>
    <x v="9"/>
    <x v="21"/>
    <x v="21"/>
    <s v="PJ_1000017"/>
    <x v="86"/>
    <x v="21"/>
    <x v="21"/>
    <x v="3"/>
    <x v="0"/>
    <s v="AC_51511"/>
    <x v="6"/>
    <x v="1"/>
    <n v="21510"/>
    <m/>
    <n v="21510"/>
    <n v="21510"/>
    <m/>
    <n v="21510"/>
  </r>
  <r>
    <x v="1"/>
    <s v="Homelessness Administration"/>
    <s v="OR_02141"/>
    <x v="9"/>
    <x v="21"/>
    <x v="21"/>
    <s v="PJ_1000017"/>
    <x v="86"/>
    <x v="21"/>
    <x v="21"/>
    <x v="4"/>
    <x v="0"/>
    <s v="AC_51611"/>
    <x v="7"/>
    <x v="1"/>
    <n v="42926"/>
    <m/>
    <n v="42926"/>
    <n v="44335"/>
    <m/>
    <n v="44335"/>
  </r>
  <r>
    <x v="1"/>
    <s v="Homelessness Administration"/>
    <s v="OR_02141"/>
    <x v="9"/>
    <x v="21"/>
    <x v="21"/>
    <s v="PJ_1000017"/>
    <x v="86"/>
    <x v="21"/>
    <x v="21"/>
    <x v="5"/>
    <x v="0"/>
    <s v="AC_51613"/>
    <x v="8"/>
    <x v="1"/>
    <n v="30510"/>
    <m/>
    <n v="30510"/>
    <n v="35160"/>
    <m/>
    <n v="35160"/>
  </r>
  <r>
    <x v="1"/>
    <s v="Neighborhood Services"/>
    <s v="OR_02191"/>
    <x v="10"/>
    <x v="0"/>
    <x v="0"/>
    <s v="PJ_1000002"/>
    <x v="71"/>
    <x v="9"/>
    <x v="9"/>
    <x v="9"/>
    <x v="0"/>
    <s v="AC_51911"/>
    <x v="42"/>
    <x v="1"/>
    <m/>
    <n v="-115514"/>
    <n v="-115514"/>
    <m/>
    <m/>
    <m/>
  </r>
  <r>
    <x v="1"/>
    <s v="Neighborhood Services"/>
    <s v="OR_02191"/>
    <x v="10"/>
    <x v="0"/>
    <x v="0"/>
    <s v="PJ_1000002"/>
    <x v="71"/>
    <x v="22"/>
    <x v="22"/>
    <x v="3"/>
    <x v="0"/>
    <s v="AC_51122"/>
    <x v="51"/>
    <x v="1"/>
    <n v="21866"/>
    <m/>
    <n v="21866"/>
    <n v="21866"/>
    <m/>
    <n v="21866"/>
  </r>
  <r>
    <x v="1"/>
    <s v="Neighborhood Services"/>
    <s v="OR_02191"/>
    <x v="10"/>
    <x v="0"/>
    <x v="0"/>
    <s v="PJ_1000002"/>
    <x v="71"/>
    <x v="22"/>
    <x v="22"/>
    <x v="3"/>
    <x v="0"/>
    <s v="AC_51511"/>
    <x v="6"/>
    <x v="1"/>
    <n v="753"/>
    <m/>
    <n v="753"/>
    <n v="753"/>
    <m/>
    <n v="753"/>
  </r>
  <r>
    <x v="1"/>
    <s v="Neighborhood Services"/>
    <s v="OR_02191"/>
    <x v="10"/>
    <x v="0"/>
    <x v="0"/>
    <s v="PJ_1000002"/>
    <x v="71"/>
    <x v="22"/>
    <x v="22"/>
    <x v="4"/>
    <x v="0"/>
    <s v="AC_51627"/>
    <x v="52"/>
    <x v="1"/>
    <n v="1301"/>
    <m/>
    <n v="1301"/>
    <n v="1640"/>
    <m/>
    <n v="1640"/>
  </r>
  <r>
    <x v="1"/>
    <s v="Neighborhood Services"/>
    <s v="OR_02191"/>
    <x v="10"/>
    <x v="0"/>
    <x v="0"/>
    <s v="PJ_1000002"/>
    <x v="71"/>
    <x v="22"/>
    <x v="22"/>
    <x v="5"/>
    <x v="0"/>
    <s v="AC_51613"/>
    <x v="8"/>
    <x v="1"/>
    <n v="720"/>
    <m/>
    <n v="720"/>
    <n v="947"/>
    <m/>
    <n v="947"/>
  </r>
  <r>
    <x v="1"/>
    <s v="Neighborhood Services"/>
    <s v="OR_02191"/>
    <x v="10"/>
    <x v="0"/>
    <x v="0"/>
    <s v="PJ_1000002"/>
    <x v="71"/>
    <x v="22"/>
    <x v="22"/>
    <x v="6"/>
    <x v="0"/>
    <s v="AC_51425"/>
    <x v="53"/>
    <x v="1"/>
    <n v="2828"/>
    <m/>
    <n v="2828"/>
    <n v="2828"/>
    <m/>
    <n v="2828"/>
  </r>
  <r>
    <x v="1"/>
    <s v="Neighborhood Services"/>
    <s v="OR_02191"/>
    <x v="10"/>
    <x v="0"/>
    <x v="0"/>
    <s v="PJ_1000002"/>
    <x v="71"/>
    <x v="22"/>
    <x v="22"/>
    <x v="2"/>
    <x v="0"/>
    <s v="AC_56111"/>
    <x v="36"/>
    <x v="3"/>
    <n v="751"/>
    <m/>
    <n v="751"/>
    <n v="672"/>
    <m/>
    <n v="672"/>
  </r>
  <r>
    <x v="1"/>
    <s v="Neighborhood Services"/>
    <s v="OR_02191"/>
    <x v="10"/>
    <x v="0"/>
    <x v="0"/>
    <s v="PJ_1000002"/>
    <x v="71"/>
    <x v="22"/>
    <x v="22"/>
    <x v="2"/>
    <x v="0"/>
    <s v="AC_56113"/>
    <x v="37"/>
    <x v="3"/>
    <n v="2748"/>
    <m/>
    <n v="2748"/>
    <n v="2867"/>
    <m/>
    <n v="2867"/>
  </r>
  <r>
    <x v="1"/>
    <s v="Neighborhood Services"/>
    <s v="OR_02191"/>
    <x v="10"/>
    <x v="0"/>
    <x v="0"/>
    <s v="PJ_1000002"/>
    <x v="71"/>
    <x v="22"/>
    <x v="22"/>
    <x v="2"/>
    <x v="0"/>
    <s v="AC_56123"/>
    <x v="38"/>
    <x v="3"/>
    <n v="63"/>
    <m/>
    <n v="63"/>
    <n v="63"/>
    <m/>
    <n v="63"/>
  </r>
  <r>
    <x v="1"/>
    <s v="Neighborhood Services"/>
    <s v="OR_02191"/>
    <x v="10"/>
    <x v="0"/>
    <x v="0"/>
    <s v="PJ_1000002"/>
    <x v="71"/>
    <x v="22"/>
    <x v="22"/>
    <x v="2"/>
    <x v="0"/>
    <s v="AC_56124"/>
    <x v="39"/>
    <x v="3"/>
    <n v="85"/>
    <m/>
    <n v="85"/>
    <n v="87"/>
    <m/>
    <n v="87"/>
  </r>
  <r>
    <x v="1"/>
    <s v="Neighborhood Services"/>
    <s v="OR_02191"/>
    <x v="10"/>
    <x v="0"/>
    <x v="0"/>
    <s v="PJ_1000002"/>
    <x v="71"/>
    <x v="22"/>
    <x v="22"/>
    <x v="2"/>
    <x v="0"/>
    <s v="AC_56211"/>
    <x v="40"/>
    <x v="3"/>
    <n v="84"/>
    <m/>
    <n v="84"/>
    <n v="86"/>
    <m/>
    <n v="86"/>
  </r>
  <r>
    <x v="1"/>
    <s v="Neighborhood Services"/>
    <s v="OR_02191"/>
    <x v="10"/>
    <x v="0"/>
    <x v="0"/>
    <s v="PJ_1000002"/>
    <x v="71"/>
    <x v="22"/>
    <x v="22"/>
    <x v="2"/>
    <x v="0"/>
    <s v="AC_56311"/>
    <x v="41"/>
    <x v="3"/>
    <n v="80"/>
    <m/>
    <n v="80"/>
    <n v="80"/>
    <m/>
    <n v="80"/>
  </r>
  <r>
    <x v="1"/>
    <s v="Neighborhood Services"/>
    <s v="OR_02191"/>
    <x v="10"/>
    <x v="0"/>
    <x v="0"/>
    <s v="PJ_1000002"/>
    <x v="71"/>
    <x v="22"/>
    <x v="22"/>
    <x v="2"/>
    <x v="0"/>
    <s v="AC_56411"/>
    <x v="54"/>
    <x v="3"/>
    <n v="106500"/>
    <m/>
    <n v="106500"/>
    <n v="96972"/>
    <m/>
    <n v="96972"/>
  </r>
  <r>
    <x v="1"/>
    <s v="Neighborhood Services"/>
    <s v="OR_02191"/>
    <x v="10"/>
    <x v="0"/>
    <x v="0"/>
    <s v="PJ_1000002"/>
    <x v="71"/>
    <x v="23"/>
    <x v="23"/>
    <x v="3"/>
    <x v="0"/>
    <s v="AC_51111"/>
    <x v="5"/>
    <x v="1"/>
    <n v="518437"/>
    <m/>
    <n v="518437"/>
    <n v="518437"/>
    <m/>
    <n v="518437"/>
  </r>
  <r>
    <x v="1"/>
    <s v="Neighborhood Services"/>
    <s v="OR_02191"/>
    <x v="10"/>
    <x v="0"/>
    <x v="0"/>
    <s v="PJ_1000002"/>
    <x v="71"/>
    <x v="23"/>
    <x v="23"/>
    <x v="3"/>
    <x v="0"/>
    <s v="AC_51511"/>
    <x v="6"/>
    <x v="1"/>
    <n v="153983"/>
    <m/>
    <n v="153983"/>
    <n v="153983"/>
    <m/>
    <n v="153983"/>
  </r>
  <r>
    <x v="1"/>
    <s v="Neighborhood Services"/>
    <s v="OR_02191"/>
    <x v="10"/>
    <x v="0"/>
    <x v="0"/>
    <s v="PJ_1000002"/>
    <x v="71"/>
    <x v="23"/>
    <x v="23"/>
    <x v="10"/>
    <x v="0"/>
    <s v="AC_51212"/>
    <x v="55"/>
    <x v="4"/>
    <n v="15917"/>
    <m/>
    <n v="15917"/>
    <n v="15917"/>
    <m/>
    <n v="15917"/>
  </r>
  <r>
    <x v="1"/>
    <s v="Neighborhood Services"/>
    <s v="OR_02191"/>
    <x v="10"/>
    <x v="0"/>
    <x v="0"/>
    <s v="PJ_1000002"/>
    <x v="71"/>
    <x v="23"/>
    <x v="23"/>
    <x v="4"/>
    <x v="0"/>
    <s v="AC_51611"/>
    <x v="7"/>
    <x v="1"/>
    <n v="311930"/>
    <m/>
    <n v="311930"/>
    <n v="322168"/>
    <m/>
    <n v="322168"/>
  </r>
  <r>
    <x v="1"/>
    <s v="Neighborhood Services"/>
    <s v="OR_02191"/>
    <x v="10"/>
    <x v="0"/>
    <x v="0"/>
    <s v="PJ_1000002"/>
    <x v="71"/>
    <x v="23"/>
    <x v="23"/>
    <x v="5"/>
    <x v="0"/>
    <s v="AC_51613"/>
    <x v="8"/>
    <x v="1"/>
    <n v="218396"/>
    <m/>
    <n v="218396"/>
    <n v="251688"/>
    <m/>
    <n v="251688"/>
  </r>
  <r>
    <x v="1"/>
    <s v="Neighborhood Services"/>
    <s v="OR_02191"/>
    <x v="10"/>
    <x v="0"/>
    <x v="0"/>
    <s v="PJ_1000002"/>
    <x v="71"/>
    <x v="23"/>
    <x v="23"/>
    <x v="6"/>
    <x v="0"/>
    <s v="AC_51317"/>
    <x v="56"/>
    <x v="1"/>
    <n v="1400"/>
    <m/>
    <n v="1400"/>
    <n v="1400"/>
    <m/>
    <n v="1400"/>
  </r>
  <r>
    <x v="1"/>
    <s v="Neighborhood Services"/>
    <s v="OR_02191"/>
    <x v="10"/>
    <x v="0"/>
    <x v="0"/>
    <s v="PJ_1000002"/>
    <x v="71"/>
    <x v="23"/>
    <x v="23"/>
    <x v="6"/>
    <x v="0"/>
    <s v="AC_51420"/>
    <x v="57"/>
    <x v="1"/>
    <n v="4057"/>
    <m/>
    <n v="4057"/>
    <n v="4057"/>
    <m/>
    <n v="4057"/>
  </r>
  <r>
    <x v="1"/>
    <s v="Neighborhood Services"/>
    <s v="OR_02191"/>
    <x v="10"/>
    <x v="0"/>
    <x v="0"/>
    <s v="PJ_1000002"/>
    <x v="71"/>
    <x v="23"/>
    <x v="23"/>
    <x v="6"/>
    <x v="0"/>
    <s v="AC_51428"/>
    <x v="10"/>
    <x v="1"/>
    <n v="4680"/>
    <m/>
    <n v="4680"/>
    <n v="4680"/>
    <m/>
    <n v="4680"/>
  </r>
  <r>
    <x v="1"/>
    <s v="Neighborhood Services"/>
    <s v="OR_02191"/>
    <x v="10"/>
    <x v="0"/>
    <x v="0"/>
    <s v="PJ_1000002"/>
    <x v="71"/>
    <x v="23"/>
    <x v="23"/>
    <x v="7"/>
    <x v="0"/>
    <s v="AC_52211"/>
    <x v="12"/>
    <x v="0"/>
    <n v="4000"/>
    <m/>
    <n v="4000"/>
    <n v="4000"/>
    <m/>
    <n v="4000"/>
  </r>
  <r>
    <x v="1"/>
    <s v="Neighborhood Services"/>
    <s v="OR_02191"/>
    <x v="10"/>
    <x v="0"/>
    <x v="0"/>
    <s v="PJ_1000002"/>
    <x v="71"/>
    <x v="23"/>
    <x v="23"/>
    <x v="7"/>
    <x v="0"/>
    <s v="AC_52919"/>
    <x v="15"/>
    <x v="0"/>
    <n v="3000"/>
    <m/>
    <n v="3000"/>
    <n v="3000"/>
    <m/>
    <n v="3000"/>
  </r>
  <r>
    <x v="1"/>
    <s v="Neighborhood Services"/>
    <s v="OR_02191"/>
    <x v="10"/>
    <x v="0"/>
    <x v="0"/>
    <s v="PJ_1000002"/>
    <x v="71"/>
    <x v="23"/>
    <x v="23"/>
    <x v="7"/>
    <x v="0"/>
    <s v="AC_53311"/>
    <x v="21"/>
    <x v="0"/>
    <n v="14000"/>
    <m/>
    <n v="14000"/>
    <n v="14000"/>
    <m/>
    <n v="14000"/>
  </r>
  <r>
    <x v="1"/>
    <s v="Neighborhood Services"/>
    <s v="OR_02191"/>
    <x v="10"/>
    <x v="0"/>
    <x v="0"/>
    <s v="PJ_1000002"/>
    <x v="71"/>
    <x v="23"/>
    <x v="23"/>
    <x v="7"/>
    <x v="0"/>
    <s v="AC_53719"/>
    <x v="23"/>
    <x v="0"/>
    <n v="3000"/>
    <n v="25000"/>
    <n v="28000"/>
    <n v="3000"/>
    <n v="25000"/>
    <n v="28000"/>
  </r>
  <r>
    <x v="1"/>
    <s v="Neighborhood Services"/>
    <s v="OR_02191"/>
    <x v="10"/>
    <x v="0"/>
    <x v="0"/>
    <s v="PJ_1000002"/>
    <x v="71"/>
    <x v="23"/>
    <x v="23"/>
    <x v="0"/>
    <x v="0"/>
    <s v="AC_54722"/>
    <x v="58"/>
    <x v="0"/>
    <n v="1000"/>
    <m/>
    <n v="1000"/>
    <n v="1000"/>
    <m/>
    <n v="1000"/>
  </r>
  <r>
    <x v="1"/>
    <s v="Neighborhood Services"/>
    <s v="OR_02191"/>
    <x v="10"/>
    <x v="0"/>
    <x v="0"/>
    <s v="PJ_1000002"/>
    <x v="71"/>
    <x v="23"/>
    <x v="23"/>
    <x v="2"/>
    <x v="0"/>
    <s v="AC_56111"/>
    <x v="36"/>
    <x v="3"/>
    <n v="24561"/>
    <m/>
    <n v="24561"/>
    <n v="21999"/>
    <m/>
    <n v="21999"/>
  </r>
  <r>
    <x v="1"/>
    <s v="Neighborhood Services"/>
    <s v="OR_02191"/>
    <x v="10"/>
    <x v="0"/>
    <x v="0"/>
    <s v="PJ_1000002"/>
    <x v="71"/>
    <x v="23"/>
    <x v="23"/>
    <x v="2"/>
    <x v="0"/>
    <s v="AC_56113"/>
    <x v="37"/>
    <x v="3"/>
    <n v="89978"/>
    <m/>
    <n v="89978"/>
    <n v="93877"/>
    <m/>
    <n v="93877"/>
  </r>
  <r>
    <x v="1"/>
    <s v="Neighborhood Services"/>
    <s v="OR_02191"/>
    <x v="10"/>
    <x v="0"/>
    <x v="0"/>
    <s v="PJ_1000002"/>
    <x v="71"/>
    <x v="23"/>
    <x v="23"/>
    <x v="2"/>
    <x v="0"/>
    <s v="AC_56123"/>
    <x v="38"/>
    <x v="3"/>
    <n v="2054"/>
    <m/>
    <n v="2054"/>
    <n v="2047"/>
    <m/>
    <n v="2047"/>
  </r>
  <r>
    <x v="1"/>
    <s v="Neighborhood Services"/>
    <s v="OR_02191"/>
    <x v="10"/>
    <x v="0"/>
    <x v="0"/>
    <s v="PJ_1000002"/>
    <x v="71"/>
    <x v="23"/>
    <x v="23"/>
    <x v="2"/>
    <x v="0"/>
    <s v="AC_56124"/>
    <x v="39"/>
    <x v="3"/>
    <n v="2765"/>
    <m/>
    <n v="2765"/>
    <n v="2821"/>
    <m/>
    <n v="2821"/>
  </r>
  <r>
    <x v="1"/>
    <s v="Neighborhood Services"/>
    <s v="OR_02191"/>
    <x v="10"/>
    <x v="0"/>
    <x v="0"/>
    <s v="PJ_1000002"/>
    <x v="71"/>
    <x v="23"/>
    <x v="23"/>
    <x v="2"/>
    <x v="0"/>
    <s v="AC_56211"/>
    <x v="40"/>
    <x v="3"/>
    <n v="2745"/>
    <m/>
    <n v="2745"/>
    <n v="2785"/>
    <m/>
    <n v="2785"/>
  </r>
  <r>
    <x v="1"/>
    <s v="Neighborhood Services"/>
    <s v="OR_02191"/>
    <x v="10"/>
    <x v="0"/>
    <x v="0"/>
    <s v="PJ_1000002"/>
    <x v="71"/>
    <x v="23"/>
    <x v="23"/>
    <x v="2"/>
    <x v="0"/>
    <s v="AC_56311"/>
    <x v="41"/>
    <x v="3"/>
    <n v="2618"/>
    <m/>
    <n v="2618"/>
    <n v="2615"/>
    <m/>
    <n v="2615"/>
  </r>
  <r>
    <x v="1"/>
    <s v="Neighborhood Services"/>
    <s v="OR_02191"/>
    <x v="10"/>
    <x v="0"/>
    <x v="0"/>
    <s v="PJ_1000002"/>
    <x v="71"/>
    <x v="24"/>
    <x v="24"/>
    <x v="3"/>
    <x v="0"/>
    <s v="AC_51111"/>
    <x v="5"/>
    <x v="1"/>
    <n v="205672"/>
    <m/>
    <n v="205672"/>
    <n v="205672"/>
    <m/>
    <n v="205672"/>
  </r>
  <r>
    <x v="1"/>
    <s v="Neighborhood Services"/>
    <s v="OR_02191"/>
    <x v="10"/>
    <x v="0"/>
    <x v="0"/>
    <s v="PJ_1000002"/>
    <x v="71"/>
    <x v="24"/>
    <x v="24"/>
    <x v="3"/>
    <x v="0"/>
    <s v="AC_51511"/>
    <x v="6"/>
    <x v="1"/>
    <n v="61088"/>
    <m/>
    <n v="61088"/>
    <n v="61088"/>
    <m/>
    <n v="61088"/>
  </r>
  <r>
    <x v="1"/>
    <s v="Neighborhood Services"/>
    <s v="OR_02191"/>
    <x v="10"/>
    <x v="0"/>
    <x v="0"/>
    <s v="PJ_1000002"/>
    <x v="71"/>
    <x v="24"/>
    <x v="24"/>
    <x v="4"/>
    <x v="0"/>
    <s v="AC_51611"/>
    <x v="7"/>
    <x v="1"/>
    <n v="122093"/>
    <m/>
    <n v="122093"/>
    <n v="126100"/>
    <m/>
    <n v="126100"/>
  </r>
  <r>
    <x v="1"/>
    <s v="Neighborhood Services"/>
    <s v="OR_02191"/>
    <x v="10"/>
    <x v="0"/>
    <x v="0"/>
    <s v="PJ_1000002"/>
    <x v="71"/>
    <x v="24"/>
    <x v="24"/>
    <x v="5"/>
    <x v="0"/>
    <s v="AC_51613"/>
    <x v="8"/>
    <x v="1"/>
    <n v="86641"/>
    <m/>
    <n v="86641"/>
    <n v="99848"/>
    <m/>
    <n v="99848"/>
  </r>
  <r>
    <x v="1"/>
    <s v="Neighborhood Services"/>
    <s v="OR_02191"/>
    <x v="10"/>
    <x v="0"/>
    <x v="0"/>
    <s v="PJ_1000002"/>
    <x v="71"/>
    <x v="24"/>
    <x v="24"/>
    <x v="6"/>
    <x v="0"/>
    <s v="AC_51317"/>
    <x v="56"/>
    <x v="1"/>
    <n v="400"/>
    <m/>
    <n v="400"/>
    <n v="400"/>
    <m/>
    <n v="400"/>
  </r>
  <r>
    <x v="1"/>
    <s v="Neighborhood Services"/>
    <s v="OR_02191"/>
    <x v="10"/>
    <x v="0"/>
    <x v="0"/>
    <s v="PJ_1000002"/>
    <x v="71"/>
    <x v="24"/>
    <x v="24"/>
    <x v="0"/>
    <x v="0"/>
    <s v="AC_54912"/>
    <x v="59"/>
    <x v="0"/>
    <m/>
    <n v="25000"/>
    <n v="25000"/>
    <m/>
    <n v="25000"/>
    <n v="25000"/>
  </r>
  <r>
    <x v="1"/>
    <s v="Neighborhood Services"/>
    <s v="OR_02191"/>
    <x v="10"/>
    <x v="0"/>
    <x v="0"/>
    <s v="PJ_1000002"/>
    <x v="71"/>
    <x v="24"/>
    <x v="24"/>
    <x v="2"/>
    <x v="0"/>
    <s v="AC_56111"/>
    <x v="36"/>
    <x v="3"/>
    <m/>
    <m/>
    <m/>
    <n v="5514"/>
    <m/>
    <n v="5514"/>
  </r>
  <r>
    <x v="1"/>
    <s v="Neighborhood Services"/>
    <s v="OR_02191"/>
    <x v="10"/>
    <x v="0"/>
    <x v="0"/>
    <s v="PJ_1000002"/>
    <x v="71"/>
    <x v="24"/>
    <x v="24"/>
    <x v="2"/>
    <x v="0"/>
    <s v="AC_56113"/>
    <x v="37"/>
    <x v="3"/>
    <m/>
    <m/>
    <m/>
    <n v="23528"/>
    <m/>
    <n v="23528"/>
  </r>
  <r>
    <x v="1"/>
    <s v="Neighborhood Services"/>
    <s v="OR_02191"/>
    <x v="10"/>
    <x v="0"/>
    <x v="0"/>
    <s v="PJ_1000002"/>
    <x v="71"/>
    <x v="24"/>
    <x v="24"/>
    <x v="2"/>
    <x v="0"/>
    <s v="AC_56123"/>
    <x v="38"/>
    <x v="3"/>
    <m/>
    <m/>
    <m/>
    <n v="513"/>
    <m/>
    <n v="513"/>
  </r>
  <r>
    <x v="1"/>
    <s v="Neighborhood Services"/>
    <s v="OR_02191"/>
    <x v="10"/>
    <x v="0"/>
    <x v="0"/>
    <s v="PJ_1000002"/>
    <x v="71"/>
    <x v="24"/>
    <x v="24"/>
    <x v="2"/>
    <x v="0"/>
    <s v="AC_56124"/>
    <x v="39"/>
    <x v="3"/>
    <m/>
    <m/>
    <m/>
    <n v="707"/>
    <m/>
    <n v="707"/>
  </r>
  <r>
    <x v="1"/>
    <s v="Neighborhood Services"/>
    <s v="OR_02191"/>
    <x v="10"/>
    <x v="0"/>
    <x v="0"/>
    <s v="PJ_1000002"/>
    <x v="71"/>
    <x v="24"/>
    <x v="24"/>
    <x v="2"/>
    <x v="0"/>
    <s v="AC_56211"/>
    <x v="40"/>
    <x v="3"/>
    <m/>
    <m/>
    <m/>
    <n v="698"/>
    <m/>
    <n v="698"/>
  </r>
  <r>
    <x v="1"/>
    <s v="Neighborhood Services"/>
    <s v="OR_02191"/>
    <x v="10"/>
    <x v="0"/>
    <x v="0"/>
    <s v="PJ_1000002"/>
    <x v="71"/>
    <x v="24"/>
    <x v="24"/>
    <x v="2"/>
    <x v="0"/>
    <s v="AC_56311"/>
    <x v="41"/>
    <x v="3"/>
    <m/>
    <m/>
    <m/>
    <n v="656"/>
    <m/>
    <n v="656"/>
  </r>
  <r>
    <x v="1"/>
    <s v="Neighborhood Services"/>
    <s v="OR_02191"/>
    <x v="10"/>
    <x v="0"/>
    <x v="0"/>
    <s v="PJ_1000002"/>
    <x v="71"/>
    <x v="25"/>
    <x v="25"/>
    <x v="2"/>
    <x v="0"/>
    <s v="AC_56111"/>
    <x v="36"/>
    <x v="3"/>
    <n v="2264"/>
    <m/>
    <n v="2264"/>
    <n v="2028"/>
    <m/>
    <n v="2028"/>
  </r>
  <r>
    <x v="1"/>
    <s v="Neighborhood Services"/>
    <s v="OR_02191"/>
    <x v="10"/>
    <x v="0"/>
    <x v="0"/>
    <s v="PJ_1000002"/>
    <x v="71"/>
    <x v="25"/>
    <x v="25"/>
    <x v="2"/>
    <x v="0"/>
    <s v="AC_56113"/>
    <x v="37"/>
    <x v="3"/>
    <n v="8293"/>
    <m/>
    <n v="8293"/>
    <n v="8652"/>
    <m/>
    <n v="8652"/>
  </r>
  <r>
    <x v="1"/>
    <s v="Neighborhood Services"/>
    <s v="OR_02191"/>
    <x v="10"/>
    <x v="0"/>
    <x v="0"/>
    <s v="PJ_1000002"/>
    <x v="71"/>
    <x v="25"/>
    <x v="25"/>
    <x v="2"/>
    <x v="0"/>
    <s v="AC_56123"/>
    <x v="38"/>
    <x v="3"/>
    <n v="190"/>
    <m/>
    <n v="190"/>
    <n v="189"/>
    <m/>
    <n v="189"/>
  </r>
  <r>
    <x v="1"/>
    <s v="Neighborhood Services"/>
    <s v="OR_02191"/>
    <x v="10"/>
    <x v="0"/>
    <x v="0"/>
    <s v="PJ_1000002"/>
    <x v="71"/>
    <x v="25"/>
    <x v="25"/>
    <x v="2"/>
    <x v="0"/>
    <s v="AC_56124"/>
    <x v="39"/>
    <x v="3"/>
    <n v="255"/>
    <m/>
    <n v="255"/>
    <n v="260"/>
    <m/>
    <n v="260"/>
  </r>
  <r>
    <x v="1"/>
    <s v="Neighborhood Services"/>
    <s v="OR_02191"/>
    <x v="10"/>
    <x v="0"/>
    <x v="0"/>
    <s v="PJ_1000002"/>
    <x v="71"/>
    <x v="25"/>
    <x v="25"/>
    <x v="2"/>
    <x v="0"/>
    <s v="AC_56211"/>
    <x v="40"/>
    <x v="3"/>
    <n v="253"/>
    <m/>
    <n v="253"/>
    <n v="257"/>
    <m/>
    <n v="257"/>
  </r>
  <r>
    <x v="1"/>
    <s v="Neighborhood Services"/>
    <s v="OR_02191"/>
    <x v="10"/>
    <x v="0"/>
    <x v="0"/>
    <s v="PJ_1000002"/>
    <x v="71"/>
    <x v="25"/>
    <x v="25"/>
    <x v="2"/>
    <x v="0"/>
    <s v="AC_56311"/>
    <x v="41"/>
    <x v="3"/>
    <n v="242"/>
    <m/>
    <n v="242"/>
    <n v="241"/>
    <m/>
    <n v="241"/>
  </r>
  <r>
    <x v="1"/>
    <s v="Neighborhood Services"/>
    <s v="OR_02191"/>
    <x v="10"/>
    <x v="0"/>
    <x v="0"/>
    <s v="PJ_1000793"/>
    <x v="87"/>
    <x v="22"/>
    <x v="22"/>
    <x v="7"/>
    <x v="0"/>
    <s v="AC_52211"/>
    <x v="12"/>
    <x v="0"/>
    <n v="5000"/>
    <m/>
    <n v="5000"/>
    <n v="5000"/>
    <m/>
    <n v="5000"/>
  </r>
  <r>
    <x v="1"/>
    <s v="Neighborhood Services"/>
    <s v="OR_02191"/>
    <x v="10"/>
    <x v="0"/>
    <x v="0"/>
    <s v="PJ_1000793"/>
    <x v="87"/>
    <x v="22"/>
    <x v="22"/>
    <x v="7"/>
    <x v="0"/>
    <s v="AC_52519"/>
    <x v="60"/>
    <x v="0"/>
    <n v="1500"/>
    <m/>
    <n v="1500"/>
    <n v="1500"/>
    <m/>
    <n v="1500"/>
  </r>
  <r>
    <x v="1"/>
    <s v="Neighborhood Services"/>
    <s v="OR_02191"/>
    <x v="10"/>
    <x v="0"/>
    <x v="0"/>
    <s v="PJ_1000793"/>
    <x v="87"/>
    <x v="22"/>
    <x v="22"/>
    <x v="7"/>
    <x v="0"/>
    <s v="AC_52629"/>
    <x v="61"/>
    <x v="0"/>
    <n v="5000"/>
    <m/>
    <n v="5000"/>
    <n v="5000"/>
    <m/>
    <n v="5000"/>
  </r>
  <r>
    <x v="1"/>
    <s v="Neighborhood Services"/>
    <s v="OR_02191"/>
    <x v="10"/>
    <x v="0"/>
    <x v="0"/>
    <s v="PJ_1000793"/>
    <x v="87"/>
    <x v="22"/>
    <x v="22"/>
    <x v="7"/>
    <x v="0"/>
    <s v="AC_52912"/>
    <x v="62"/>
    <x v="0"/>
    <n v="2000"/>
    <m/>
    <n v="2000"/>
    <n v="2000"/>
    <m/>
    <n v="2000"/>
  </r>
  <r>
    <x v="1"/>
    <s v="Neighborhood Services"/>
    <s v="OR_02191"/>
    <x v="10"/>
    <x v="0"/>
    <x v="0"/>
    <s v="PJ_1000793"/>
    <x v="87"/>
    <x v="22"/>
    <x v="22"/>
    <x v="7"/>
    <x v="0"/>
    <s v="AC_52919"/>
    <x v="15"/>
    <x v="0"/>
    <n v="13500"/>
    <m/>
    <n v="13500"/>
    <n v="13500"/>
    <m/>
    <n v="13500"/>
  </r>
  <r>
    <x v="1"/>
    <s v="Neighborhood Services"/>
    <s v="OR_02191"/>
    <x v="10"/>
    <x v="0"/>
    <x v="0"/>
    <s v="PJ_1000793"/>
    <x v="87"/>
    <x v="22"/>
    <x v="22"/>
    <x v="7"/>
    <x v="0"/>
    <s v="AC_53211"/>
    <x v="19"/>
    <x v="0"/>
    <n v="1000"/>
    <m/>
    <n v="1000"/>
    <n v="1000"/>
    <m/>
    <n v="1000"/>
  </r>
  <r>
    <x v="1"/>
    <s v="Neighborhood Services"/>
    <s v="OR_02191"/>
    <x v="10"/>
    <x v="0"/>
    <x v="0"/>
    <s v="PJ_1000793"/>
    <x v="87"/>
    <x v="22"/>
    <x v="22"/>
    <x v="7"/>
    <x v="0"/>
    <s v="AC_53314"/>
    <x v="63"/>
    <x v="0"/>
    <n v="5000"/>
    <m/>
    <n v="5000"/>
    <n v="5000"/>
    <m/>
    <n v="5000"/>
  </r>
  <r>
    <x v="1"/>
    <s v="Neighborhood Services"/>
    <s v="OR_02191"/>
    <x v="10"/>
    <x v="0"/>
    <x v="0"/>
    <s v="PJ_1000793"/>
    <x v="87"/>
    <x v="22"/>
    <x v="22"/>
    <x v="7"/>
    <x v="0"/>
    <s v="AC_53719"/>
    <x v="23"/>
    <x v="0"/>
    <n v="1000"/>
    <m/>
    <n v="1000"/>
    <n v="1000"/>
    <m/>
    <n v="1000"/>
  </r>
  <r>
    <x v="1"/>
    <s v="Neighborhood Services"/>
    <s v="OR_02191"/>
    <x v="10"/>
    <x v="0"/>
    <x v="0"/>
    <s v="PJ_1000793"/>
    <x v="87"/>
    <x v="22"/>
    <x v="22"/>
    <x v="0"/>
    <x v="0"/>
    <s v="AC_54711"/>
    <x v="24"/>
    <x v="0"/>
    <n v="1000"/>
    <m/>
    <n v="1000"/>
    <n v="1000"/>
    <m/>
    <n v="1000"/>
  </r>
  <r>
    <x v="1"/>
    <s v="Neighborhood Services"/>
    <s v="OR_02191"/>
    <x v="10"/>
    <x v="0"/>
    <x v="0"/>
    <s v="PJ_1000793"/>
    <x v="87"/>
    <x v="22"/>
    <x v="22"/>
    <x v="8"/>
    <x v="0"/>
    <s v="AC_55113"/>
    <x v="28"/>
    <x v="0"/>
    <n v="5000"/>
    <m/>
    <n v="5000"/>
    <n v="5000"/>
    <m/>
    <n v="5000"/>
  </r>
  <r>
    <x v="1"/>
    <s v="Neighborhood Services"/>
    <s v="OR_02191"/>
    <x v="10"/>
    <x v="0"/>
    <x v="0"/>
    <s v="PJ_1001292"/>
    <x v="88"/>
    <x v="22"/>
    <x v="22"/>
    <x v="7"/>
    <x v="0"/>
    <s v="AC_53719"/>
    <x v="23"/>
    <x v="0"/>
    <n v="24500"/>
    <m/>
    <n v="24500"/>
    <n v="24500"/>
    <m/>
    <n v="24500"/>
  </r>
  <r>
    <x v="1"/>
    <s v="OAK311 Call Center"/>
    <s v="OR_02151"/>
    <x v="11"/>
    <x v="0"/>
    <x v="0"/>
    <s v="PJ_1000002"/>
    <x v="71"/>
    <x v="18"/>
    <x v="18"/>
    <x v="3"/>
    <x v="0"/>
    <s v="AC_51122"/>
    <x v="51"/>
    <x v="1"/>
    <n v="87492"/>
    <m/>
    <n v="87492"/>
    <n v="87492"/>
    <m/>
    <n v="87492"/>
  </r>
  <r>
    <x v="1"/>
    <s v="OAK311 Call Center"/>
    <s v="OR_02151"/>
    <x v="11"/>
    <x v="0"/>
    <x v="0"/>
    <s v="PJ_1000002"/>
    <x v="71"/>
    <x v="18"/>
    <x v="18"/>
    <x v="3"/>
    <x v="0"/>
    <s v="AC_51511"/>
    <x v="6"/>
    <x v="1"/>
    <n v="3015"/>
    <m/>
    <n v="3015"/>
    <n v="3015"/>
    <m/>
    <n v="3015"/>
  </r>
  <r>
    <x v="1"/>
    <s v="OAK311 Call Center"/>
    <s v="OR_02151"/>
    <x v="11"/>
    <x v="0"/>
    <x v="0"/>
    <s v="PJ_1000002"/>
    <x v="71"/>
    <x v="18"/>
    <x v="18"/>
    <x v="4"/>
    <x v="0"/>
    <s v="AC_51627"/>
    <x v="52"/>
    <x v="1"/>
    <n v="5205"/>
    <m/>
    <n v="5205"/>
    <n v="6561"/>
    <m/>
    <n v="6561"/>
  </r>
  <r>
    <x v="1"/>
    <s v="OAK311 Call Center"/>
    <s v="OR_02151"/>
    <x v="11"/>
    <x v="0"/>
    <x v="0"/>
    <s v="PJ_1000002"/>
    <x v="71"/>
    <x v="18"/>
    <x v="18"/>
    <x v="5"/>
    <x v="0"/>
    <s v="AC_51613"/>
    <x v="8"/>
    <x v="1"/>
    <n v="2874"/>
    <m/>
    <n v="2874"/>
    <n v="3780"/>
    <m/>
    <n v="3780"/>
  </r>
  <r>
    <x v="1"/>
    <s v="OAK311 Call Center"/>
    <s v="OR_02151"/>
    <x v="11"/>
    <x v="0"/>
    <x v="0"/>
    <s v="PJ_1000002"/>
    <x v="71"/>
    <x v="18"/>
    <x v="18"/>
    <x v="6"/>
    <x v="0"/>
    <s v="AC_51425"/>
    <x v="53"/>
    <x v="1"/>
    <n v="8484"/>
    <m/>
    <n v="8484"/>
    <n v="8484"/>
    <m/>
    <n v="8484"/>
  </r>
  <r>
    <x v="1"/>
    <s v="OAK311 Call Center"/>
    <s v="OR_02151"/>
    <x v="11"/>
    <x v="0"/>
    <x v="0"/>
    <s v="PJ_1000002"/>
    <x v="71"/>
    <x v="26"/>
    <x v="26"/>
    <x v="2"/>
    <x v="0"/>
    <s v="AC_56111"/>
    <x v="36"/>
    <x v="3"/>
    <n v="5327"/>
    <m/>
    <n v="5327"/>
    <n v="4772"/>
    <m/>
    <n v="4772"/>
  </r>
  <r>
    <x v="1"/>
    <s v="OAK311 Call Center"/>
    <s v="OR_02151"/>
    <x v="11"/>
    <x v="0"/>
    <x v="0"/>
    <s v="PJ_1000002"/>
    <x v="71"/>
    <x v="26"/>
    <x v="26"/>
    <x v="2"/>
    <x v="0"/>
    <s v="AC_56113"/>
    <x v="37"/>
    <x v="3"/>
    <n v="19516"/>
    <m/>
    <n v="19516"/>
    <n v="20361"/>
    <m/>
    <n v="20361"/>
  </r>
  <r>
    <x v="1"/>
    <s v="OAK311 Call Center"/>
    <s v="OR_02151"/>
    <x v="11"/>
    <x v="0"/>
    <x v="0"/>
    <s v="PJ_1000002"/>
    <x v="71"/>
    <x v="26"/>
    <x v="26"/>
    <x v="2"/>
    <x v="0"/>
    <s v="AC_56123"/>
    <x v="38"/>
    <x v="3"/>
    <n v="446"/>
    <m/>
    <n v="446"/>
    <n v="444"/>
    <m/>
    <n v="444"/>
  </r>
  <r>
    <x v="1"/>
    <s v="OAK311 Call Center"/>
    <s v="OR_02151"/>
    <x v="11"/>
    <x v="0"/>
    <x v="0"/>
    <s v="PJ_1000002"/>
    <x v="71"/>
    <x v="26"/>
    <x v="26"/>
    <x v="2"/>
    <x v="0"/>
    <s v="AC_56124"/>
    <x v="39"/>
    <x v="3"/>
    <n v="600"/>
    <m/>
    <n v="600"/>
    <n v="612"/>
    <m/>
    <n v="612"/>
  </r>
  <r>
    <x v="1"/>
    <s v="OAK311 Call Center"/>
    <s v="OR_02151"/>
    <x v="11"/>
    <x v="0"/>
    <x v="0"/>
    <s v="PJ_1000002"/>
    <x v="71"/>
    <x v="26"/>
    <x v="26"/>
    <x v="2"/>
    <x v="0"/>
    <s v="AC_56211"/>
    <x v="40"/>
    <x v="3"/>
    <n v="596"/>
    <m/>
    <n v="596"/>
    <n v="604"/>
    <m/>
    <n v="604"/>
  </r>
  <r>
    <x v="1"/>
    <s v="OAK311 Call Center"/>
    <s v="OR_02151"/>
    <x v="11"/>
    <x v="0"/>
    <x v="0"/>
    <s v="PJ_1000002"/>
    <x v="71"/>
    <x v="26"/>
    <x v="26"/>
    <x v="2"/>
    <x v="0"/>
    <s v="AC_56311"/>
    <x v="41"/>
    <x v="3"/>
    <n v="568"/>
    <m/>
    <n v="568"/>
    <n v="568"/>
    <m/>
    <n v="568"/>
  </r>
  <r>
    <x v="1"/>
    <s v="OAK311 Call Center"/>
    <s v="OR_02151"/>
    <x v="11"/>
    <x v="0"/>
    <x v="0"/>
    <s v="PJ_1000002"/>
    <x v="71"/>
    <x v="9"/>
    <x v="9"/>
    <x v="9"/>
    <x v="0"/>
    <s v="AC_51911"/>
    <x v="42"/>
    <x v="1"/>
    <m/>
    <n v="-26111"/>
    <n v="-26111"/>
    <m/>
    <m/>
    <m/>
  </r>
  <r>
    <x v="1"/>
    <s v="OAK311 Call Center"/>
    <s v="OR_02151"/>
    <x v="11"/>
    <x v="0"/>
    <x v="0"/>
    <s v="PJ_1000002"/>
    <x v="71"/>
    <x v="1"/>
    <x v="1"/>
    <x v="2"/>
    <x v="0"/>
    <s v="AC_56111"/>
    <x v="36"/>
    <x v="3"/>
    <n v="2003"/>
    <m/>
    <n v="2003"/>
    <n v="1794"/>
    <m/>
    <n v="1794"/>
  </r>
  <r>
    <x v="1"/>
    <s v="OAK311 Call Center"/>
    <s v="OR_02151"/>
    <x v="11"/>
    <x v="0"/>
    <x v="0"/>
    <s v="PJ_1000002"/>
    <x v="71"/>
    <x v="1"/>
    <x v="1"/>
    <x v="2"/>
    <x v="0"/>
    <s v="AC_56113"/>
    <x v="37"/>
    <x v="3"/>
    <n v="7335"/>
    <m/>
    <n v="7335"/>
    <n v="7653"/>
    <m/>
    <n v="7653"/>
  </r>
  <r>
    <x v="1"/>
    <s v="OAK311 Call Center"/>
    <s v="OR_02151"/>
    <x v="11"/>
    <x v="0"/>
    <x v="0"/>
    <s v="PJ_1000002"/>
    <x v="71"/>
    <x v="1"/>
    <x v="1"/>
    <x v="2"/>
    <x v="0"/>
    <s v="AC_56123"/>
    <x v="38"/>
    <x v="3"/>
    <n v="168"/>
    <m/>
    <n v="168"/>
    <n v="167"/>
    <m/>
    <n v="167"/>
  </r>
  <r>
    <x v="1"/>
    <s v="OAK311 Call Center"/>
    <s v="OR_02151"/>
    <x v="11"/>
    <x v="0"/>
    <x v="0"/>
    <s v="PJ_1000002"/>
    <x v="71"/>
    <x v="1"/>
    <x v="1"/>
    <x v="2"/>
    <x v="0"/>
    <s v="AC_56124"/>
    <x v="39"/>
    <x v="3"/>
    <n v="226"/>
    <m/>
    <n v="226"/>
    <n v="230"/>
    <m/>
    <n v="230"/>
  </r>
  <r>
    <x v="1"/>
    <s v="OAK311 Call Center"/>
    <s v="OR_02151"/>
    <x v="11"/>
    <x v="0"/>
    <x v="0"/>
    <s v="PJ_1000002"/>
    <x v="71"/>
    <x v="1"/>
    <x v="1"/>
    <x v="2"/>
    <x v="0"/>
    <s v="AC_56211"/>
    <x v="40"/>
    <x v="3"/>
    <n v="224"/>
    <m/>
    <n v="224"/>
    <n v="227"/>
    <m/>
    <n v="227"/>
  </r>
  <r>
    <x v="1"/>
    <s v="OAK311 Call Center"/>
    <s v="OR_02151"/>
    <x v="11"/>
    <x v="0"/>
    <x v="0"/>
    <s v="PJ_1000002"/>
    <x v="71"/>
    <x v="1"/>
    <x v="1"/>
    <x v="2"/>
    <x v="0"/>
    <s v="AC_56311"/>
    <x v="41"/>
    <x v="3"/>
    <n v="214"/>
    <m/>
    <n v="214"/>
    <n v="214"/>
    <m/>
    <n v="214"/>
  </r>
  <r>
    <x v="1"/>
    <s v="OAK311 Call Center"/>
    <s v="OR_02151"/>
    <x v="11"/>
    <x v="0"/>
    <x v="0"/>
    <s v="PJ_1003469"/>
    <x v="89"/>
    <x v="1"/>
    <x v="1"/>
    <x v="3"/>
    <x v="0"/>
    <s v="AC_51111"/>
    <x v="5"/>
    <x v="1"/>
    <n v="46549"/>
    <m/>
    <n v="46549"/>
    <n v="46549"/>
    <m/>
    <n v="46549"/>
  </r>
  <r>
    <x v="1"/>
    <s v="OAK311 Call Center"/>
    <s v="OR_02151"/>
    <x v="11"/>
    <x v="0"/>
    <x v="0"/>
    <s v="PJ_1003469"/>
    <x v="89"/>
    <x v="1"/>
    <x v="1"/>
    <x v="3"/>
    <x v="0"/>
    <s v="AC_51511"/>
    <x v="6"/>
    <x v="1"/>
    <n v="13826"/>
    <m/>
    <n v="13826"/>
    <n v="13826"/>
    <m/>
    <n v="13826"/>
  </r>
  <r>
    <x v="1"/>
    <s v="OAK311 Call Center"/>
    <s v="OR_02151"/>
    <x v="11"/>
    <x v="0"/>
    <x v="0"/>
    <s v="PJ_1003469"/>
    <x v="89"/>
    <x v="1"/>
    <x v="1"/>
    <x v="4"/>
    <x v="0"/>
    <s v="AC_51611"/>
    <x v="7"/>
    <x v="1"/>
    <n v="27591"/>
    <m/>
    <n v="27591"/>
    <n v="28497"/>
    <m/>
    <n v="28497"/>
  </r>
  <r>
    <x v="1"/>
    <s v="OAK311 Call Center"/>
    <s v="OR_02151"/>
    <x v="11"/>
    <x v="0"/>
    <x v="0"/>
    <s v="PJ_1003469"/>
    <x v="89"/>
    <x v="1"/>
    <x v="1"/>
    <x v="5"/>
    <x v="0"/>
    <s v="AC_51613"/>
    <x v="8"/>
    <x v="1"/>
    <n v="19610"/>
    <m/>
    <n v="19610"/>
    <n v="22599"/>
    <m/>
    <n v="22599"/>
  </r>
  <r>
    <x v="1"/>
    <s v="OAK311 Call Center"/>
    <s v="OR_02151"/>
    <x v="11"/>
    <x v="30"/>
    <x v="30"/>
    <s v="PJ_1000002"/>
    <x v="71"/>
    <x v="18"/>
    <x v="18"/>
    <x v="3"/>
    <x v="0"/>
    <s v="AC_51111"/>
    <x v="5"/>
    <x v="1"/>
    <n v="46549"/>
    <m/>
    <n v="46549"/>
    <n v="46549"/>
    <m/>
    <n v="46549"/>
  </r>
  <r>
    <x v="1"/>
    <s v="OAK311 Call Center"/>
    <s v="OR_02151"/>
    <x v="11"/>
    <x v="30"/>
    <x v="30"/>
    <s v="PJ_1000002"/>
    <x v="71"/>
    <x v="18"/>
    <x v="18"/>
    <x v="3"/>
    <x v="0"/>
    <s v="AC_51511"/>
    <x v="6"/>
    <x v="1"/>
    <n v="13826"/>
    <m/>
    <n v="13826"/>
    <n v="13826"/>
    <m/>
    <n v="13826"/>
  </r>
  <r>
    <x v="1"/>
    <s v="OAK311 Call Center"/>
    <s v="OR_02151"/>
    <x v="11"/>
    <x v="30"/>
    <x v="30"/>
    <s v="PJ_1000002"/>
    <x v="71"/>
    <x v="18"/>
    <x v="18"/>
    <x v="4"/>
    <x v="0"/>
    <s v="AC_51611"/>
    <x v="7"/>
    <x v="1"/>
    <n v="28661"/>
    <m/>
    <n v="28661"/>
    <n v="29601"/>
    <m/>
    <n v="29601"/>
  </r>
  <r>
    <x v="1"/>
    <s v="OAK311 Call Center"/>
    <s v="OR_02151"/>
    <x v="11"/>
    <x v="30"/>
    <x v="30"/>
    <s v="PJ_1000002"/>
    <x v="71"/>
    <x v="18"/>
    <x v="18"/>
    <x v="5"/>
    <x v="0"/>
    <s v="AC_51613"/>
    <x v="8"/>
    <x v="1"/>
    <n v="19610"/>
    <m/>
    <n v="19610"/>
    <n v="22599"/>
    <m/>
    <n v="22599"/>
  </r>
  <r>
    <x v="1"/>
    <s v="OAK311 Call Center"/>
    <s v="OR_02151"/>
    <x v="11"/>
    <x v="30"/>
    <x v="30"/>
    <s v="PJ_1000002"/>
    <x v="71"/>
    <x v="18"/>
    <x v="18"/>
    <x v="6"/>
    <x v="0"/>
    <s v="AC_51428"/>
    <x v="10"/>
    <x v="1"/>
    <n v="2340"/>
    <m/>
    <n v="2340"/>
    <n v="2340"/>
    <m/>
    <n v="2340"/>
  </r>
  <r>
    <x v="1"/>
    <s v="OAK311 Call Center"/>
    <s v="OR_02151"/>
    <x v="11"/>
    <x v="30"/>
    <x v="30"/>
    <s v="PJ_1000002"/>
    <x v="71"/>
    <x v="18"/>
    <x v="18"/>
    <x v="2"/>
    <x v="0"/>
    <s v="AC_56111"/>
    <x v="36"/>
    <x v="3"/>
    <n v="2003"/>
    <m/>
    <n v="2003"/>
    <n v="1794"/>
    <m/>
    <n v="1794"/>
  </r>
  <r>
    <x v="1"/>
    <s v="OAK311 Call Center"/>
    <s v="OR_02151"/>
    <x v="11"/>
    <x v="30"/>
    <x v="30"/>
    <s v="PJ_1000002"/>
    <x v="71"/>
    <x v="18"/>
    <x v="18"/>
    <x v="2"/>
    <x v="0"/>
    <s v="AC_56113"/>
    <x v="37"/>
    <x v="3"/>
    <n v="7335"/>
    <m/>
    <n v="7335"/>
    <n v="7653"/>
    <m/>
    <n v="7653"/>
  </r>
  <r>
    <x v="1"/>
    <s v="OAK311 Call Center"/>
    <s v="OR_02151"/>
    <x v="11"/>
    <x v="30"/>
    <x v="30"/>
    <s v="PJ_1000002"/>
    <x v="71"/>
    <x v="18"/>
    <x v="18"/>
    <x v="2"/>
    <x v="0"/>
    <s v="AC_56123"/>
    <x v="38"/>
    <x v="3"/>
    <n v="168"/>
    <m/>
    <n v="168"/>
    <n v="167"/>
    <m/>
    <n v="167"/>
  </r>
  <r>
    <x v="1"/>
    <s v="OAK311 Call Center"/>
    <s v="OR_02151"/>
    <x v="11"/>
    <x v="30"/>
    <x v="30"/>
    <s v="PJ_1000002"/>
    <x v="71"/>
    <x v="18"/>
    <x v="18"/>
    <x v="2"/>
    <x v="0"/>
    <s v="AC_56124"/>
    <x v="39"/>
    <x v="3"/>
    <n v="226"/>
    <m/>
    <n v="226"/>
    <n v="230"/>
    <m/>
    <n v="230"/>
  </r>
  <r>
    <x v="1"/>
    <s v="OAK311 Call Center"/>
    <s v="OR_02151"/>
    <x v="11"/>
    <x v="30"/>
    <x v="30"/>
    <s v="PJ_1000002"/>
    <x v="71"/>
    <x v="18"/>
    <x v="18"/>
    <x v="2"/>
    <x v="0"/>
    <s v="AC_56211"/>
    <x v="40"/>
    <x v="3"/>
    <n v="224"/>
    <m/>
    <n v="224"/>
    <n v="227"/>
    <m/>
    <n v="227"/>
  </r>
  <r>
    <x v="1"/>
    <s v="OAK311 Call Center"/>
    <s v="OR_02151"/>
    <x v="11"/>
    <x v="30"/>
    <x v="30"/>
    <s v="PJ_1000002"/>
    <x v="71"/>
    <x v="18"/>
    <x v="18"/>
    <x v="2"/>
    <x v="0"/>
    <s v="AC_56311"/>
    <x v="41"/>
    <x v="3"/>
    <n v="214"/>
    <m/>
    <n v="214"/>
    <n v="214"/>
    <m/>
    <n v="214"/>
  </r>
  <r>
    <x v="1"/>
    <s v="OAK311 Call Center"/>
    <s v="OR_02151"/>
    <x v="11"/>
    <x v="30"/>
    <x v="30"/>
    <s v="PJ_1000002"/>
    <x v="71"/>
    <x v="9"/>
    <x v="9"/>
    <x v="7"/>
    <x v="0"/>
    <s v="AC_52211"/>
    <x v="12"/>
    <x v="0"/>
    <n v="2600"/>
    <m/>
    <n v="2600"/>
    <n v="2600"/>
    <m/>
    <n v="2600"/>
  </r>
  <r>
    <x v="1"/>
    <s v="OAK311 Call Center"/>
    <s v="OR_02151"/>
    <x v="11"/>
    <x v="30"/>
    <x v="30"/>
    <s v="PJ_1000002"/>
    <x v="71"/>
    <x v="9"/>
    <x v="9"/>
    <x v="7"/>
    <x v="0"/>
    <s v="AC_52213"/>
    <x v="13"/>
    <x v="0"/>
    <n v="7500"/>
    <m/>
    <n v="7500"/>
    <n v="7500"/>
    <m/>
    <n v="7500"/>
  </r>
  <r>
    <x v="1"/>
    <s v="OAK311 Call Center"/>
    <s v="OR_02151"/>
    <x v="11"/>
    <x v="30"/>
    <x v="30"/>
    <s v="PJ_1000002"/>
    <x v="71"/>
    <x v="9"/>
    <x v="9"/>
    <x v="0"/>
    <x v="0"/>
    <s v="AC_54911"/>
    <x v="64"/>
    <x v="0"/>
    <n v="17653"/>
    <m/>
    <n v="17653"/>
    <n v="17653"/>
    <m/>
    <n v="17653"/>
  </r>
  <r>
    <x v="1"/>
    <s v="OAK311 Call Center"/>
    <s v="OR_02151"/>
    <x v="11"/>
    <x v="23"/>
    <x v="23"/>
    <s v="PJ_1000002"/>
    <x v="71"/>
    <x v="18"/>
    <x v="18"/>
    <x v="3"/>
    <x v="0"/>
    <s v="AC_51111"/>
    <x v="5"/>
    <x v="1"/>
    <n v="56708"/>
    <m/>
    <n v="56708"/>
    <n v="56708"/>
    <m/>
    <n v="56708"/>
  </r>
  <r>
    <x v="1"/>
    <s v="OAK311 Call Center"/>
    <s v="OR_02151"/>
    <x v="11"/>
    <x v="23"/>
    <x v="23"/>
    <s v="PJ_1000002"/>
    <x v="71"/>
    <x v="18"/>
    <x v="18"/>
    <x v="3"/>
    <x v="0"/>
    <s v="AC_51511"/>
    <x v="6"/>
    <x v="1"/>
    <n v="16843"/>
    <m/>
    <n v="16843"/>
    <n v="16843"/>
    <m/>
    <n v="16843"/>
  </r>
  <r>
    <x v="1"/>
    <s v="OAK311 Call Center"/>
    <s v="OR_02151"/>
    <x v="11"/>
    <x v="23"/>
    <x v="23"/>
    <s v="PJ_1000002"/>
    <x v="71"/>
    <x v="18"/>
    <x v="18"/>
    <x v="4"/>
    <x v="0"/>
    <s v="AC_51611"/>
    <x v="7"/>
    <x v="1"/>
    <n v="33613"/>
    <m/>
    <n v="33613"/>
    <n v="34716"/>
    <m/>
    <n v="34716"/>
  </r>
  <r>
    <x v="1"/>
    <s v="OAK311 Call Center"/>
    <s v="OR_02151"/>
    <x v="11"/>
    <x v="23"/>
    <x v="23"/>
    <s v="PJ_1000002"/>
    <x v="71"/>
    <x v="18"/>
    <x v="18"/>
    <x v="5"/>
    <x v="0"/>
    <s v="AC_51613"/>
    <x v="8"/>
    <x v="1"/>
    <n v="23889"/>
    <m/>
    <n v="23889"/>
    <n v="27531"/>
    <m/>
    <n v="27531"/>
  </r>
  <r>
    <x v="1"/>
    <s v="OAK311 Call Center"/>
    <s v="OR_02151"/>
    <x v="11"/>
    <x v="23"/>
    <x v="23"/>
    <s v="PJ_1000002"/>
    <x v="71"/>
    <x v="18"/>
    <x v="18"/>
    <x v="6"/>
    <x v="0"/>
    <s v="AC_51313"/>
    <x v="9"/>
    <x v="1"/>
    <n v="2100"/>
    <m/>
    <n v="2100"/>
    <n v="2100"/>
    <m/>
    <n v="2100"/>
  </r>
  <r>
    <x v="1"/>
    <s v="OAK311 Call Center"/>
    <s v="OR_02151"/>
    <x v="11"/>
    <x v="23"/>
    <x v="23"/>
    <s v="PJ_1000002"/>
    <x v="71"/>
    <x v="18"/>
    <x v="18"/>
    <x v="2"/>
    <x v="0"/>
    <s v="AC_56111"/>
    <x v="36"/>
    <x v="3"/>
    <n v="2439"/>
    <m/>
    <n v="2439"/>
    <n v="2185"/>
    <m/>
    <n v="2185"/>
  </r>
  <r>
    <x v="1"/>
    <s v="OAK311 Call Center"/>
    <s v="OR_02151"/>
    <x v="11"/>
    <x v="23"/>
    <x v="23"/>
    <s v="PJ_1000002"/>
    <x v="71"/>
    <x v="18"/>
    <x v="18"/>
    <x v="2"/>
    <x v="0"/>
    <s v="AC_56113"/>
    <x v="37"/>
    <x v="3"/>
    <n v="8936"/>
    <m/>
    <n v="8936"/>
    <n v="9323"/>
    <m/>
    <n v="9323"/>
  </r>
  <r>
    <x v="1"/>
    <s v="OAK311 Call Center"/>
    <s v="OR_02151"/>
    <x v="11"/>
    <x v="23"/>
    <x v="23"/>
    <s v="PJ_1000002"/>
    <x v="71"/>
    <x v="18"/>
    <x v="18"/>
    <x v="2"/>
    <x v="0"/>
    <s v="AC_56123"/>
    <x v="38"/>
    <x v="3"/>
    <n v="204"/>
    <m/>
    <n v="204"/>
    <n v="204"/>
    <m/>
    <n v="204"/>
  </r>
  <r>
    <x v="1"/>
    <s v="OAK311 Call Center"/>
    <s v="OR_02151"/>
    <x v="11"/>
    <x v="23"/>
    <x v="23"/>
    <s v="PJ_1000002"/>
    <x v="71"/>
    <x v="18"/>
    <x v="18"/>
    <x v="2"/>
    <x v="0"/>
    <s v="AC_56124"/>
    <x v="39"/>
    <x v="3"/>
    <n v="275"/>
    <m/>
    <n v="275"/>
    <n v="281"/>
    <m/>
    <n v="281"/>
  </r>
  <r>
    <x v="1"/>
    <s v="OAK311 Call Center"/>
    <s v="OR_02151"/>
    <x v="11"/>
    <x v="23"/>
    <x v="23"/>
    <s v="PJ_1000002"/>
    <x v="71"/>
    <x v="18"/>
    <x v="18"/>
    <x v="2"/>
    <x v="0"/>
    <s v="AC_56211"/>
    <x v="40"/>
    <x v="3"/>
    <n v="273"/>
    <m/>
    <n v="273"/>
    <n v="277"/>
    <m/>
    <n v="277"/>
  </r>
  <r>
    <x v="1"/>
    <s v="OAK311 Call Center"/>
    <s v="OR_02151"/>
    <x v="11"/>
    <x v="23"/>
    <x v="23"/>
    <s v="PJ_1000002"/>
    <x v="71"/>
    <x v="18"/>
    <x v="18"/>
    <x v="2"/>
    <x v="0"/>
    <s v="AC_56311"/>
    <x v="41"/>
    <x v="3"/>
    <n v="260"/>
    <m/>
    <n v="260"/>
    <n v="260"/>
    <m/>
    <n v="260"/>
  </r>
  <r>
    <x v="1"/>
    <s v="OAK311 Call Center"/>
    <s v="OR_02151"/>
    <x v="11"/>
    <x v="23"/>
    <x v="23"/>
    <s v="PJ_1000002"/>
    <x v="71"/>
    <x v="9"/>
    <x v="9"/>
    <x v="0"/>
    <x v="0"/>
    <s v="AC_54911"/>
    <x v="64"/>
    <x v="0"/>
    <n v="34681"/>
    <m/>
    <n v="34681"/>
    <n v="34681"/>
    <m/>
    <n v="34681"/>
  </r>
  <r>
    <x v="1"/>
    <s v="OAK311 Call Center"/>
    <s v="OR_02151"/>
    <x v="11"/>
    <x v="7"/>
    <x v="7"/>
    <s v="PJ_1000002"/>
    <x v="71"/>
    <x v="18"/>
    <x v="18"/>
    <x v="3"/>
    <x v="0"/>
    <s v="AC_51111"/>
    <x v="5"/>
    <x v="1"/>
    <n v="83165"/>
    <m/>
    <n v="83165"/>
    <n v="83165"/>
    <m/>
    <n v="83165"/>
  </r>
  <r>
    <x v="1"/>
    <s v="OAK311 Call Center"/>
    <s v="OR_02151"/>
    <x v="11"/>
    <x v="7"/>
    <x v="7"/>
    <s v="PJ_1000002"/>
    <x v="71"/>
    <x v="18"/>
    <x v="18"/>
    <x v="3"/>
    <x v="0"/>
    <s v="AC_51511"/>
    <x v="6"/>
    <x v="1"/>
    <n v="24701"/>
    <m/>
    <n v="24701"/>
    <n v="24701"/>
    <m/>
    <n v="24701"/>
  </r>
  <r>
    <x v="1"/>
    <s v="OAK311 Call Center"/>
    <s v="OR_02151"/>
    <x v="11"/>
    <x v="7"/>
    <x v="7"/>
    <s v="PJ_1000002"/>
    <x v="71"/>
    <x v="18"/>
    <x v="18"/>
    <x v="4"/>
    <x v="0"/>
    <s v="AC_51611"/>
    <x v="7"/>
    <x v="1"/>
    <n v="50364"/>
    <m/>
    <n v="50364"/>
    <n v="52017"/>
    <m/>
    <n v="52017"/>
  </r>
  <r>
    <x v="1"/>
    <s v="OAK311 Call Center"/>
    <s v="OR_02151"/>
    <x v="11"/>
    <x v="7"/>
    <x v="7"/>
    <s v="PJ_1000002"/>
    <x v="71"/>
    <x v="18"/>
    <x v="18"/>
    <x v="5"/>
    <x v="0"/>
    <s v="AC_51613"/>
    <x v="8"/>
    <x v="1"/>
    <n v="35036"/>
    <m/>
    <n v="35036"/>
    <n v="40374"/>
    <m/>
    <n v="40374"/>
  </r>
  <r>
    <x v="1"/>
    <s v="OAK311 Call Center"/>
    <s v="OR_02151"/>
    <x v="11"/>
    <x v="7"/>
    <x v="7"/>
    <s v="PJ_1000002"/>
    <x v="71"/>
    <x v="18"/>
    <x v="18"/>
    <x v="6"/>
    <x v="0"/>
    <s v="AC_51313"/>
    <x v="9"/>
    <x v="1"/>
    <n v="4200"/>
    <m/>
    <n v="4200"/>
    <n v="4200"/>
    <m/>
    <n v="4200"/>
  </r>
  <r>
    <x v="1"/>
    <s v="OAK311 Call Center"/>
    <s v="OR_02151"/>
    <x v="11"/>
    <x v="7"/>
    <x v="7"/>
    <s v="PJ_1000002"/>
    <x v="71"/>
    <x v="18"/>
    <x v="18"/>
    <x v="6"/>
    <x v="0"/>
    <s v="AC_51428"/>
    <x v="10"/>
    <x v="1"/>
    <n v="2340"/>
    <m/>
    <n v="2340"/>
    <n v="2340"/>
    <m/>
    <n v="2340"/>
  </r>
  <r>
    <x v="1"/>
    <s v="OAK311 Call Center"/>
    <s v="OR_02151"/>
    <x v="11"/>
    <x v="7"/>
    <x v="7"/>
    <s v="PJ_1000002"/>
    <x v="71"/>
    <x v="18"/>
    <x v="18"/>
    <x v="2"/>
    <x v="0"/>
    <s v="AC_56111"/>
    <x v="36"/>
    <x v="3"/>
    <n v="3577"/>
    <m/>
    <n v="3577"/>
    <n v="3204"/>
    <m/>
    <n v="3204"/>
  </r>
  <r>
    <x v="1"/>
    <s v="OAK311 Call Center"/>
    <s v="OR_02151"/>
    <x v="11"/>
    <x v="7"/>
    <x v="7"/>
    <s v="PJ_1000002"/>
    <x v="71"/>
    <x v="18"/>
    <x v="18"/>
    <x v="2"/>
    <x v="0"/>
    <s v="AC_56113"/>
    <x v="37"/>
    <x v="3"/>
    <n v="13104"/>
    <m/>
    <n v="13104"/>
    <n v="13672"/>
    <m/>
    <n v="13672"/>
  </r>
  <r>
    <x v="1"/>
    <s v="OAK311 Call Center"/>
    <s v="OR_02151"/>
    <x v="11"/>
    <x v="7"/>
    <x v="7"/>
    <s v="PJ_1000002"/>
    <x v="71"/>
    <x v="18"/>
    <x v="18"/>
    <x v="2"/>
    <x v="0"/>
    <s v="AC_56123"/>
    <x v="38"/>
    <x v="3"/>
    <n v="300"/>
    <m/>
    <n v="300"/>
    <n v="299"/>
    <m/>
    <n v="299"/>
  </r>
  <r>
    <x v="1"/>
    <s v="OAK311 Call Center"/>
    <s v="OR_02151"/>
    <x v="11"/>
    <x v="7"/>
    <x v="7"/>
    <s v="PJ_1000002"/>
    <x v="71"/>
    <x v="18"/>
    <x v="18"/>
    <x v="2"/>
    <x v="0"/>
    <s v="AC_56124"/>
    <x v="39"/>
    <x v="3"/>
    <n v="403"/>
    <m/>
    <n v="403"/>
    <n v="411"/>
    <m/>
    <n v="411"/>
  </r>
  <r>
    <x v="1"/>
    <s v="OAK311 Call Center"/>
    <s v="OR_02151"/>
    <x v="11"/>
    <x v="7"/>
    <x v="7"/>
    <s v="PJ_1000002"/>
    <x v="71"/>
    <x v="18"/>
    <x v="18"/>
    <x v="2"/>
    <x v="0"/>
    <s v="AC_56211"/>
    <x v="40"/>
    <x v="3"/>
    <n v="400"/>
    <m/>
    <n v="400"/>
    <n v="406"/>
    <m/>
    <n v="406"/>
  </r>
  <r>
    <x v="1"/>
    <s v="OAK311 Call Center"/>
    <s v="OR_02151"/>
    <x v="11"/>
    <x v="7"/>
    <x v="7"/>
    <s v="PJ_1000002"/>
    <x v="71"/>
    <x v="18"/>
    <x v="18"/>
    <x v="2"/>
    <x v="0"/>
    <s v="AC_56311"/>
    <x v="41"/>
    <x v="3"/>
    <n v="382"/>
    <m/>
    <n v="382"/>
    <n v="381"/>
    <m/>
    <n v="381"/>
  </r>
  <r>
    <x v="1"/>
    <s v="OAK311 Call Center"/>
    <s v="OR_02151"/>
    <x v="11"/>
    <x v="7"/>
    <x v="7"/>
    <s v="PJ_1000002"/>
    <x v="71"/>
    <x v="9"/>
    <x v="9"/>
    <x v="7"/>
    <x v="0"/>
    <s v="AC_53117"/>
    <x v="17"/>
    <x v="2"/>
    <n v="303"/>
    <m/>
    <n v="303"/>
    <n v="303"/>
    <m/>
    <n v="303"/>
  </r>
  <r>
    <x v="1"/>
    <s v="OAK311 Call Center"/>
    <s v="OR_02151"/>
    <x v="11"/>
    <x v="7"/>
    <x v="7"/>
    <s v="PJ_1000002"/>
    <x v="71"/>
    <x v="9"/>
    <x v="9"/>
    <x v="0"/>
    <x v="0"/>
    <s v="AC_54911"/>
    <x v="64"/>
    <x v="0"/>
    <n v="54000"/>
    <m/>
    <n v="54000"/>
    <n v="54000"/>
    <m/>
    <n v="54000"/>
  </r>
  <r>
    <x v="1"/>
    <s v="OAK311 Call Center"/>
    <s v="OR_02151"/>
    <x v="11"/>
    <x v="29"/>
    <x v="29"/>
    <s v="PJ_1001288"/>
    <x v="83"/>
    <x v="18"/>
    <x v="18"/>
    <x v="3"/>
    <x v="0"/>
    <s v="AC_51111"/>
    <x v="5"/>
    <x v="1"/>
    <n v="157792"/>
    <m/>
    <n v="157792"/>
    <n v="157792"/>
    <m/>
    <n v="157792"/>
  </r>
  <r>
    <x v="1"/>
    <s v="OAK311 Call Center"/>
    <s v="OR_02151"/>
    <x v="11"/>
    <x v="29"/>
    <x v="29"/>
    <s v="PJ_1001288"/>
    <x v="83"/>
    <x v="18"/>
    <x v="18"/>
    <x v="3"/>
    <x v="0"/>
    <s v="AC_51511"/>
    <x v="6"/>
    <x v="1"/>
    <n v="46869"/>
    <m/>
    <n v="46869"/>
    <n v="46869"/>
    <m/>
    <n v="46869"/>
  </r>
  <r>
    <x v="1"/>
    <s v="OAK311 Call Center"/>
    <s v="OR_02151"/>
    <x v="11"/>
    <x v="29"/>
    <x v="29"/>
    <s v="PJ_1001288"/>
    <x v="83"/>
    <x v="18"/>
    <x v="18"/>
    <x v="4"/>
    <x v="0"/>
    <s v="AC_51611"/>
    <x v="7"/>
    <x v="1"/>
    <n v="94334"/>
    <m/>
    <n v="94334"/>
    <n v="97429"/>
    <m/>
    <n v="97429"/>
  </r>
  <r>
    <x v="1"/>
    <s v="OAK311 Call Center"/>
    <s v="OR_02151"/>
    <x v="11"/>
    <x v="29"/>
    <x v="29"/>
    <s v="PJ_1001288"/>
    <x v="83"/>
    <x v="18"/>
    <x v="18"/>
    <x v="5"/>
    <x v="0"/>
    <s v="AC_51613"/>
    <x v="8"/>
    <x v="1"/>
    <n v="66473"/>
    <m/>
    <n v="66473"/>
    <n v="76605"/>
    <m/>
    <n v="76605"/>
  </r>
  <r>
    <x v="1"/>
    <s v="OAK311 Call Center"/>
    <s v="OR_02151"/>
    <x v="11"/>
    <x v="29"/>
    <x v="29"/>
    <s v="PJ_1001288"/>
    <x v="83"/>
    <x v="18"/>
    <x v="18"/>
    <x v="6"/>
    <x v="0"/>
    <s v="AC_51313"/>
    <x v="9"/>
    <x v="1"/>
    <n v="2100"/>
    <m/>
    <n v="2100"/>
    <n v="2100"/>
    <m/>
    <n v="2100"/>
  </r>
  <r>
    <x v="1"/>
    <s v="OAK311 Call Center"/>
    <s v="OR_02151"/>
    <x v="11"/>
    <x v="29"/>
    <x v="29"/>
    <s v="PJ_1001288"/>
    <x v="83"/>
    <x v="18"/>
    <x v="18"/>
    <x v="6"/>
    <x v="0"/>
    <s v="AC_51428"/>
    <x v="10"/>
    <x v="1"/>
    <n v="1755"/>
    <m/>
    <n v="1755"/>
    <n v="1755"/>
    <m/>
    <n v="1755"/>
  </r>
  <r>
    <x v="1"/>
    <s v="OAK311 Call Center"/>
    <s v="OR_02151"/>
    <x v="11"/>
    <x v="29"/>
    <x v="29"/>
    <s v="PJ_1001288"/>
    <x v="83"/>
    <x v="18"/>
    <x v="18"/>
    <x v="7"/>
    <x v="0"/>
    <s v="AC_52213"/>
    <x v="13"/>
    <x v="0"/>
    <n v="5000"/>
    <m/>
    <n v="5000"/>
    <n v="5000"/>
    <m/>
    <n v="5000"/>
  </r>
  <r>
    <x v="1"/>
    <s v="OAK311 Call Center"/>
    <s v="OR_02151"/>
    <x v="11"/>
    <x v="29"/>
    <x v="29"/>
    <s v="PJ_1001288"/>
    <x v="83"/>
    <x v="18"/>
    <x v="18"/>
    <x v="7"/>
    <x v="0"/>
    <s v="AC_52513"/>
    <x v="65"/>
    <x v="0"/>
    <n v="5000"/>
    <m/>
    <n v="5000"/>
    <n v="5000"/>
    <m/>
    <n v="5000"/>
  </r>
  <r>
    <x v="1"/>
    <s v="OAK311 Call Center"/>
    <s v="OR_02151"/>
    <x v="11"/>
    <x v="29"/>
    <x v="29"/>
    <s v="PJ_1001288"/>
    <x v="83"/>
    <x v="18"/>
    <x v="18"/>
    <x v="7"/>
    <x v="0"/>
    <s v="AC_53611"/>
    <x v="22"/>
    <x v="0"/>
    <n v="2500"/>
    <m/>
    <n v="2500"/>
    <n v="2500"/>
    <m/>
    <n v="2500"/>
  </r>
  <r>
    <x v="1"/>
    <s v="OAK311 Call Center"/>
    <s v="OR_02151"/>
    <x v="11"/>
    <x v="29"/>
    <x v="29"/>
    <s v="PJ_1001288"/>
    <x v="83"/>
    <x v="18"/>
    <x v="18"/>
    <x v="0"/>
    <x v="0"/>
    <s v="AC_54011"/>
    <x v="3"/>
    <x v="0"/>
    <n v="11043"/>
    <m/>
    <n v="11043"/>
    <n v="11043"/>
    <m/>
    <n v="11043"/>
  </r>
  <r>
    <x v="1"/>
    <s v="OAK311 Call Center"/>
    <s v="OR_02151"/>
    <x v="11"/>
    <x v="29"/>
    <x v="29"/>
    <s v="PJ_1001288"/>
    <x v="83"/>
    <x v="18"/>
    <x v="18"/>
    <x v="8"/>
    <x v="0"/>
    <s v="AC_55219"/>
    <x v="49"/>
    <x v="0"/>
    <n v="2500"/>
    <m/>
    <n v="2500"/>
    <n v="2500"/>
    <m/>
    <n v="2500"/>
  </r>
  <r>
    <x v="1"/>
    <s v="OAK311 Call Center"/>
    <s v="OR_02151"/>
    <x v="11"/>
    <x v="29"/>
    <x v="29"/>
    <s v="PJ_1001288"/>
    <x v="83"/>
    <x v="18"/>
    <x v="18"/>
    <x v="2"/>
    <x v="0"/>
    <s v="AC_56111"/>
    <x v="36"/>
    <x v="3"/>
    <n v="7618"/>
    <m/>
    <n v="7618"/>
    <n v="6824"/>
    <m/>
    <n v="6824"/>
  </r>
  <r>
    <x v="1"/>
    <s v="OAK311 Call Center"/>
    <s v="OR_02151"/>
    <x v="11"/>
    <x v="29"/>
    <x v="29"/>
    <s v="PJ_1001288"/>
    <x v="83"/>
    <x v="18"/>
    <x v="18"/>
    <x v="2"/>
    <x v="0"/>
    <s v="AC_56113"/>
    <x v="37"/>
    <x v="3"/>
    <n v="27909"/>
    <m/>
    <n v="27909"/>
    <n v="29118"/>
    <m/>
    <n v="29118"/>
  </r>
  <r>
    <x v="1"/>
    <s v="OAK311 Call Center"/>
    <s v="OR_02151"/>
    <x v="11"/>
    <x v="29"/>
    <x v="29"/>
    <s v="PJ_1001288"/>
    <x v="83"/>
    <x v="18"/>
    <x v="18"/>
    <x v="2"/>
    <x v="0"/>
    <s v="AC_56123"/>
    <x v="38"/>
    <x v="3"/>
    <n v="637"/>
    <m/>
    <n v="637"/>
    <n v="635"/>
    <m/>
    <n v="635"/>
  </r>
  <r>
    <x v="1"/>
    <s v="OAK311 Call Center"/>
    <s v="OR_02151"/>
    <x v="11"/>
    <x v="29"/>
    <x v="29"/>
    <s v="PJ_1001288"/>
    <x v="83"/>
    <x v="18"/>
    <x v="18"/>
    <x v="2"/>
    <x v="0"/>
    <s v="AC_56124"/>
    <x v="39"/>
    <x v="3"/>
    <n v="858"/>
    <m/>
    <n v="858"/>
    <n v="875"/>
    <m/>
    <n v="875"/>
  </r>
  <r>
    <x v="1"/>
    <s v="OAK311 Call Center"/>
    <s v="OR_02151"/>
    <x v="11"/>
    <x v="29"/>
    <x v="29"/>
    <s v="PJ_1001288"/>
    <x v="83"/>
    <x v="18"/>
    <x v="18"/>
    <x v="2"/>
    <x v="0"/>
    <s v="AC_56211"/>
    <x v="40"/>
    <x v="3"/>
    <n v="852"/>
    <m/>
    <n v="852"/>
    <n v="864"/>
    <m/>
    <n v="864"/>
  </r>
  <r>
    <x v="1"/>
    <s v="OAK311 Call Center"/>
    <s v="OR_02151"/>
    <x v="11"/>
    <x v="29"/>
    <x v="29"/>
    <s v="PJ_1001288"/>
    <x v="83"/>
    <x v="18"/>
    <x v="18"/>
    <x v="2"/>
    <x v="0"/>
    <s v="AC_56311"/>
    <x v="41"/>
    <x v="3"/>
    <n v="812"/>
    <m/>
    <n v="812"/>
    <n v="811"/>
    <m/>
    <n v="811"/>
  </r>
  <r>
    <x v="1"/>
    <s v="OAK311 Call Center"/>
    <s v="OR_02151"/>
    <x v="11"/>
    <x v="29"/>
    <x v="29"/>
    <s v="PJ_1001288"/>
    <x v="83"/>
    <x v="7"/>
    <x v="7"/>
    <x v="7"/>
    <x v="0"/>
    <s v="AC_52211"/>
    <x v="12"/>
    <x v="0"/>
    <n v="5000"/>
    <m/>
    <n v="5000"/>
    <n v="5000"/>
    <m/>
    <n v="5000"/>
  </r>
  <r>
    <x v="1"/>
    <s v="OAK311 Call Center"/>
    <s v="OR_02151"/>
    <x v="11"/>
    <x v="29"/>
    <x v="29"/>
    <s v="PJ_1001288"/>
    <x v="83"/>
    <x v="7"/>
    <x v="7"/>
    <x v="7"/>
    <x v="0"/>
    <s v="AC_52919"/>
    <x v="15"/>
    <x v="0"/>
    <n v="275"/>
    <m/>
    <n v="275"/>
    <n v="275"/>
    <m/>
    <n v="275"/>
  </r>
  <r>
    <x v="1"/>
    <s v="OAK311 Call Center"/>
    <s v="OR_02151"/>
    <x v="11"/>
    <x v="29"/>
    <x v="29"/>
    <s v="PJ_1001288"/>
    <x v="83"/>
    <x v="7"/>
    <x v="7"/>
    <x v="7"/>
    <x v="0"/>
    <s v="AC_53117"/>
    <x v="17"/>
    <x v="2"/>
    <n v="1500"/>
    <m/>
    <n v="1500"/>
    <n v="1500"/>
    <m/>
    <n v="1500"/>
  </r>
  <r>
    <x v="1"/>
    <s v="OAK311 Call Center"/>
    <s v="OR_02151"/>
    <x v="11"/>
    <x v="29"/>
    <x v="29"/>
    <s v="PJ_1001288"/>
    <x v="83"/>
    <x v="7"/>
    <x v="7"/>
    <x v="7"/>
    <x v="0"/>
    <s v="AC_53119"/>
    <x v="18"/>
    <x v="2"/>
    <n v="1000"/>
    <m/>
    <n v="1000"/>
    <n v="1000"/>
    <m/>
    <n v="1000"/>
  </r>
  <r>
    <x v="1"/>
    <s v="OAK311 Call Center"/>
    <s v="OR_02151"/>
    <x v="11"/>
    <x v="29"/>
    <x v="29"/>
    <s v="PJ_1001288"/>
    <x v="83"/>
    <x v="7"/>
    <x v="7"/>
    <x v="7"/>
    <x v="0"/>
    <s v="AC_53314"/>
    <x v="63"/>
    <x v="0"/>
    <n v="2000"/>
    <m/>
    <n v="2000"/>
    <n v="2000"/>
    <m/>
    <n v="2000"/>
  </r>
  <r>
    <x v="1"/>
    <s v="OAK311 Call Center"/>
    <s v="OR_02151"/>
    <x v="11"/>
    <x v="29"/>
    <x v="29"/>
    <s v="PJ_1001288"/>
    <x v="83"/>
    <x v="7"/>
    <x v="7"/>
    <x v="0"/>
    <x v="0"/>
    <s v="AC_54919"/>
    <x v="0"/>
    <x v="0"/>
    <n v="9200"/>
    <m/>
    <n v="9200"/>
    <n v="9200"/>
    <m/>
    <n v="9200"/>
  </r>
  <r>
    <x v="1"/>
    <s v="OAK311 Call Center"/>
    <s v="OR_02151"/>
    <x v="11"/>
    <x v="29"/>
    <x v="29"/>
    <s v="PJ_1003336"/>
    <x v="90"/>
    <x v="18"/>
    <x v="18"/>
    <x v="3"/>
    <x v="0"/>
    <s v="AC_51111"/>
    <x v="5"/>
    <x v="1"/>
    <n v="101084"/>
    <m/>
    <n v="101084"/>
    <n v="101084"/>
    <m/>
    <n v="101084"/>
  </r>
  <r>
    <x v="1"/>
    <s v="OAK311 Call Center"/>
    <s v="OR_02151"/>
    <x v="11"/>
    <x v="29"/>
    <x v="29"/>
    <s v="PJ_1003336"/>
    <x v="90"/>
    <x v="18"/>
    <x v="18"/>
    <x v="3"/>
    <x v="0"/>
    <s v="AC_51511"/>
    <x v="6"/>
    <x v="1"/>
    <n v="30026"/>
    <m/>
    <n v="30026"/>
    <n v="30026"/>
    <m/>
    <n v="30026"/>
  </r>
  <r>
    <x v="1"/>
    <s v="OAK311 Call Center"/>
    <s v="OR_02151"/>
    <x v="11"/>
    <x v="29"/>
    <x v="29"/>
    <s v="PJ_1003336"/>
    <x v="90"/>
    <x v="18"/>
    <x v="18"/>
    <x v="4"/>
    <x v="0"/>
    <s v="AC_51611"/>
    <x v="7"/>
    <x v="1"/>
    <n v="60721"/>
    <m/>
    <n v="60721"/>
    <n v="62713"/>
    <m/>
    <n v="62713"/>
  </r>
  <r>
    <x v="1"/>
    <s v="OAK311 Call Center"/>
    <s v="OR_02151"/>
    <x v="11"/>
    <x v="29"/>
    <x v="29"/>
    <s v="PJ_1003336"/>
    <x v="90"/>
    <x v="18"/>
    <x v="18"/>
    <x v="5"/>
    <x v="0"/>
    <s v="AC_51613"/>
    <x v="8"/>
    <x v="1"/>
    <n v="42584"/>
    <m/>
    <n v="42584"/>
    <n v="49074"/>
    <m/>
    <n v="49074"/>
  </r>
  <r>
    <x v="1"/>
    <s v="OAK311 Call Center"/>
    <s v="OR_02151"/>
    <x v="11"/>
    <x v="29"/>
    <x v="29"/>
    <s v="PJ_1003336"/>
    <x v="90"/>
    <x v="18"/>
    <x v="18"/>
    <x v="6"/>
    <x v="0"/>
    <s v="AC_51428"/>
    <x v="10"/>
    <x v="1"/>
    <n v="1755"/>
    <m/>
    <n v="1755"/>
    <n v="1755"/>
    <m/>
    <n v="1755"/>
  </r>
  <r>
    <x v="1"/>
    <s v="OAK311 Call Center"/>
    <s v="OR_02151"/>
    <x v="11"/>
    <x v="29"/>
    <x v="29"/>
    <s v="PJ_1003336"/>
    <x v="90"/>
    <x v="18"/>
    <x v="18"/>
    <x v="2"/>
    <x v="0"/>
    <s v="AC_56111"/>
    <x v="36"/>
    <x v="3"/>
    <n v="4348"/>
    <m/>
    <n v="4348"/>
    <n v="3895"/>
    <m/>
    <n v="3895"/>
  </r>
  <r>
    <x v="1"/>
    <s v="OAK311 Call Center"/>
    <s v="OR_02151"/>
    <x v="11"/>
    <x v="29"/>
    <x v="29"/>
    <s v="PJ_1003336"/>
    <x v="90"/>
    <x v="18"/>
    <x v="18"/>
    <x v="2"/>
    <x v="0"/>
    <s v="AC_56113"/>
    <x v="37"/>
    <x v="3"/>
    <n v="15928"/>
    <m/>
    <n v="15928"/>
    <n v="16618"/>
    <m/>
    <n v="16618"/>
  </r>
  <r>
    <x v="1"/>
    <s v="OAK311 Call Center"/>
    <s v="OR_02151"/>
    <x v="11"/>
    <x v="29"/>
    <x v="29"/>
    <s v="PJ_1003336"/>
    <x v="90"/>
    <x v="18"/>
    <x v="18"/>
    <x v="2"/>
    <x v="0"/>
    <s v="AC_56123"/>
    <x v="38"/>
    <x v="3"/>
    <n v="364"/>
    <m/>
    <n v="364"/>
    <n v="363"/>
    <m/>
    <n v="363"/>
  </r>
  <r>
    <x v="1"/>
    <s v="OAK311 Call Center"/>
    <s v="OR_02151"/>
    <x v="11"/>
    <x v="29"/>
    <x v="29"/>
    <s v="PJ_1003336"/>
    <x v="90"/>
    <x v="18"/>
    <x v="18"/>
    <x v="2"/>
    <x v="0"/>
    <s v="AC_56124"/>
    <x v="39"/>
    <x v="3"/>
    <n v="490"/>
    <m/>
    <n v="490"/>
    <n v="500"/>
    <m/>
    <n v="500"/>
  </r>
  <r>
    <x v="1"/>
    <s v="OAK311 Call Center"/>
    <s v="OR_02151"/>
    <x v="11"/>
    <x v="29"/>
    <x v="29"/>
    <s v="PJ_1003336"/>
    <x v="90"/>
    <x v="18"/>
    <x v="18"/>
    <x v="2"/>
    <x v="0"/>
    <s v="AC_56211"/>
    <x v="40"/>
    <x v="3"/>
    <n v="486"/>
    <m/>
    <n v="486"/>
    <n v="493"/>
    <m/>
    <n v="493"/>
  </r>
  <r>
    <x v="1"/>
    <s v="OAK311 Call Center"/>
    <s v="OR_02151"/>
    <x v="11"/>
    <x v="29"/>
    <x v="29"/>
    <s v="PJ_1003336"/>
    <x v="90"/>
    <x v="18"/>
    <x v="18"/>
    <x v="2"/>
    <x v="0"/>
    <s v="AC_56311"/>
    <x v="41"/>
    <x v="3"/>
    <n v="464"/>
    <m/>
    <n v="464"/>
    <n v="463"/>
    <m/>
    <n v="463"/>
  </r>
  <r>
    <x v="1"/>
    <s v="OAK311 Call Center"/>
    <s v="OR_02151"/>
    <x v="11"/>
    <x v="29"/>
    <x v="29"/>
    <s v="PJ_1003336"/>
    <x v="90"/>
    <x v="9"/>
    <x v="9"/>
    <x v="0"/>
    <x v="0"/>
    <s v="AC_54911"/>
    <x v="64"/>
    <x v="0"/>
    <n v="14403"/>
    <m/>
    <n v="14403"/>
    <n v="14403"/>
    <m/>
    <n v="14403"/>
  </r>
  <r>
    <x v="2"/>
    <s v="Advisory Division"/>
    <s v="OR_04111"/>
    <x v="12"/>
    <x v="0"/>
    <x v="0"/>
    <s v="PJ_1000004"/>
    <x v="91"/>
    <x v="27"/>
    <x v="27"/>
    <x v="11"/>
    <x v="0"/>
    <s v="AC_59312"/>
    <x v="66"/>
    <x v="0"/>
    <n v="2860000"/>
    <m/>
    <n v="2860000"/>
    <n v="2860000"/>
    <m/>
    <n v="2860000"/>
  </r>
  <r>
    <x v="2"/>
    <s v="Advisory Division"/>
    <s v="OR_04111"/>
    <x v="12"/>
    <x v="0"/>
    <x v="0"/>
    <s v="PJ_1000004"/>
    <x v="91"/>
    <x v="28"/>
    <x v="28"/>
    <x v="3"/>
    <x v="0"/>
    <s v="AC_51111"/>
    <x v="5"/>
    <x v="1"/>
    <n v="537773"/>
    <m/>
    <n v="537773"/>
    <n v="537773"/>
    <m/>
    <n v="537773"/>
  </r>
  <r>
    <x v="2"/>
    <s v="Advisory Division"/>
    <s v="OR_04111"/>
    <x v="12"/>
    <x v="0"/>
    <x v="0"/>
    <s v="PJ_1000004"/>
    <x v="91"/>
    <x v="28"/>
    <x v="28"/>
    <x v="3"/>
    <x v="0"/>
    <s v="AC_51511"/>
    <x v="6"/>
    <x v="1"/>
    <n v="159729"/>
    <m/>
    <n v="159729"/>
    <n v="159729"/>
    <m/>
    <n v="159729"/>
  </r>
  <r>
    <x v="2"/>
    <s v="Advisory Division"/>
    <s v="OR_04111"/>
    <x v="12"/>
    <x v="0"/>
    <x v="0"/>
    <s v="PJ_1000004"/>
    <x v="91"/>
    <x v="28"/>
    <x v="28"/>
    <x v="4"/>
    <x v="0"/>
    <s v="AC_51611"/>
    <x v="7"/>
    <x v="1"/>
    <n v="318757"/>
    <m/>
    <n v="318757"/>
    <n v="329221"/>
    <m/>
    <n v="329221"/>
  </r>
  <r>
    <x v="2"/>
    <s v="Advisory Division"/>
    <s v="OR_04111"/>
    <x v="12"/>
    <x v="0"/>
    <x v="0"/>
    <s v="PJ_1000004"/>
    <x v="91"/>
    <x v="28"/>
    <x v="28"/>
    <x v="5"/>
    <x v="0"/>
    <s v="AC_51613"/>
    <x v="8"/>
    <x v="1"/>
    <n v="226547"/>
    <m/>
    <n v="226547"/>
    <n v="261077"/>
    <m/>
    <n v="261077"/>
  </r>
  <r>
    <x v="2"/>
    <s v="Advisory Division"/>
    <s v="OR_04111"/>
    <x v="12"/>
    <x v="0"/>
    <x v="0"/>
    <s v="PJ_1000004"/>
    <x v="91"/>
    <x v="28"/>
    <x v="28"/>
    <x v="6"/>
    <x v="0"/>
    <s v="AC_51313"/>
    <x v="9"/>
    <x v="1"/>
    <n v="1650"/>
    <m/>
    <n v="1650"/>
    <n v="1650"/>
    <m/>
    <n v="1650"/>
  </r>
  <r>
    <x v="2"/>
    <s v="Advisory Division"/>
    <s v="OR_04111"/>
    <x v="12"/>
    <x v="0"/>
    <x v="0"/>
    <s v="PJ_1000004"/>
    <x v="91"/>
    <x v="28"/>
    <x v="28"/>
    <x v="6"/>
    <x v="0"/>
    <s v="AC_51429"/>
    <x v="11"/>
    <x v="1"/>
    <n v="1365"/>
    <m/>
    <n v="1365"/>
    <n v="1365"/>
    <m/>
    <n v="1365"/>
  </r>
  <r>
    <x v="2"/>
    <s v="Advisory Division"/>
    <s v="OR_04111"/>
    <x v="12"/>
    <x v="0"/>
    <x v="0"/>
    <s v="PJ_1000004"/>
    <x v="91"/>
    <x v="28"/>
    <x v="28"/>
    <x v="2"/>
    <x v="0"/>
    <s v="AC_56111"/>
    <x v="36"/>
    <x v="3"/>
    <n v="17202"/>
    <m/>
    <n v="17202"/>
    <n v="15408"/>
    <m/>
    <n v="15408"/>
  </r>
  <r>
    <x v="2"/>
    <s v="Advisory Division"/>
    <s v="OR_04111"/>
    <x v="12"/>
    <x v="0"/>
    <x v="0"/>
    <s v="PJ_1000004"/>
    <x v="91"/>
    <x v="28"/>
    <x v="28"/>
    <x v="2"/>
    <x v="0"/>
    <s v="AC_56113"/>
    <x v="37"/>
    <x v="3"/>
    <n v="50478"/>
    <m/>
    <n v="50478"/>
    <n v="52665"/>
    <m/>
    <n v="52665"/>
  </r>
  <r>
    <x v="2"/>
    <s v="Advisory Division"/>
    <s v="OR_04111"/>
    <x v="12"/>
    <x v="0"/>
    <x v="0"/>
    <s v="PJ_1000004"/>
    <x v="91"/>
    <x v="28"/>
    <x v="28"/>
    <x v="2"/>
    <x v="0"/>
    <s v="AC_56123"/>
    <x v="38"/>
    <x v="3"/>
    <n v="1439"/>
    <m/>
    <n v="1439"/>
    <n v="1434"/>
    <m/>
    <n v="1434"/>
  </r>
  <r>
    <x v="2"/>
    <s v="Advisory Division"/>
    <s v="OR_04111"/>
    <x v="12"/>
    <x v="0"/>
    <x v="0"/>
    <s v="PJ_1000004"/>
    <x v="91"/>
    <x v="28"/>
    <x v="28"/>
    <x v="2"/>
    <x v="0"/>
    <s v="AC_56124"/>
    <x v="39"/>
    <x v="3"/>
    <n v="1937"/>
    <m/>
    <n v="1937"/>
    <n v="1976"/>
    <m/>
    <n v="1976"/>
  </r>
  <r>
    <x v="2"/>
    <s v="Advisory Division"/>
    <s v="OR_04111"/>
    <x v="12"/>
    <x v="0"/>
    <x v="0"/>
    <s v="PJ_1000004"/>
    <x v="91"/>
    <x v="28"/>
    <x v="28"/>
    <x v="2"/>
    <x v="0"/>
    <s v="AC_56211"/>
    <x v="40"/>
    <x v="3"/>
    <n v="1054"/>
    <m/>
    <n v="1054"/>
    <n v="1070"/>
    <m/>
    <n v="1070"/>
  </r>
  <r>
    <x v="2"/>
    <s v="Advisory Division"/>
    <s v="OR_04111"/>
    <x v="12"/>
    <x v="0"/>
    <x v="0"/>
    <s v="PJ_1000004"/>
    <x v="91"/>
    <x v="28"/>
    <x v="28"/>
    <x v="2"/>
    <x v="0"/>
    <s v="AC_56311"/>
    <x v="41"/>
    <x v="3"/>
    <n v="1833"/>
    <m/>
    <n v="1833"/>
    <n v="1831"/>
    <m/>
    <n v="1831"/>
  </r>
  <r>
    <x v="2"/>
    <s v="Advisory Division"/>
    <s v="OR_04111"/>
    <x v="12"/>
    <x v="0"/>
    <x v="0"/>
    <s v="PJ_1000004"/>
    <x v="91"/>
    <x v="29"/>
    <x v="29"/>
    <x v="3"/>
    <x v="0"/>
    <s v="AC_51111"/>
    <x v="5"/>
    <x v="1"/>
    <n v="580741"/>
    <m/>
    <n v="580741"/>
    <n v="580741"/>
    <m/>
    <n v="580741"/>
  </r>
  <r>
    <x v="2"/>
    <s v="Advisory Division"/>
    <s v="OR_04111"/>
    <x v="12"/>
    <x v="0"/>
    <x v="0"/>
    <s v="PJ_1000004"/>
    <x v="91"/>
    <x v="29"/>
    <x v="29"/>
    <x v="3"/>
    <x v="0"/>
    <s v="AC_51511"/>
    <x v="6"/>
    <x v="1"/>
    <n v="172493"/>
    <m/>
    <n v="172493"/>
    <n v="172493"/>
    <m/>
    <n v="172493"/>
  </r>
  <r>
    <x v="2"/>
    <s v="Advisory Division"/>
    <s v="OR_04111"/>
    <x v="12"/>
    <x v="0"/>
    <x v="0"/>
    <s v="PJ_1000004"/>
    <x v="91"/>
    <x v="29"/>
    <x v="29"/>
    <x v="4"/>
    <x v="0"/>
    <s v="AC_51611"/>
    <x v="7"/>
    <x v="1"/>
    <n v="344227"/>
    <m/>
    <n v="344227"/>
    <n v="355527"/>
    <m/>
    <n v="355527"/>
  </r>
  <r>
    <x v="2"/>
    <s v="Advisory Division"/>
    <s v="OR_04111"/>
    <x v="12"/>
    <x v="0"/>
    <x v="0"/>
    <s v="PJ_1000004"/>
    <x v="91"/>
    <x v="29"/>
    <x v="29"/>
    <x v="5"/>
    <x v="0"/>
    <s v="AC_51613"/>
    <x v="8"/>
    <x v="1"/>
    <n v="244648"/>
    <m/>
    <n v="244648"/>
    <n v="281937"/>
    <m/>
    <n v="281937"/>
  </r>
  <r>
    <x v="2"/>
    <s v="Advisory Division"/>
    <s v="OR_04111"/>
    <x v="12"/>
    <x v="0"/>
    <x v="0"/>
    <s v="PJ_1000004"/>
    <x v="91"/>
    <x v="29"/>
    <x v="29"/>
    <x v="6"/>
    <x v="0"/>
    <s v="AC_51429"/>
    <x v="11"/>
    <x v="1"/>
    <n v="723"/>
    <m/>
    <n v="723"/>
    <n v="723"/>
    <m/>
    <n v="723"/>
  </r>
  <r>
    <x v="2"/>
    <s v="Advisory Division"/>
    <s v="OR_04111"/>
    <x v="12"/>
    <x v="0"/>
    <x v="0"/>
    <s v="PJ_1000004"/>
    <x v="91"/>
    <x v="29"/>
    <x v="29"/>
    <x v="0"/>
    <x v="0"/>
    <s v="AC_54511"/>
    <x v="43"/>
    <x v="0"/>
    <n v="-460886"/>
    <n v="650000"/>
    <n v="189114"/>
    <n v="-460886"/>
    <m/>
    <n v="-460886"/>
  </r>
  <r>
    <x v="2"/>
    <s v="Advisory Division"/>
    <s v="OR_04111"/>
    <x v="12"/>
    <x v="0"/>
    <x v="0"/>
    <s v="PJ_1000004"/>
    <x v="91"/>
    <x v="29"/>
    <x v="29"/>
    <x v="2"/>
    <x v="0"/>
    <s v="AC_56111"/>
    <x v="36"/>
    <x v="3"/>
    <n v="21362"/>
    <m/>
    <n v="21362"/>
    <n v="19134"/>
    <m/>
    <n v="19134"/>
  </r>
  <r>
    <x v="2"/>
    <s v="Advisory Division"/>
    <s v="OR_04111"/>
    <x v="12"/>
    <x v="0"/>
    <x v="0"/>
    <s v="PJ_1000004"/>
    <x v="91"/>
    <x v="29"/>
    <x v="29"/>
    <x v="2"/>
    <x v="0"/>
    <s v="AC_56113"/>
    <x v="37"/>
    <x v="3"/>
    <n v="62685"/>
    <m/>
    <n v="62685"/>
    <n v="65401"/>
    <m/>
    <n v="65401"/>
  </r>
  <r>
    <x v="2"/>
    <s v="Advisory Division"/>
    <s v="OR_04111"/>
    <x v="12"/>
    <x v="0"/>
    <x v="0"/>
    <s v="PJ_1000004"/>
    <x v="91"/>
    <x v="29"/>
    <x v="29"/>
    <x v="2"/>
    <x v="0"/>
    <s v="AC_56123"/>
    <x v="38"/>
    <x v="3"/>
    <n v="1786"/>
    <m/>
    <n v="1786"/>
    <n v="1781"/>
    <m/>
    <n v="1781"/>
  </r>
  <r>
    <x v="2"/>
    <s v="Advisory Division"/>
    <s v="OR_04111"/>
    <x v="12"/>
    <x v="0"/>
    <x v="0"/>
    <s v="PJ_1000004"/>
    <x v="91"/>
    <x v="29"/>
    <x v="29"/>
    <x v="2"/>
    <x v="0"/>
    <s v="AC_56124"/>
    <x v="39"/>
    <x v="3"/>
    <n v="2405"/>
    <m/>
    <n v="2405"/>
    <n v="2454"/>
    <m/>
    <n v="2454"/>
  </r>
  <r>
    <x v="2"/>
    <s v="Advisory Division"/>
    <s v="OR_04111"/>
    <x v="12"/>
    <x v="0"/>
    <x v="0"/>
    <s v="PJ_1000004"/>
    <x v="91"/>
    <x v="29"/>
    <x v="29"/>
    <x v="2"/>
    <x v="0"/>
    <s v="AC_56211"/>
    <x v="40"/>
    <x v="3"/>
    <n v="1309"/>
    <m/>
    <n v="1309"/>
    <n v="1329"/>
    <m/>
    <n v="1329"/>
  </r>
  <r>
    <x v="2"/>
    <s v="Advisory Division"/>
    <s v="OR_04111"/>
    <x v="12"/>
    <x v="0"/>
    <x v="0"/>
    <s v="PJ_1000004"/>
    <x v="91"/>
    <x v="29"/>
    <x v="29"/>
    <x v="2"/>
    <x v="0"/>
    <s v="AC_56311"/>
    <x v="41"/>
    <x v="3"/>
    <n v="2277"/>
    <m/>
    <n v="2277"/>
    <n v="2274"/>
    <m/>
    <n v="2274"/>
  </r>
  <r>
    <x v="2"/>
    <s v="Advisory Division"/>
    <s v="OR_04111"/>
    <x v="12"/>
    <x v="0"/>
    <x v="0"/>
    <s v="PJ_1000004"/>
    <x v="91"/>
    <x v="30"/>
    <x v="30"/>
    <x v="3"/>
    <x v="0"/>
    <s v="AC_51111"/>
    <x v="5"/>
    <x v="1"/>
    <n v="760618"/>
    <m/>
    <n v="760618"/>
    <n v="760618"/>
    <m/>
    <n v="760618"/>
  </r>
  <r>
    <x v="2"/>
    <s v="Advisory Division"/>
    <s v="OR_04111"/>
    <x v="12"/>
    <x v="0"/>
    <x v="0"/>
    <s v="PJ_1000004"/>
    <x v="91"/>
    <x v="30"/>
    <x v="30"/>
    <x v="3"/>
    <x v="0"/>
    <s v="AC_51511"/>
    <x v="6"/>
    <x v="1"/>
    <n v="157825"/>
    <m/>
    <n v="157825"/>
    <n v="157825"/>
    <m/>
    <n v="157825"/>
  </r>
  <r>
    <x v="2"/>
    <s v="Advisory Division"/>
    <s v="OR_04111"/>
    <x v="12"/>
    <x v="0"/>
    <x v="0"/>
    <s v="PJ_1000004"/>
    <x v="91"/>
    <x v="30"/>
    <x v="30"/>
    <x v="4"/>
    <x v="0"/>
    <s v="AC_51611"/>
    <x v="7"/>
    <x v="1"/>
    <n v="420263"/>
    <m/>
    <n v="420263"/>
    <n v="434057"/>
    <m/>
    <n v="434057"/>
  </r>
  <r>
    <x v="2"/>
    <s v="Advisory Division"/>
    <s v="OR_04111"/>
    <x v="12"/>
    <x v="0"/>
    <x v="0"/>
    <s v="PJ_1000004"/>
    <x v="91"/>
    <x v="30"/>
    <x v="30"/>
    <x v="5"/>
    <x v="0"/>
    <s v="AC_51613"/>
    <x v="8"/>
    <x v="1"/>
    <n v="297965"/>
    <m/>
    <n v="297965"/>
    <n v="343429"/>
    <m/>
    <n v="343429"/>
  </r>
  <r>
    <x v="2"/>
    <s v="Advisory Division"/>
    <s v="OR_04111"/>
    <x v="12"/>
    <x v="0"/>
    <x v="0"/>
    <s v="PJ_1000004"/>
    <x v="91"/>
    <x v="30"/>
    <x v="30"/>
    <x v="6"/>
    <x v="0"/>
    <s v="AC_51313"/>
    <x v="9"/>
    <x v="1"/>
    <n v="15000"/>
    <m/>
    <n v="15000"/>
    <n v="15000"/>
    <m/>
    <n v="15000"/>
  </r>
  <r>
    <x v="2"/>
    <s v="Advisory Division"/>
    <s v="OR_04111"/>
    <x v="12"/>
    <x v="0"/>
    <x v="0"/>
    <s v="PJ_1000004"/>
    <x v="91"/>
    <x v="30"/>
    <x v="30"/>
    <x v="6"/>
    <x v="0"/>
    <s v="AC_51428"/>
    <x v="10"/>
    <x v="1"/>
    <n v="1170"/>
    <m/>
    <n v="1170"/>
    <n v="1170"/>
    <m/>
    <n v="1170"/>
  </r>
  <r>
    <x v="2"/>
    <s v="Advisory Division"/>
    <s v="OR_04111"/>
    <x v="12"/>
    <x v="0"/>
    <x v="0"/>
    <s v="PJ_1000004"/>
    <x v="91"/>
    <x v="30"/>
    <x v="30"/>
    <x v="6"/>
    <x v="0"/>
    <s v="AC_51429"/>
    <x v="11"/>
    <x v="1"/>
    <n v="1365"/>
    <m/>
    <n v="1365"/>
    <n v="1365"/>
    <m/>
    <n v="1365"/>
  </r>
  <r>
    <x v="2"/>
    <s v="Advisory Division"/>
    <s v="OR_04111"/>
    <x v="12"/>
    <x v="0"/>
    <x v="0"/>
    <s v="PJ_1000004"/>
    <x v="91"/>
    <x v="30"/>
    <x v="30"/>
    <x v="7"/>
    <x v="0"/>
    <s v="AC_52211"/>
    <x v="12"/>
    <x v="0"/>
    <n v="78500"/>
    <m/>
    <n v="78500"/>
    <n v="78500"/>
    <m/>
    <n v="78500"/>
  </r>
  <r>
    <x v="2"/>
    <s v="Advisory Division"/>
    <s v="OR_04111"/>
    <x v="12"/>
    <x v="0"/>
    <x v="0"/>
    <s v="PJ_1000004"/>
    <x v="91"/>
    <x v="30"/>
    <x v="30"/>
    <x v="7"/>
    <x v="0"/>
    <s v="AC_52213"/>
    <x v="13"/>
    <x v="0"/>
    <n v="180000"/>
    <m/>
    <n v="180000"/>
    <n v="180000"/>
    <m/>
    <n v="180000"/>
  </r>
  <r>
    <x v="2"/>
    <s v="Advisory Division"/>
    <s v="OR_04111"/>
    <x v="12"/>
    <x v="0"/>
    <x v="0"/>
    <s v="PJ_1000004"/>
    <x v="91"/>
    <x v="30"/>
    <x v="30"/>
    <x v="7"/>
    <x v="0"/>
    <s v="AC_52921"/>
    <x v="67"/>
    <x v="0"/>
    <n v="8000"/>
    <m/>
    <n v="8000"/>
    <n v="8000"/>
    <m/>
    <n v="8000"/>
  </r>
  <r>
    <x v="2"/>
    <s v="Advisory Division"/>
    <s v="OR_04111"/>
    <x v="12"/>
    <x v="0"/>
    <x v="0"/>
    <s v="PJ_1000004"/>
    <x v="91"/>
    <x v="30"/>
    <x v="30"/>
    <x v="7"/>
    <x v="0"/>
    <s v="AC_53116"/>
    <x v="16"/>
    <x v="2"/>
    <n v="25000"/>
    <m/>
    <n v="25000"/>
    <n v="25000"/>
    <m/>
    <n v="25000"/>
  </r>
  <r>
    <x v="2"/>
    <s v="Advisory Division"/>
    <s v="OR_04111"/>
    <x v="12"/>
    <x v="0"/>
    <x v="0"/>
    <s v="PJ_1000004"/>
    <x v="91"/>
    <x v="30"/>
    <x v="30"/>
    <x v="7"/>
    <x v="0"/>
    <s v="AC_53611"/>
    <x v="22"/>
    <x v="0"/>
    <n v="8000"/>
    <m/>
    <n v="8000"/>
    <n v="8000"/>
    <m/>
    <n v="8000"/>
  </r>
  <r>
    <x v="2"/>
    <s v="Advisory Division"/>
    <s v="OR_04111"/>
    <x v="12"/>
    <x v="0"/>
    <x v="0"/>
    <s v="PJ_1000004"/>
    <x v="91"/>
    <x v="30"/>
    <x v="30"/>
    <x v="7"/>
    <x v="0"/>
    <s v="AC_53719"/>
    <x v="23"/>
    <x v="0"/>
    <n v="20000"/>
    <m/>
    <n v="20000"/>
    <n v="20000"/>
    <m/>
    <n v="20000"/>
  </r>
  <r>
    <x v="2"/>
    <s v="Advisory Division"/>
    <s v="OR_04111"/>
    <x v="12"/>
    <x v="0"/>
    <x v="0"/>
    <s v="PJ_1000004"/>
    <x v="91"/>
    <x v="30"/>
    <x v="30"/>
    <x v="0"/>
    <x v="0"/>
    <s v="AC_54611"/>
    <x v="68"/>
    <x v="0"/>
    <n v="30000"/>
    <m/>
    <n v="30000"/>
    <n v="30000"/>
    <m/>
    <n v="30000"/>
  </r>
  <r>
    <x v="2"/>
    <s v="Advisory Division"/>
    <s v="OR_04111"/>
    <x v="12"/>
    <x v="0"/>
    <x v="0"/>
    <s v="PJ_1000004"/>
    <x v="91"/>
    <x v="30"/>
    <x v="30"/>
    <x v="0"/>
    <x v="0"/>
    <s v="AC_54722"/>
    <x v="58"/>
    <x v="0"/>
    <n v="15000"/>
    <m/>
    <n v="15000"/>
    <n v="15000"/>
    <m/>
    <n v="15000"/>
  </r>
  <r>
    <x v="2"/>
    <s v="Advisory Division"/>
    <s v="OR_04111"/>
    <x v="12"/>
    <x v="0"/>
    <x v="0"/>
    <s v="PJ_1000004"/>
    <x v="91"/>
    <x v="30"/>
    <x v="30"/>
    <x v="0"/>
    <x v="0"/>
    <s v="AC_54919"/>
    <x v="0"/>
    <x v="0"/>
    <n v="16500"/>
    <m/>
    <n v="16500"/>
    <n v="16500"/>
    <m/>
    <n v="16500"/>
  </r>
  <r>
    <x v="2"/>
    <s v="Advisory Division"/>
    <s v="OR_04111"/>
    <x v="12"/>
    <x v="0"/>
    <x v="0"/>
    <s v="PJ_1000004"/>
    <x v="91"/>
    <x v="30"/>
    <x v="30"/>
    <x v="8"/>
    <x v="0"/>
    <s v="AC_55112"/>
    <x v="27"/>
    <x v="0"/>
    <n v="2000"/>
    <m/>
    <n v="2000"/>
    <n v="2000"/>
    <m/>
    <n v="2000"/>
  </r>
  <r>
    <x v="2"/>
    <s v="Advisory Division"/>
    <s v="OR_04111"/>
    <x v="12"/>
    <x v="0"/>
    <x v="0"/>
    <s v="PJ_1000004"/>
    <x v="91"/>
    <x v="30"/>
    <x v="30"/>
    <x v="8"/>
    <x v="0"/>
    <s v="AC_55113"/>
    <x v="28"/>
    <x v="0"/>
    <n v="1000"/>
    <m/>
    <n v="1000"/>
    <n v="1000"/>
    <m/>
    <n v="1000"/>
  </r>
  <r>
    <x v="2"/>
    <s v="Advisory Division"/>
    <s v="OR_04111"/>
    <x v="12"/>
    <x v="0"/>
    <x v="0"/>
    <s v="PJ_1000004"/>
    <x v="91"/>
    <x v="30"/>
    <x v="30"/>
    <x v="8"/>
    <x v="0"/>
    <s v="AC_55119"/>
    <x v="30"/>
    <x v="0"/>
    <n v="2000"/>
    <m/>
    <n v="2000"/>
    <n v="2000"/>
    <m/>
    <n v="2000"/>
  </r>
  <r>
    <x v="2"/>
    <s v="Advisory Division"/>
    <s v="OR_04111"/>
    <x v="12"/>
    <x v="0"/>
    <x v="0"/>
    <s v="PJ_1000004"/>
    <x v="91"/>
    <x v="30"/>
    <x v="30"/>
    <x v="8"/>
    <x v="0"/>
    <s v="AC_55211"/>
    <x v="31"/>
    <x v="0"/>
    <n v="3000"/>
    <m/>
    <n v="3000"/>
    <n v="3000"/>
    <m/>
    <n v="3000"/>
  </r>
  <r>
    <x v="2"/>
    <s v="Advisory Division"/>
    <s v="OR_04111"/>
    <x v="12"/>
    <x v="0"/>
    <x v="0"/>
    <s v="PJ_1000004"/>
    <x v="91"/>
    <x v="30"/>
    <x v="30"/>
    <x v="8"/>
    <x v="0"/>
    <s v="AC_55212"/>
    <x v="32"/>
    <x v="0"/>
    <n v="8000"/>
    <m/>
    <n v="8000"/>
    <n v="8000"/>
    <m/>
    <n v="8000"/>
  </r>
  <r>
    <x v="2"/>
    <s v="Advisory Division"/>
    <s v="OR_04111"/>
    <x v="12"/>
    <x v="0"/>
    <x v="0"/>
    <s v="PJ_1000004"/>
    <x v="91"/>
    <x v="30"/>
    <x v="30"/>
    <x v="8"/>
    <x v="0"/>
    <s v="AC_55311"/>
    <x v="34"/>
    <x v="0"/>
    <n v="16000"/>
    <m/>
    <n v="16000"/>
    <n v="16000"/>
    <m/>
    <n v="16000"/>
  </r>
  <r>
    <x v="2"/>
    <s v="Advisory Division"/>
    <s v="OR_04111"/>
    <x v="12"/>
    <x v="0"/>
    <x v="0"/>
    <s v="PJ_1000004"/>
    <x v="91"/>
    <x v="30"/>
    <x v="30"/>
    <x v="2"/>
    <x v="0"/>
    <s v="AC_56111"/>
    <x v="36"/>
    <x v="3"/>
    <n v="36329"/>
    <m/>
    <n v="36329"/>
    <n v="32539"/>
    <m/>
    <n v="32539"/>
  </r>
  <r>
    <x v="2"/>
    <s v="Advisory Division"/>
    <s v="OR_04111"/>
    <x v="12"/>
    <x v="0"/>
    <x v="0"/>
    <s v="PJ_1000004"/>
    <x v="91"/>
    <x v="30"/>
    <x v="30"/>
    <x v="2"/>
    <x v="0"/>
    <s v="AC_56113"/>
    <x v="37"/>
    <x v="3"/>
    <n v="106604"/>
    <m/>
    <n v="106604"/>
    <n v="111223"/>
    <m/>
    <n v="111223"/>
  </r>
  <r>
    <x v="2"/>
    <s v="Advisory Division"/>
    <s v="OR_04111"/>
    <x v="12"/>
    <x v="0"/>
    <x v="0"/>
    <s v="PJ_1000004"/>
    <x v="91"/>
    <x v="30"/>
    <x v="30"/>
    <x v="2"/>
    <x v="0"/>
    <s v="AC_56123"/>
    <x v="38"/>
    <x v="3"/>
    <n v="3038"/>
    <m/>
    <n v="3038"/>
    <n v="3028"/>
    <m/>
    <n v="3028"/>
  </r>
  <r>
    <x v="2"/>
    <s v="Advisory Division"/>
    <s v="OR_04111"/>
    <x v="12"/>
    <x v="0"/>
    <x v="0"/>
    <s v="PJ_1000004"/>
    <x v="91"/>
    <x v="30"/>
    <x v="30"/>
    <x v="2"/>
    <x v="0"/>
    <s v="AC_56124"/>
    <x v="39"/>
    <x v="3"/>
    <n v="4090"/>
    <m/>
    <n v="4090"/>
    <n v="4173"/>
    <m/>
    <n v="4173"/>
  </r>
  <r>
    <x v="2"/>
    <s v="Advisory Division"/>
    <s v="OR_04111"/>
    <x v="12"/>
    <x v="0"/>
    <x v="0"/>
    <s v="PJ_1000004"/>
    <x v="91"/>
    <x v="30"/>
    <x v="30"/>
    <x v="2"/>
    <x v="0"/>
    <s v="AC_56211"/>
    <x v="40"/>
    <x v="3"/>
    <n v="2226"/>
    <m/>
    <n v="2226"/>
    <n v="2259"/>
    <m/>
    <n v="2259"/>
  </r>
  <r>
    <x v="2"/>
    <s v="Advisory Division"/>
    <s v="OR_04111"/>
    <x v="12"/>
    <x v="0"/>
    <x v="0"/>
    <s v="PJ_1000004"/>
    <x v="91"/>
    <x v="30"/>
    <x v="30"/>
    <x v="2"/>
    <x v="0"/>
    <s v="AC_56311"/>
    <x v="41"/>
    <x v="3"/>
    <n v="3872"/>
    <m/>
    <n v="3872"/>
    <n v="3867"/>
    <m/>
    <n v="3867"/>
  </r>
  <r>
    <x v="2"/>
    <s v="Advisory Division"/>
    <s v="OR_04111"/>
    <x v="12"/>
    <x v="0"/>
    <x v="0"/>
    <s v="PJ_1000004"/>
    <x v="91"/>
    <x v="30"/>
    <x v="30"/>
    <x v="2"/>
    <x v="0"/>
    <s v="AC_56413"/>
    <x v="69"/>
    <x v="3"/>
    <n v="2365"/>
    <m/>
    <n v="2365"/>
    <n v="2365"/>
    <m/>
    <n v="2365"/>
  </r>
  <r>
    <x v="2"/>
    <s v="Advisory Division"/>
    <s v="OR_04111"/>
    <x v="12"/>
    <x v="0"/>
    <x v="0"/>
    <s v="PJ_1000004"/>
    <x v="91"/>
    <x v="9"/>
    <x v="9"/>
    <x v="9"/>
    <x v="0"/>
    <s v="AC_51911"/>
    <x v="42"/>
    <x v="1"/>
    <m/>
    <n v="-63290"/>
    <n v="-63290"/>
    <m/>
    <m/>
    <m/>
  </r>
  <r>
    <x v="2"/>
    <s v="Advisory Division"/>
    <s v="OR_04111"/>
    <x v="12"/>
    <x v="31"/>
    <x v="31"/>
    <s v="PJ_1000004"/>
    <x v="91"/>
    <x v="18"/>
    <x v="18"/>
    <x v="0"/>
    <x v="0"/>
    <s v="AC_54511"/>
    <x v="43"/>
    <x v="0"/>
    <n v="2860000"/>
    <m/>
    <n v="2860000"/>
    <n v="2860000"/>
    <m/>
    <n v="2860000"/>
  </r>
  <r>
    <x v="2"/>
    <s v="Advisory Division"/>
    <s v="OR_04111"/>
    <x v="12"/>
    <x v="15"/>
    <x v="15"/>
    <s v="PJ_1000116"/>
    <x v="76"/>
    <x v="29"/>
    <x v="29"/>
    <x v="3"/>
    <x v="0"/>
    <s v="AC_51111"/>
    <x v="5"/>
    <x v="1"/>
    <n v="17952"/>
    <m/>
    <n v="17952"/>
    <n v="17952"/>
    <m/>
    <n v="17952"/>
  </r>
  <r>
    <x v="2"/>
    <s v="Advisory Division"/>
    <s v="OR_04111"/>
    <x v="12"/>
    <x v="15"/>
    <x v="15"/>
    <s v="PJ_1000116"/>
    <x v="76"/>
    <x v="29"/>
    <x v="29"/>
    <x v="3"/>
    <x v="0"/>
    <s v="AC_51511"/>
    <x v="6"/>
    <x v="1"/>
    <n v="5332"/>
    <m/>
    <n v="5332"/>
    <n v="5332"/>
    <m/>
    <n v="5332"/>
  </r>
  <r>
    <x v="2"/>
    <s v="Advisory Division"/>
    <s v="OR_04111"/>
    <x v="12"/>
    <x v="15"/>
    <x v="15"/>
    <s v="PJ_1000116"/>
    <x v="76"/>
    <x v="29"/>
    <x v="29"/>
    <x v="4"/>
    <x v="0"/>
    <s v="AC_51611"/>
    <x v="7"/>
    <x v="1"/>
    <n v="10641"/>
    <m/>
    <n v="10641"/>
    <n v="10990"/>
    <m/>
    <n v="10990"/>
  </r>
  <r>
    <x v="2"/>
    <s v="Advisory Division"/>
    <s v="OR_04111"/>
    <x v="12"/>
    <x v="15"/>
    <x v="15"/>
    <s v="PJ_1000116"/>
    <x v="76"/>
    <x v="29"/>
    <x v="29"/>
    <x v="5"/>
    <x v="0"/>
    <s v="AC_51613"/>
    <x v="8"/>
    <x v="1"/>
    <n v="7563"/>
    <m/>
    <n v="7563"/>
    <n v="8715"/>
    <m/>
    <n v="8715"/>
  </r>
  <r>
    <x v="2"/>
    <s v="Advisory Division"/>
    <s v="OR_04111"/>
    <x v="12"/>
    <x v="15"/>
    <x v="15"/>
    <s v="PJ_1000116"/>
    <x v="76"/>
    <x v="29"/>
    <x v="29"/>
    <x v="2"/>
    <x v="0"/>
    <s v="AC_56111"/>
    <x v="36"/>
    <x v="3"/>
    <n v="773"/>
    <m/>
    <n v="773"/>
    <n v="692"/>
    <m/>
    <n v="692"/>
  </r>
  <r>
    <x v="2"/>
    <s v="Advisory Division"/>
    <s v="OR_04111"/>
    <x v="12"/>
    <x v="15"/>
    <x v="15"/>
    <s v="PJ_1000116"/>
    <x v="76"/>
    <x v="29"/>
    <x v="29"/>
    <x v="2"/>
    <x v="0"/>
    <s v="AC_56113"/>
    <x v="37"/>
    <x v="3"/>
    <n v="2266"/>
    <m/>
    <n v="2266"/>
    <n v="2364"/>
    <m/>
    <n v="2364"/>
  </r>
  <r>
    <x v="2"/>
    <s v="Advisory Division"/>
    <s v="OR_04111"/>
    <x v="12"/>
    <x v="15"/>
    <x v="15"/>
    <s v="PJ_1000116"/>
    <x v="76"/>
    <x v="29"/>
    <x v="29"/>
    <x v="2"/>
    <x v="0"/>
    <s v="AC_56123"/>
    <x v="38"/>
    <x v="3"/>
    <n v="65"/>
    <m/>
    <n v="65"/>
    <n v="65"/>
    <m/>
    <n v="65"/>
  </r>
  <r>
    <x v="2"/>
    <s v="Advisory Division"/>
    <s v="OR_04111"/>
    <x v="12"/>
    <x v="15"/>
    <x v="15"/>
    <s v="PJ_1000116"/>
    <x v="76"/>
    <x v="29"/>
    <x v="29"/>
    <x v="2"/>
    <x v="0"/>
    <s v="AC_56124"/>
    <x v="39"/>
    <x v="3"/>
    <n v="87"/>
    <m/>
    <n v="87"/>
    <n v="89"/>
    <m/>
    <n v="89"/>
  </r>
  <r>
    <x v="2"/>
    <s v="Advisory Division"/>
    <s v="OR_04111"/>
    <x v="12"/>
    <x v="15"/>
    <x v="15"/>
    <s v="PJ_1000116"/>
    <x v="76"/>
    <x v="29"/>
    <x v="29"/>
    <x v="2"/>
    <x v="0"/>
    <s v="AC_56211"/>
    <x v="40"/>
    <x v="3"/>
    <n v="48"/>
    <m/>
    <n v="48"/>
    <n v="49"/>
    <m/>
    <n v="49"/>
  </r>
  <r>
    <x v="2"/>
    <s v="Advisory Division"/>
    <s v="OR_04111"/>
    <x v="12"/>
    <x v="15"/>
    <x v="15"/>
    <s v="PJ_1000116"/>
    <x v="76"/>
    <x v="29"/>
    <x v="29"/>
    <x v="2"/>
    <x v="0"/>
    <s v="AC_56311"/>
    <x v="41"/>
    <x v="3"/>
    <n v="83"/>
    <m/>
    <n v="83"/>
    <n v="83"/>
    <m/>
    <n v="83"/>
  </r>
  <r>
    <x v="2"/>
    <s v="Advisory Division"/>
    <s v="OR_04111"/>
    <x v="12"/>
    <x v="32"/>
    <x v="32"/>
    <s v="PJ_1000004"/>
    <x v="91"/>
    <x v="28"/>
    <x v="28"/>
    <x v="3"/>
    <x v="0"/>
    <s v="AC_51111"/>
    <x v="5"/>
    <x v="1"/>
    <n v="31495"/>
    <m/>
    <n v="31495"/>
    <n v="31495"/>
    <m/>
    <n v="31495"/>
  </r>
  <r>
    <x v="2"/>
    <s v="Advisory Division"/>
    <s v="OR_04111"/>
    <x v="12"/>
    <x v="32"/>
    <x v="32"/>
    <s v="PJ_1000004"/>
    <x v="91"/>
    <x v="28"/>
    <x v="28"/>
    <x v="3"/>
    <x v="0"/>
    <s v="AC_51511"/>
    <x v="6"/>
    <x v="1"/>
    <n v="9355"/>
    <m/>
    <n v="9355"/>
    <n v="9355"/>
    <m/>
    <n v="9355"/>
  </r>
  <r>
    <x v="2"/>
    <s v="Advisory Division"/>
    <s v="OR_04111"/>
    <x v="12"/>
    <x v="32"/>
    <x v="32"/>
    <s v="PJ_1000004"/>
    <x v="91"/>
    <x v="28"/>
    <x v="28"/>
    <x v="4"/>
    <x v="0"/>
    <s v="AC_51611"/>
    <x v="7"/>
    <x v="1"/>
    <n v="18668"/>
    <m/>
    <n v="18668"/>
    <n v="19281"/>
    <m/>
    <n v="19281"/>
  </r>
  <r>
    <x v="2"/>
    <s v="Advisory Division"/>
    <s v="OR_04111"/>
    <x v="12"/>
    <x v="32"/>
    <x v="32"/>
    <s v="PJ_1000004"/>
    <x v="91"/>
    <x v="28"/>
    <x v="28"/>
    <x v="5"/>
    <x v="0"/>
    <s v="AC_51613"/>
    <x v="8"/>
    <x v="1"/>
    <n v="13267"/>
    <m/>
    <n v="13267"/>
    <n v="15290"/>
    <m/>
    <n v="15290"/>
  </r>
  <r>
    <x v="2"/>
    <s v="Advisory Division"/>
    <s v="OR_04111"/>
    <x v="12"/>
    <x v="32"/>
    <x v="32"/>
    <s v="PJ_1000004"/>
    <x v="91"/>
    <x v="28"/>
    <x v="28"/>
    <x v="2"/>
    <x v="0"/>
    <s v="AC_56111"/>
    <x v="36"/>
    <x v="3"/>
    <n v="1355"/>
    <m/>
    <n v="1355"/>
    <n v="1214"/>
    <m/>
    <n v="1214"/>
  </r>
  <r>
    <x v="2"/>
    <s v="Advisory Division"/>
    <s v="OR_04111"/>
    <x v="12"/>
    <x v="32"/>
    <x v="32"/>
    <s v="PJ_1000004"/>
    <x v="91"/>
    <x v="28"/>
    <x v="28"/>
    <x v="2"/>
    <x v="0"/>
    <s v="AC_56113"/>
    <x v="37"/>
    <x v="3"/>
    <n v="3975"/>
    <m/>
    <n v="3975"/>
    <n v="4148"/>
    <m/>
    <n v="4148"/>
  </r>
  <r>
    <x v="2"/>
    <s v="Advisory Division"/>
    <s v="OR_04111"/>
    <x v="12"/>
    <x v="32"/>
    <x v="32"/>
    <s v="PJ_1000004"/>
    <x v="91"/>
    <x v="28"/>
    <x v="28"/>
    <x v="2"/>
    <x v="0"/>
    <s v="AC_56123"/>
    <x v="38"/>
    <x v="3"/>
    <n v="114"/>
    <m/>
    <n v="114"/>
    <n v="113"/>
    <m/>
    <n v="113"/>
  </r>
  <r>
    <x v="2"/>
    <s v="Advisory Division"/>
    <s v="OR_04111"/>
    <x v="12"/>
    <x v="32"/>
    <x v="32"/>
    <s v="PJ_1000004"/>
    <x v="91"/>
    <x v="28"/>
    <x v="28"/>
    <x v="2"/>
    <x v="0"/>
    <s v="AC_56124"/>
    <x v="39"/>
    <x v="3"/>
    <n v="153"/>
    <m/>
    <n v="153"/>
    <n v="156"/>
    <m/>
    <n v="156"/>
  </r>
  <r>
    <x v="2"/>
    <s v="Advisory Division"/>
    <s v="OR_04111"/>
    <x v="12"/>
    <x v="32"/>
    <x v="32"/>
    <s v="PJ_1000004"/>
    <x v="91"/>
    <x v="28"/>
    <x v="28"/>
    <x v="2"/>
    <x v="0"/>
    <s v="AC_56211"/>
    <x v="40"/>
    <x v="3"/>
    <n v="83"/>
    <m/>
    <n v="83"/>
    <n v="85"/>
    <m/>
    <n v="85"/>
  </r>
  <r>
    <x v="2"/>
    <s v="Advisory Division"/>
    <s v="OR_04111"/>
    <x v="12"/>
    <x v="32"/>
    <x v="32"/>
    <s v="PJ_1000004"/>
    <x v="91"/>
    <x v="28"/>
    <x v="28"/>
    <x v="2"/>
    <x v="0"/>
    <s v="AC_56311"/>
    <x v="41"/>
    <x v="3"/>
    <n v="145"/>
    <m/>
    <n v="145"/>
    <n v="145"/>
    <m/>
    <n v="145"/>
  </r>
  <r>
    <x v="2"/>
    <s v="Advisory Division"/>
    <s v="OR_04111"/>
    <x v="12"/>
    <x v="17"/>
    <x v="17"/>
    <s v="PJ_1000004"/>
    <x v="91"/>
    <x v="29"/>
    <x v="29"/>
    <x v="3"/>
    <x v="0"/>
    <s v="AC_51111"/>
    <x v="5"/>
    <x v="1"/>
    <n v="66281"/>
    <m/>
    <n v="66281"/>
    <n v="66281"/>
    <m/>
    <n v="66281"/>
  </r>
  <r>
    <x v="2"/>
    <s v="Advisory Division"/>
    <s v="OR_04111"/>
    <x v="12"/>
    <x v="17"/>
    <x v="17"/>
    <s v="PJ_1000004"/>
    <x v="91"/>
    <x v="29"/>
    <x v="29"/>
    <x v="3"/>
    <x v="0"/>
    <s v="AC_51511"/>
    <x v="6"/>
    <x v="1"/>
    <n v="19687"/>
    <m/>
    <n v="19687"/>
    <n v="19687"/>
    <m/>
    <n v="19687"/>
  </r>
  <r>
    <x v="2"/>
    <s v="Advisory Division"/>
    <s v="OR_04111"/>
    <x v="12"/>
    <x v="17"/>
    <x v="17"/>
    <s v="PJ_1000004"/>
    <x v="91"/>
    <x v="29"/>
    <x v="29"/>
    <x v="4"/>
    <x v="0"/>
    <s v="AC_51611"/>
    <x v="7"/>
    <x v="1"/>
    <n v="39287"/>
    <m/>
    <n v="39287"/>
    <n v="40577"/>
    <m/>
    <n v="40577"/>
  </r>
  <r>
    <x v="2"/>
    <s v="Advisory Division"/>
    <s v="OR_04111"/>
    <x v="12"/>
    <x v="17"/>
    <x v="17"/>
    <s v="PJ_1000004"/>
    <x v="91"/>
    <x v="29"/>
    <x v="29"/>
    <x v="5"/>
    <x v="0"/>
    <s v="AC_51613"/>
    <x v="8"/>
    <x v="1"/>
    <n v="27923"/>
    <m/>
    <n v="27923"/>
    <n v="32178"/>
    <m/>
    <n v="32178"/>
  </r>
  <r>
    <x v="2"/>
    <s v="Advisory Division"/>
    <s v="OR_04111"/>
    <x v="12"/>
    <x v="17"/>
    <x v="17"/>
    <s v="PJ_1000004"/>
    <x v="91"/>
    <x v="29"/>
    <x v="29"/>
    <x v="2"/>
    <x v="0"/>
    <s v="AC_56111"/>
    <x v="36"/>
    <x v="3"/>
    <n v="2851"/>
    <m/>
    <n v="2851"/>
    <n v="2554"/>
    <m/>
    <n v="2554"/>
  </r>
  <r>
    <x v="2"/>
    <s v="Advisory Division"/>
    <s v="OR_04111"/>
    <x v="12"/>
    <x v="17"/>
    <x v="17"/>
    <s v="PJ_1000004"/>
    <x v="91"/>
    <x v="29"/>
    <x v="29"/>
    <x v="2"/>
    <x v="0"/>
    <s v="AC_56113"/>
    <x v="37"/>
    <x v="3"/>
    <n v="8365"/>
    <m/>
    <n v="8365"/>
    <n v="8728"/>
    <m/>
    <n v="8728"/>
  </r>
  <r>
    <x v="2"/>
    <s v="Advisory Division"/>
    <s v="OR_04111"/>
    <x v="12"/>
    <x v="17"/>
    <x v="17"/>
    <s v="PJ_1000004"/>
    <x v="91"/>
    <x v="29"/>
    <x v="29"/>
    <x v="2"/>
    <x v="0"/>
    <s v="AC_56123"/>
    <x v="38"/>
    <x v="3"/>
    <n v="239"/>
    <m/>
    <n v="239"/>
    <n v="238"/>
    <m/>
    <n v="238"/>
  </r>
  <r>
    <x v="2"/>
    <s v="Advisory Division"/>
    <s v="OR_04111"/>
    <x v="12"/>
    <x v="17"/>
    <x v="17"/>
    <s v="PJ_1000004"/>
    <x v="91"/>
    <x v="29"/>
    <x v="29"/>
    <x v="2"/>
    <x v="0"/>
    <s v="AC_56124"/>
    <x v="39"/>
    <x v="3"/>
    <n v="321"/>
    <m/>
    <n v="321"/>
    <n v="328"/>
    <m/>
    <n v="328"/>
  </r>
  <r>
    <x v="2"/>
    <s v="Advisory Division"/>
    <s v="OR_04111"/>
    <x v="12"/>
    <x v="17"/>
    <x v="17"/>
    <s v="PJ_1000004"/>
    <x v="91"/>
    <x v="29"/>
    <x v="29"/>
    <x v="2"/>
    <x v="0"/>
    <s v="AC_56211"/>
    <x v="40"/>
    <x v="3"/>
    <n v="175"/>
    <m/>
    <n v="175"/>
    <n v="178"/>
    <m/>
    <n v="178"/>
  </r>
  <r>
    <x v="2"/>
    <s v="Advisory Division"/>
    <s v="OR_04111"/>
    <x v="12"/>
    <x v="17"/>
    <x v="17"/>
    <s v="PJ_1000004"/>
    <x v="91"/>
    <x v="29"/>
    <x v="29"/>
    <x v="2"/>
    <x v="0"/>
    <s v="AC_56311"/>
    <x v="41"/>
    <x v="3"/>
    <n v="304"/>
    <m/>
    <n v="304"/>
    <n v="304"/>
    <m/>
    <n v="304"/>
  </r>
  <r>
    <x v="2"/>
    <s v="Advisory Division"/>
    <s v="OR_04111"/>
    <x v="12"/>
    <x v="27"/>
    <x v="27"/>
    <s v="PJ_1000004"/>
    <x v="91"/>
    <x v="28"/>
    <x v="28"/>
    <x v="3"/>
    <x v="0"/>
    <s v="AC_51111"/>
    <x v="5"/>
    <x v="1"/>
    <n v="62991"/>
    <m/>
    <n v="62991"/>
    <n v="62991"/>
    <m/>
    <n v="62991"/>
  </r>
  <r>
    <x v="2"/>
    <s v="Advisory Division"/>
    <s v="OR_04111"/>
    <x v="12"/>
    <x v="27"/>
    <x v="27"/>
    <s v="PJ_1000004"/>
    <x v="91"/>
    <x v="28"/>
    <x v="28"/>
    <x v="3"/>
    <x v="0"/>
    <s v="AC_51511"/>
    <x v="6"/>
    <x v="1"/>
    <n v="18709"/>
    <m/>
    <n v="18709"/>
    <n v="18709"/>
    <m/>
    <n v="18709"/>
  </r>
  <r>
    <x v="2"/>
    <s v="Advisory Division"/>
    <s v="OR_04111"/>
    <x v="12"/>
    <x v="27"/>
    <x v="27"/>
    <s v="PJ_1000004"/>
    <x v="91"/>
    <x v="28"/>
    <x v="28"/>
    <x v="4"/>
    <x v="0"/>
    <s v="AC_51611"/>
    <x v="7"/>
    <x v="1"/>
    <n v="37337"/>
    <m/>
    <n v="37337"/>
    <n v="38562"/>
    <m/>
    <n v="38562"/>
  </r>
  <r>
    <x v="2"/>
    <s v="Advisory Division"/>
    <s v="OR_04111"/>
    <x v="12"/>
    <x v="27"/>
    <x v="27"/>
    <s v="PJ_1000004"/>
    <x v="91"/>
    <x v="28"/>
    <x v="28"/>
    <x v="5"/>
    <x v="0"/>
    <s v="AC_51613"/>
    <x v="8"/>
    <x v="1"/>
    <n v="26536"/>
    <m/>
    <n v="26536"/>
    <n v="30580"/>
    <m/>
    <n v="30580"/>
  </r>
  <r>
    <x v="2"/>
    <s v="Advisory Division"/>
    <s v="OR_04111"/>
    <x v="12"/>
    <x v="27"/>
    <x v="27"/>
    <s v="PJ_1000004"/>
    <x v="91"/>
    <x v="28"/>
    <x v="28"/>
    <x v="2"/>
    <x v="0"/>
    <s v="AC_56111"/>
    <x v="36"/>
    <x v="3"/>
    <n v="2710"/>
    <m/>
    <n v="2710"/>
    <n v="2427"/>
    <m/>
    <n v="2427"/>
  </r>
  <r>
    <x v="2"/>
    <s v="Advisory Division"/>
    <s v="OR_04111"/>
    <x v="12"/>
    <x v="27"/>
    <x v="27"/>
    <s v="PJ_1000004"/>
    <x v="91"/>
    <x v="28"/>
    <x v="28"/>
    <x v="2"/>
    <x v="0"/>
    <s v="AC_56113"/>
    <x v="37"/>
    <x v="3"/>
    <n v="7950"/>
    <m/>
    <n v="7950"/>
    <n v="8295"/>
    <m/>
    <n v="8295"/>
  </r>
  <r>
    <x v="2"/>
    <s v="Advisory Division"/>
    <s v="OR_04111"/>
    <x v="12"/>
    <x v="27"/>
    <x v="27"/>
    <s v="PJ_1000004"/>
    <x v="91"/>
    <x v="28"/>
    <x v="28"/>
    <x v="2"/>
    <x v="0"/>
    <s v="AC_56123"/>
    <x v="38"/>
    <x v="3"/>
    <n v="227"/>
    <m/>
    <n v="227"/>
    <n v="226"/>
    <m/>
    <n v="226"/>
  </r>
  <r>
    <x v="2"/>
    <s v="Advisory Division"/>
    <s v="OR_04111"/>
    <x v="12"/>
    <x v="27"/>
    <x v="27"/>
    <s v="PJ_1000004"/>
    <x v="91"/>
    <x v="28"/>
    <x v="28"/>
    <x v="2"/>
    <x v="0"/>
    <s v="AC_56124"/>
    <x v="39"/>
    <x v="3"/>
    <n v="305"/>
    <m/>
    <n v="305"/>
    <n v="312"/>
    <m/>
    <n v="312"/>
  </r>
  <r>
    <x v="2"/>
    <s v="Advisory Division"/>
    <s v="OR_04111"/>
    <x v="12"/>
    <x v="27"/>
    <x v="27"/>
    <s v="PJ_1000004"/>
    <x v="91"/>
    <x v="28"/>
    <x v="28"/>
    <x v="2"/>
    <x v="0"/>
    <s v="AC_56211"/>
    <x v="40"/>
    <x v="3"/>
    <n v="166"/>
    <m/>
    <n v="166"/>
    <n v="169"/>
    <m/>
    <n v="169"/>
  </r>
  <r>
    <x v="2"/>
    <s v="Advisory Division"/>
    <s v="OR_04111"/>
    <x v="12"/>
    <x v="27"/>
    <x v="27"/>
    <s v="PJ_1000004"/>
    <x v="91"/>
    <x v="28"/>
    <x v="28"/>
    <x v="2"/>
    <x v="0"/>
    <s v="AC_56311"/>
    <x v="41"/>
    <x v="3"/>
    <n v="289"/>
    <m/>
    <n v="289"/>
    <n v="289"/>
    <m/>
    <n v="289"/>
  </r>
  <r>
    <x v="2"/>
    <s v="Advisory Division"/>
    <s v="OR_04111"/>
    <x v="12"/>
    <x v="27"/>
    <x v="27"/>
    <s v="PJ_1000004"/>
    <x v="91"/>
    <x v="29"/>
    <x v="29"/>
    <x v="3"/>
    <x v="0"/>
    <s v="AC_51111"/>
    <x v="5"/>
    <x v="1"/>
    <n v="66281"/>
    <m/>
    <n v="66281"/>
    <n v="66281"/>
    <m/>
    <n v="66281"/>
  </r>
  <r>
    <x v="2"/>
    <s v="Advisory Division"/>
    <s v="OR_04111"/>
    <x v="12"/>
    <x v="27"/>
    <x v="27"/>
    <s v="PJ_1000004"/>
    <x v="91"/>
    <x v="29"/>
    <x v="29"/>
    <x v="3"/>
    <x v="0"/>
    <s v="AC_51511"/>
    <x v="6"/>
    <x v="1"/>
    <n v="19687"/>
    <m/>
    <n v="19687"/>
    <n v="19687"/>
    <m/>
    <n v="19687"/>
  </r>
  <r>
    <x v="2"/>
    <s v="Advisory Division"/>
    <s v="OR_04111"/>
    <x v="12"/>
    <x v="27"/>
    <x v="27"/>
    <s v="PJ_1000004"/>
    <x v="91"/>
    <x v="29"/>
    <x v="29"/>
    <x v="4"/>
    <x v="0"/>
    <s v="AC_51611"/>
    <x v="7"/>
    <x v="1"/>
    <n v="39287"/>
    <m/>
    <n v="39287"/>
    <n v="40577"/>
    <m/>
    <n v="40577"/>
  </r>
  <r>
    <x v="2"/>
    <s v="Advisory Division"/>
    <s v="OR_04111"/>
    <x v="12"/>
    <x v="27"/>
    <x v="27"/>
    <s v="PJ_1000004"/>
    <x v="91"/>
    <x v="29"/>
    <x v="29"/>
    <x v="5"/>
    <x v="0"/>
    <s v="AC_51613"/>
    <x v="8"/>
    <x v="1"/>
    <n v="27923"/>
    <m/>
    <n v="27923"/>
    <n v="32178"/>
    <m/>
    <n v="32178"/>
  </r>
  <r>
    <x v="2"/>
    <s v="Advisory Division"/>
    <s v="OR_04111"/>
    <x v="12"/>
    <x v="27"/>
    <x v="27"/>
    <s v="PJ_1000004"/>
    <x v="91"/>
    <x v="29"/>
    <x v="29"/>
    <x v="2"/>
    <x v="0"/>
    <s v="AC_56111"/>
    <x v="36"/>
    <x v="3"/>
    <n v="2851"/>
    <m/>
    <n v="2851"/>
    <n v="2554"/>
    <m/>
    <n v="2554"/>
  </r>
  <r>
    <x v="2"/>
    <s v="Advisory Division"/>
    <s v="OR_04111"/>
    <x v="12"/>
    <x v="27"/>
    <x v="27"/>
    <s v="PJ_1000004"/>
    <x v="91"/>
    <x v="29"/>
    <x v="29"/>
    <x v="2"/>
    <x v="0"/>
    <s v="AC_56113"/>
    <x v="37"/>
    <x v="3"/>
    <n v="8365"/>
    <m/>
    <n v="8365"/>
    <n v="8728"/>
    <m/>
    <n v="8728"/>
  </r>
  <r>
    <x v="2"/>
    <s v="Advisory Division"/>
    <s v="OR_04111"/>
    <x v="12"/>
    <x v="27"/>
    <x v="27"/>
    <s v="PJ_1000004"/>
    <x v="91"/>
    <x v="29"/>
    <x v="29"/>
    <x v="2"/>
    <x v="0"/>
    <s v="AC_56123"/>
    <x v="38"/>
    <x v="3"/>
    <n v="239"/>
    <m/>
    <n v="239"/>
    <n v="238"/>
    <m/>
    <n v="238"/>
  </r>
  <r>
    <x v="2"/>
    <s v="Advisory Division"/>
    <s v="OR_04111"/>
    <x v="12"/>
    <x v="27"/>
    <x v="27"/>
    <s v="PJ_1000004"/>
    <x v="91"/>
    <x v="29"/>
    <x v="29"/>
    <x v="2"/>
    <x v="0"/>
    <s v="AC_56124"/>
    <x v="39"/>
    <x v="3"/>
    <n v="321"/>
    <m/>
    <n v="321"/>
    <n v="328"/>
    <m/>
    <n v="328"/>
  </r>
  <r>
    <x v="2"/>
    <s v="Advisory Division"/>
    <s v="OR_04111"/>
    <x v="12"/>
    <x v="27"/>
    <x v="27"/>
    <s v="PJ_1000004"/>
    <x v="91"/>
    <x v="29"/>
    <x v="29"/>
    <x v="2"/>
    <x v="0"/>
    <s v="AC_56211"/>
    <x v="40"/>
    <x v="3"/>
    <n v="175"/>
    <m/>
    <n v="175"/>
    <n v="178"/>
    <m/>
    <n v="178"/>
  </r>
  <r>
    <x v="2"/>
    <s v="Advisory Division"/>
    <s v="OR_04111"/>
    <x v="12"/>
    <x v="27"/>
    <x v="27"/>
    <s v="PJ_1000004"/>
    <x v="91"/>
    <x v="29"/>
    <x v="29"/>
    <x v="2"/>
    <x v="0"/>
    <s v="AC_56311"/>
    <x v="41"/>
    <x v="3"/>
    <n v="304"/>
    <m/>
    <n v="304"/>
    <n v="304"/>
    <m/>
    <n v="304"/>
  </r>
  <r>
    <x v="2"/>
    <s v="Advisory Division"/>
    <s v="OR_04111"/>
    <x v="12"/>
    <x v="27"/>
    <x v="27"/>
    <s v="PJ_1001110"/>
    <x v="82"/>
    <x v="29"/>
    <x v="29"/>
    <x v="3"/>
    <x v="0"/>
    <s v="AC_51111"/>
    <x v="5"/>
    <x v="1"/>
    <n v="62991"/>
    <m/>
    <n v="62991"/>
    <n v="62991"/>
    <m/>
    <n v="62991"/>
  </r>
  <r>
    <x v="2"/>
    <s v="Advisory Division"/>
    <s v="OR_04111"/>
    <x v="12"/>
    <x v="27"/>
    <x v="27"/>
    <s v="PJ_1001110"/>
    <x v="82"/>
    <x v="29"/>
    <x v="29"/>
    <x v="3"/>
    <x v="0"/>
    <s v="AC_51511"/>
    <x v="6"/>
    <x v="1"/>
    <n v="18709"/>
    <m/>
    <n v="18709"/>
    <n v="18709"/>
    <m/>
    <n v="18709"/>
  </r>
  <r>
    <x v="2"/>
    <s v="Advisory Division"/>
    <s v="OR_04111"/>
    <x v="12"/>
    <x v="27"/>
    <x v="27"/>
    <s v="PJ_1001110"/>
    <x v="82"/>
    <x v="29"/>
    <x v="29"/>
    <x v="4"/>
    <x v="0"/>
    <s v="AC_51611"/>
    <x v="7"/>
    <x v="1"/>
    <n v="37337"/>
    <m/>
    <n v="37337"/>
    <n v="38562"/>
    <m/>
    <n v="38562"/>
  </r>
  <r>
    <x v="2"/>
    <s v="Advisory Division"/>
    <s v="OR_04111"/>
    <x v="12"/>
    <x v="27"/>
    <x v="27"/>
    <s v="PJ_1001110"/>
    <x v="82"/>
    <x v="29"/>
    <x v="29"/>
    <x v="5"/>
    <x v="0"/>
    <s v="AC_51613"/>
    <x v="8"/>
    <x v="1"/>
    <n v="26536"/>
    <m/>
    <n v="26536"/>
    <n v="30580"/>
    <m/>
    <n v="30580"/>
  </r>
  <r>
    <x v="2"/>
    <s v="Advisory Division"/>
    <s v="OR_04111"/>
    <x v="12"/>
    <x v="27"/>
    <x v="27"/>
    <s v="PJ_1001110"/>
    <x v="82"/>
    <x v="29"/>
    <x v="29"/>
    <x v="2"/>
    <x v="0"/>
    <s v="AC_56111"/>
    <x v="36"/>
    <x v="3"/>
    <n v="2710"/>
    <m/>
    <n v="2710"/>
    <n v="2427"/>
    <m/>
    <n v="2427"/>
  </r>
  <r>
    <x v="2"/>
    <s v="Advisory Division"/>
    <s v="OR_04111"/>
    <x v="12"/>
    <x v="27"/>
    <x v="27"/>
    <s v="PJ_1001110"/>
    <x v="82"/>
    <x v="29"/>
    <x v="29"/>
    <x v="2"/>
    <x v="0"/>
    <s v="AC_56113"/>
    <x v="37"/>
    <x v="3"/>
    <n v="7950"/>
    <m/>
    <n v="7950"/>
    <n v="8295"/>
    <m/>
    <n v="8295"/>
  </r>
  <r>
    <x v="2"/>
    <s v="Advisory Division"/>
    <s v="OR_04111"/>
    <x v="12"/>
    <x v="27"/>
    <x v="27"/>
    <s v="PJ_1001110"/>
    <x v="82"/>
    <x v="29"/>
    <x v="29"/>
    <x v="2"/>
    <x v="0"/>
    <s v="AC_56123"/>
    <x v="38"/>
    <x v="3"/>
    <n v="227"/>
    <m/>
    <n v="227"/>
    <n v="226"/>
    <m/>
    <n v="226"/>
  </r>
  <r>
    <x v="2"/>
    <s v="Advisory Division"/>
    <s v="OR_04111"/>
    <x v="12"/>
    <x v="27"/>
    <x v="27"/>
    <s v="PJ_1001110"/>
    <x v="82"/>
    <x v="29"/>
    <x v="29"/>
    <x v="2"/>
    <x v="0"/>
    <s v="AC_56124"/>
    <x v="39"/>
    <x v="3"/>
    <n v="305"/>
    <m/>
    <n v="305"/>
    <n v="312"/>
    <m/>
    <n v="312"/>
  </r>
  <r>
    <x v="2"/>
    <s v="Advisory Division"/>
    <s v="OR_04111"/>
    <x v="12"/>
    <x v="27"/>
    <x v="27"/>
    <s v="PJ_1001110"/>
    <x v="82"/>
    <x v="29"/>
    <x v="29"/>
    <x v="2"/>
    <x v="0"/>
    <s v="AC_56211"/>
    <x v="40"/>
    <x v="3"/>
    <n v="166"/>
    <m/>
    <n v="166"/>
    <n v="169"/>
    <m/>
    <n v="169"/>
  </r>
  <r>
    <x v="2"/>
    <s v="Advisory Division"/>
    <s v="OR_04111"/>
    <x v="12"/>
    <x v="27"/>
    <x v="27"/>
    <s v="PJ_1001110"/>
    <x v="82"/>
    <x v="29"/>
    <x v="29"/>
    <x v="2"/>
    <x v="0"/>
    <s v="AC_56311"/>
    <x v="41"/>
    <x v="3"/>
    <n v="289"/>
    <m/>
    <n v="289"/>
    <n v="289"/>
    <m/>
    <n v="289"/>
  </r>
  <r>
    <x v="2"/>
    <s v="Advisory Division"/>
    <s v="OR_04111"/>
    <x v="12"/>
    <x v="23"/>
    <x v="23"/>
    <s v="PJ_1000004"/>
    <x v="91"/>
    <x v="28"/>
    <x v="28"/>
    <x v="3"/>
    <x v="0"/>
    <s v="AC_51111"/>
    <x v="5"/>
    <x v="1"/>
    <n v="66281"/>
    <m/>
    <n v="66281"/>
    <n v="66281"/>
    <m/>
    <n v="66281"/>
  </r>
  <r>
    <x v="2"/>
    <s v="Advisory Division"/>
    <s v="OR_04111"/>
    <x v="12"/>
    <x v="23"/>
    <x v="23"/>
    <s v="PJ_1000004"/>
    <x v="91"/>
    <x v="28"/>
    <x v="28"/>
    <x v="3"/>
    <x v="0"/>
    <s v="AC_51511"/>
    <x v="6"/>
    <x v="1"/>
    <n v="19687"/>
    <m/>
    <n v="19687"/>
    <n v="19687"/>
    <m/>
    <n v="19687"/>
  </r>
  <r>
    <x v="2"/>
    <s v="Advisory Division"/>
    <s v="OR_04111"/>
    <x v="12"/>
    <x v="23"/>
    <x v="23"/>
    <s v="PJ_1000004"/>
    <x v="91"/>
    <x v="28"/>
    <x v="28"/>
    <x v="4"/>
    <x v="0"/>
    <s v="AC_51611"/>
    <x v="7"/>
    <x v="1"/>
    <n v="39287"/>
    <m/>
    <n v="39287"/>
    <n v="40577"/>
    <m/>
    <n v="40577"/>
  </r>
  <r>
    <x v="2"/>
    <s v="Advisory Division"/>
    <s v="OR_04111"/>
    <x v="12"/>
    <x v="23"/>
    <x v="23"/>
    <s v="PJ_1000004"/>
    <x v="91"/>
    <x v="28"/>
    <x v="28"/>
    <x v="5"/>
    <x v="0"/>
    <s v="AC_51613"/>
    <x v="8"/>
    <x v="1"/>
    <n v="27923"/>
    <m/>
    <n v="27923"/>
    <n v="32178"/>
    <m/>
    <n v="32178"/>
  </r>
  <r>
    <x v="2"/>
    <s v="Advisory Division"/>
    <s v="OR_04111"/>
    <x v="12"/>
    <x v="23"/>
    <x v="23"/>
    <s v="PJ_1000004"/>
    <x v="91"/>
    <x v="28"/>
    <x v="28"/>
    <x v="2"/>
    <x v="0"/>
    <s v="AC_56111"/>
    <x v="36"/>
    <x v="3"/>
    <n v="2851"/>
    <m/>
    <n v="2851"/>
    <n v="2554"/>
    <m/>
    <n v="2554"/>
  </r>
  <r>
    <x v="2"/>
    <s v="Advisory Division"/>
    <s v="OR_04111"/>
    <x v="12"/>
    <x v="23"/>
    <x v="23"/>
    <s v="PJ_1000004"/>
    <x v="91"/>
    <x v="28"/>
    <x v="28"/>
    <x v="2"/>
    <x v="0"/>
    <s v="AC_56113"/>
    <x v="37"/>
    <x v="3"/>
    <n v="8365"/>
    <m/>
    <n v="8365"/>
    <n v="8728"/>
    <m/>
    <n v="8728"/>
  </r>
  <r>
    <x v="2"/>
    <s v="Advisory Division"/>
    <s v="OR_04111"/>
    <x v="12"/>
    <x v="23"/>
    <x v="23"/>
    <s v="PJ_1000004"/>
    <x v="91"/>
    <x v="28"/>
    <x v="28"/>
    <x v="2"/>
    <x v="0"/>
    <s v="AC_56123"/>
    <x v="38"/>
    <x v="3"/>
    <n v="239"/>
    <m/>
    <n v="239"/>
    <n v="238"/>
    <m/>
    <n v="238"/>
  </r>
  <r>
    <x v="2"/>
    <s v="Advisory Division"/>
    <s v="OR_04111"/>
    <x v="12"/>
    <x v="23"/>
    <x v="23"/>
    <s v="PJ_1000004"/>
    <x v="91"/>
    <x v="28"/>
    <x v="28"/>
    <x v="2"/>
    <x v="0"/>
    <s v="AC_56124"/>
    <x v="39"/>
    <x v="3"/>
    <n v="321"/>
    <m/>
    <n v="321"/>
    <n v="328"/>
    <m/>
    <n v="328"/>
  </r>
  <r>
    <x v="2"/>
    <s v="Advisory Division"/>
    <s v="OR_04111"/>
    <x v="12"/>
    <x v="23"/>
    <x v="23"/>
    <s v="PJ_1000004"/>
    <x v="91"/>
    <x v="28"/>
    <x v="28"/>
    <x v="2"/>
    <x v="0"/>
    <s v="AC_56211"/>
    <x v="40"/>
    <x v="3"/>
    <n v="175"/>
    <m/>
    <n v="175"/>
    <n v="178"/>
    <m/>
    <n v="178"/>
  </r>
  <r>
    <x v="2"/>
    <s v="Advisory Division"/>
    <s v="OR_04111"/>
    <x v="12"/>
    <x v="23"/>
    <x v="23"/>
    <s v="PJ_1000004"/>
    <x v="91"/>
    <x v="28"/>
    <x v="28"/>
    <x v="2"/>
    <x v="0"/>
    <s v="AC_56311"/>
    <x v="41"/>
    <x v="3"/>
    <n v="304"/>
    <m/>
    <n v="304"/>
    <n v="304"/>
    <m/>
    <n v="304"/>
  </r>
  <r>
    <x v="2"/>
    <s v="Advisory Division"/>
    <s v="OR_04111"/>
    <x v="12"/>
    <x v="23"/>
    <x v="23"/>
    <s v="PJ_1000004"/>
    <x v="91"/>
    <x v="29"/>
    <x v="29"/>
    <x v="3"/>
    <x v="0"/>
    <s v="AC_51111"/>
    <x v="5"/>
    <x v="1"/>
    <n v="104074"/>
    <m/>
    <n v="104074"/>
    <n v="104074"/>
    <m/>
    <n v="104074"/>
  </r>
  <r>
    <x v="2"/>
    <s v="Advisory Division"/>
    <s v="OR_04111"/>
    <x v="12"/>
    <x v="23"/>
    <x v="23"/>
    <s v="PJ_1000004"/>
    <x v="91"/>
    <x v="29"/>
    <x v="29"/>
    <x v="3"/>
    <x v="0"/>
    <s v="AC_51511"/>
    <x v="6"/>
    <x v="1"/>
    <n v="30913"/>
    <m/>
    <n v="30913"/>
    <n v="30913"/>
    <m/>
    <n v="30913"/>
  </r>
  <r>
    <x v="2"/>
    <s v="Advisory Division"/>
    <s v="OR_04111"/>
    <x v="12"/>
    <x v="23"/>
    <x v="23"/>
    <s v="PJ_1000004"/>
    <x v="91"/>
    <x v="29"/>
    <x v="29"/>
    <x v="4"/>
    <x v="0"/>
    <s v="AC_51611"/>
    <x v="7"/>
    <x v="1"/>
    <n v="61689"/>
    <m/>
    <n v="61689"/>
    <n v="63714"/>
    <m/>
    <n v="63714"/>
  </r>
  <r>
    <x v="2"/>
    <s v="Advisory Division"/>
    <s v="OR_04111"/>
    <x v="12"/>
    <x v="23"/>
    <x v="23"/>
    <s v="PJ_1000004"/>
    <x v="91"/>
    <x v="29"/>
    <x v="29"/>
    <x v="5"/>
    <x v="0"/>
    <s v="AC_51613"/>
    <x v="8"/>
    <x v="1"/>
    <n v="43845"/>
    <m/>
    <n v="43845"/>
    <n v="50527"/>
    <m/>
    <n v="50527"/>
  </r>
  <r>
    <x v="2"/>
    <s v="Advisory Division"/>
    <s v="OR_04111"/>
    <x v="12"/>
    <x v="23"/>
    <x v="23"/>
    <s v="PJ_1000004"/>
    <x v="91"/>
    <x v="29"/>
    <x v="29"/>
    <x v="2"/>
    <x v="0"/>
    <s v="AC_56111"/>
    <x v="36"/>
    <x v="3"/>
    <n v="4477"/>
    <m/>
    <n v="4477"/>
    <n v="4010"/>
    <m/>
    <n v="4010"/>
  </r>
  <r>
    <x v="2"/>
    <s v="Advisory Division"/>
    <s v="OR_04111"/>
    <x v="12"/>
    <x v="23"/>
    <x v="23"/>
    <s v="PJ_1000004"/>
    <x v="91"/>
    <x v="29"/>
    <x v="29"/>
    <x v="2"/>
    <x v="0"/>
    <s v="AC_56113"/>
    <x v="37"/>
    <x v="3"/>
    <n v="13135"/>
    <m/>
    <n v="13135"/>
    <n v="13704"/>
    <m/>
    <n v="13704"/>
  </r>
  <r>
    <x v="2"/>
    <s v="Advisory Division"/>
    <s v="OR_04111"/>
    <x v="12"/>
    <x v="23"/>
    <x v="23"/>
    <s v="PJ_1000004"/>
    <x v="91"/>
    <x v="29"/>
    <x v="29"/>
    <x v="2"/>
    <x v="0"/>
    <s v="AC_56123"/>
    <x v="38"/>
    <x v="3"/>
    <n v="375"/>
    <m/>
    <n v="375"/>
    <n v="374"/>
    <m/>
    <n v="374"/>
  </r>
  <r>
    <x v="2"/>
    <s v="Advisory Division"/>
    <s v="OR_04111"/>
    <x v="12"/>
    <x v="23"/>
    <x v="23"/>
    <s v="PJ_1000004"/>
    <x v="91"/>
    <x v="29"/>
    <x v="29"/>
    <x v="2"/>
    <x v="0"/>
    <s v="AC_56124"/>
    <x v="39"/>
    <x v="3"/>
    <n v="504"/>
    <m/>
    <n v="504"/>
    <n v="515"/>
    <m/>
    <n v="515"/>
  </r>
  <r>
    <x v="2"/>
    <s v="Advisory Division"/>
    <s v="OR_04111"/>
    <x v="12"/>
    <x v="23"/>
    <x v="23"/>
    <s v="PJ_1000004"/>
    <x v="91"/>
    <x v="29"/>
    <x v="29"/>
    <x v="2"/>
    <x v="0"/>
    <s v="AC_56211"/>
    <x v="40"/>
    <x v="3"/>
    <n v="275"/>
    <m/>
    <n v="275"/>
    <n v="279"/>
    <m/>
    <n v="279"/>
  </r>
  <r>
    <x v="2"/>
    <s v="Advisory Division"/>
    <s v="OR_04111"/>
    <x v="12"/>
    <x v="23"/>
    <x v="23"/>
    <s v="PJ_1000004"/>
    <x v="91"/>
    <x v="29"/>
    <x v="29"/>
    <x v="2"/>
    <x v="0"/>
    <s v="AC_56311"/>
    <x v="41"/>
    <x v="3"/>
    <n v="477"/>
    <m/>
    <n v="477"/>
    <n v="477"/>
    <m/>
    <n v="477"/>
  </r>
  <r>
    <x v="2"/>
    <s v="Advisory Division"/>
    <s v="OR_04111"/>
    <x v="12"/>
    <x v="7"/>
    <x v="7"/>
    <s v="PJ_1000004"/>
    <x v="91"/>
    <x v="28"/>
    <x v="28"/>
    <x v="3"/>
    <x v="0"/>
    <s v="AC_51111"/>
    <x v="5"/>
    <x v="1"/>
    <n v="22046"/>
    <m/>
    <n v="22046"/>
    <n v="22046"/>
    <m/>
    <n v="22046"/>
  </r>
  <r>
    <x v="2"/>
    <s v="Advisory Division"/>
    <s v="OR_04111"/>
    <x v="12"/>
    <x v="7"/>
    <x v="7"/>
    <s v="PJ_1000004"/>
    <x v="91"/>
    <x v="28"/>
    <x v="28"/>
    <x v="3"/>
    <x v="0"/>
    <s v="AC_51511"/>
    <x v="6"/>
    <x v="1"/>
    <n v="6548"/>
    <m/>
    <n v="6548"/>
    <n v="6548"/>
    <m/>
    <n v="6548"/>
  </r>
  <r>
    <x v="2"/>
    <s v="Advisory Division"/>
    <s v="OR_04111"/>
    <x v="12"/>
    <x v="7"/>
    <x v="7"/>
    <s v="PJ_1000004"/>
    <x v="91"/>
    <x v="28"/>
    <x v="28"/>
    <x v="4"/>
    <x v="0"/>
    <s v="AC_51611"/>
    <x v="7"/>
    <x v="1"/>
    <n v="13068"/>
    <m/>
    <n v="13068"/>
    <n v="13497"/>
    <m/>
    <n v="13497"/>
  </r>
  <r>
    <x v="2"/>
    <s v="Advisory Division"/>
    <s v="OR_04111"/>
    <x v="12"/>
    <x v="7"/>
    <x v="7"/>
    <s v="PJ_1000004"/>
    <x v="91"/>
    <x v="28"/>
    <x v="28"/>
    <x v="5"/>
    <x v="0"/>
    <s v="AC_51613"/>
    <x v="8"/>
    <x v="1"/>
    <n v="9289"/>
    <m/>
    <n v="9289"/>
    <n v="10704"/>
    <m/>
    <n v="10704"/>
  </r>
  <r>
    <x v="2"/>
    <s v="Advisory Division"/>
    <s v="OR_04111"/>
    <x v="12"/>
    <x v="7"/>
    <x v="7"/>
    <s v="PJ_1000004"/>
    <x v="91"/>
    <x v="28"/>
    <x v="28"/>
    <x v="2"/>
    <x v="0"/>
    <s v="AC_56111"/>
    <x v="36"/>
    <x v="3"/>
    <n v="949"/>
    <m/>
    <n v="949"/>
    <n v="850"/>
    <m/>
    <n v="850"/>
  </r>
  <r>
    <x v="2"/>
    <s v="Advisory Division"/>
    <s v="OR_04111"/>
    <x v="12"/>
    <x v="7"/>
    <x v="7"/>
    <s v="PJ_1000004"/>
    <x v="91"/>
    <x v="28"/>
    <x v="28"/>
    <x v="2"/>
    <x v="0"/>
    <s v="AC_56113"/>
    <x v="37"/>
    <x v="3"/>
    <n v="2783"/>
    <m/>
    <n v="2783"/>
    <n v="2903"/>
    <m/>
    <n v="2903"/>
  </r>
  <r>
    <x v="2"/>
    <s v="Advisory Division"/>
    <s v="OR_04111"/>
    <x v="12"/>
    <x v="7"/>
    <x v="7"/>
    <s v="PJ_1000004"/>
    <x v="91"/>
    <x v="28"/>
    <x v="28"/>
    <x v="2"/>
    <x v="0"/>
    <s v="AC_56123"/>
    <x v="38"/>
    <x v="3"/>
    <n v="80"/>
    <m/>
    <n v="80"/>
    <n v="80"/>
    <m/>
    <n v="80"/>
  </r>
  <r>
    <x v="2"/>
    <s v="Advisory Division"/>
    <s v="OR_04111"/>
    <x v="12"/>
    <x v="7"/>
    <x v="7"/>
    <s v="PJ_1000004"/>
    <x v="91"/>
    <x v="28"/>
    <x v="28"/>
    <x v="2"/>
    <x v="0"/>
    <s v="AC_56124"/>
    <x v="39"/>
    <x v="3"/>
    <n v="107"/>
    <m/>
    <n v="107"/>
    <n v="109"/>
    <m/>
    <n v="109"/>
  </r>
  <r>
    <x v="2"/>
    <s v="Advisory Division"/>
    <s v="OR_04111"/>
    <x v="12"/>
    <x v="7"/>
    <x v="7"/>
    <s v="PJ_1000004"/>
    <x v="91"/>
    <x v="28"/>
    <x v="28"/>
    <x v="2"/>
    <x v="0"/>
    <s v="AC_56211"/>
    <x v="40"/>
    <x v="3"/>
    <n v="59"/>
    <m/>
    <n v="59"/>
    <n v="59"/>
    <m/>
    <n v="59"/>
  </r>
  <r>
    <x v="2"/>
    <s v="Advisory Division"/>
    <s v="OR_04111"/>
    <x v="12"/>
    <x v="7"/>
    <x v="7"/>
    <s v="PJ_1000004"/>
    <x v="91"/>
    <x v="28"/>
    <x v="28"/>
    <x v="2"/>
    <x v="0"/>
    <s v="AC_56311"/>
    <x v="41"/>
    <x v="3"/>
    <n v="102"/>
    <m/>
    <n v="102"/>
    <n v="101"/>
    <m/>
    <n v="101"/>
  </r>
  <r>
    <x v="2"/>
    <s v="Advisory Division"/>
    <s v="OR_04111"/>
    <x v="12"/>
    <x v="7"/>
    <x v="7"/>
    <s v="PJ_1000004"/>
    <x v="91"/>
    <x v="29"/>
    <x v="29"/>
    <x v="3"/>
    <x v="0"/>
    <s v="AC_51111"/>
    <x v="5"/>
    <x v="1"/>
    <n v="82525"/>
    <m/>
    <n v="82525"/>
    <n v="82525"/>
    <m/>
    <n v="82525"/>
  </r>
  <r>
    <x v="2"/>
    <s v="Advisory Division"/>
    <s v="OR_04111"/>
    <x v="12"/>
    <x v="7"/>
    <x v="7"/>
    <s v="PJ_1000004"/>
    <x v="91"/>
    <x v="29"/>
    <x v="29"/>
    <x v="3"/>
    <x v="0"/>
    <s v="AC_51511"/>
    <x v="6"/>
    <x v="1"/>
    <n v="24512"/>
    <m/>
    <n v="24512"/>
    <n v="24512"/>
    <m/>
    <n v="24512"/>
  </r>
  <r>
    <x v="2"/>
    <s v="Advisory Division"/>
    <s v="OR_04111"/>
    <x v="12"/>
    <x v="7"/>
    <x v="7"/>
    <s v="PJ_1000004"/>
    <x v="91"/>
    <x v="29"/>
    <x v="29"/>
    <x v="4"/>
    <x v="0"/>
    <s v="AC_51611"/>
    <x v="7"/>
    <x v="1"/>
    <n v="48917"/>
    <m/>
    <n v="48917"/>
    <n v="50522"/>
    <m/>
    <n v="50522"/>
  </r>
  <r>
    <x v="2"/>
    <s v="Advisory Division"/>
    <s v="OR_04111"/>
    <x v="12"/>
    <x v="7"/>
    <x v="7"/>
    <s v="PJ_1000004"/>
    <x v="91"/>
    <x v="29"/>
    <x v="29"/>
    <x v="5"/>
    <x v="0"/>
    <s v="AC_51613"/>
    <x v="8"/>
    <x v="1"/>
    <n v="34768"/>
    <m/>
    <n v="34768"/>
    <n v="40066"/>
    <m/>
    <n v="40066"/>
  </r>
  <r>
    <x v="2"/>
    <s v="Advisory Division"/>
    <s v="OR_04111"/>
    <x v="12"/>
    <x v="7"/>
    <x v="7"/>
    <s v="PJ_1000004"/>
    <x v="91"/>
    <x v="29"/>
    <x v="29"/>
    <x v="6"/>
    <x v="0"/>
    <s v="AC_51429"/>
    <x v="11"/>
    <x v="1"/>
    <n v="642"/>
    <m/>
    <n v="642"/>
    <n v="642"/>
    <m/>
    <n v="642"/>
  </r>
  <r>
    <x v="2"/>
    <s v="Advisory Division"/>
    <s v="OR_04111"/>
    <x v="12"/>
    <x v="7"/>
    <x v="7"/>
    <s v="PJ_1000004"/>
    <x v="91"/>
    <x v="29"/>
    <x v="29"/>
    <x v="2"/>
    <x v="0"/>
    <s v="AC_56111"/>
    <x v="36"/>
    <x v="3"/>
    <n v="4498"/>
    <m/>
    <n v="4498"/>
    <n v="4029"/>
    <m/>
    <n v="4029"/>
  </r>
  <r>
    <x v="2"/>
    <s v="Advisory Division"/>
    <s v="OR_04111"/>
    <x v="12"/>
    <x v="7"/>
    <x v="7"/>
    <s v="PJ_1000004"/>
    <x v="91"/>
    <x v="29"/>
    <x v="29"/>
    <x v="2"/>
    <x v="0"/>
    <s v="AC_56113"/>
    <x v="37"/>
    <x v="3"/>
    <n v="13198"/>
    <m/>
    <n v="13198"/>
    <n v="13770"/>
    <m/>
    <n v="13770"/>
  </r>
  <r>
    <x v="2"/>
    <s v="Advisory Division"/>
    <s v="OR_04111"/>
    <x v="12"/>
    <x v="7"/>
    <x v="7"/>
    <s v="PJ_1000004"/>
    <x v="91"/>
    <x v="29"/>
    <x v="29"/>
    <x v="2"/>
    <x v="0"/>
    <s v="AC_56123"/>
    <x v="38"/>
    <x v="3"/>
    <n v="376"/>
    <m/>
    <n v="376"/>
    <n v="375"/>
    <m/>
    <n v="375"/>
  </r>
  <r>
    <x v="2"/>
    <s v="Advisory Division"/>
    <s v="OR_04111"/>
    <x v="12"/>
    <x v="7"/>
    <x v="7"/>
    <s v="PJ_1000004"/>
    <x v="91"/>
    <x v="29"/>
    <x v="29"/>
    <x v="2"/>
    <x v="0"/>
    <s v="AC_56124"/>
    <x v="39"/>
    <x v="3"/>
    <n v="507"/>
    <m/>
    <n v="507"/>
    <n v="517"/>
    <m/>
    <n v="517"/>
  </r>
  <r>
    <x v="2"/>
    <s v="Advisory Division"/>
    <s v="OR_04111"/>
    <x v="12"/>
    <x v="7"/>
    <x v="7"/>
    <s v="PJ_1000004"/>
    <x v="91"/>
    <x v="29"/>
    <x v="29"/>
    <x v="2"/>
    <x v="0"/>
    <s v="AC_56211"/>
    <x v="40"/>
    <x v="3"/>
    <n v="276"/>
    <m/>
    <n v="276"/>
    <n v="280"/>
    <m/>
    <n v="280"/>
  </r>
  <r>
    <x v="2"/>
    <s v="Advisory Division"/>
    <s v="OR_04111"/>
    <x v="12"/>
    <x v="7"/>
    <x v="7"/>
    <s v="PJ_1000004"/>
    <x v="91"/>
    <x v="29"/>
    <x v="29"/>
    <x v="2"/>
    <x v="0"/>
    <s v="AC_56311"/>
    <x v="41"/>
    <x v="3"/>
    <n v="480"/>
    <m/>
    <n v="480"/>
    <n v="479"/>
    <m/>
    <n v="479"/>
  </r>
  <r>
    <x v="2"/>
    <s v="Advisory Division"/>
    <s v="OR_04111"/>
    <x v="12"/>
    <x v="33"/>
    <x v="33"/>
    <s v="PJ_1000004"/>
    <x v="91"/>
    <x v="29"/>
    <x v="29"/>
    <x v="3"/>
    <x v="0"/>
    <s v="AC_51111"/>
    <x v="5"/>
    <x v="1"/>
    <n v="4063"/>
    <m/>
    <n v="4063"/>
    <n v="4063"/>
    <m/>
    <n v="4063"/>
  </r>
  <r>
    <x v="2"/>
    <s v="Advisory Division"/>
    <s v="OR_04111"/>
    <x v="12"/>
    <x v="33"/>
    <x v="33"/>
    <s v="PJ_1000004"/>
    <x v="91"/>
    <x v="29"/>
    <x v="29"/>
    <x v="3"/>
    <x v="0"/>
    <s v="AC_51511"/>
    <x v="6"/>
    <x v="1"/>
    <n v="1207"/>
    <m/>
    <n v="1207"/>
    <n v="1207"/>
    <m/>
    <n v="1207"/>
  </r>
  <r>
    <x v="2"/>
    <s v="Advisory Division"/>
    <s v="OR_04111"/>
    <x v="12"/>
    <x v="33"/>
    <x v="33"/>
    <s v="PJ_1000004"/>
    <x v="91"/>
    <x v="29"/>
    <x v="29"/>
    <x v="4"/>
    <x v="0"/>
    <s v="AC_51611"/>
    <x v="7"/>
    <x v="1"/>
    <n v="2408"/>
    <m/>
    <n v="2408"/>
    <n v="2487"/>
    <m/>
    <n v="2487"/>
  </r>
  <r>
    <x v="2"/>
    <s v="Advisory Division"/>
    <s v="OR_04111"/>
    <x v="12"/>
    <x v="33"/>
    <x v="33"/>
    <s v="PJ_1000004"/>
    <x v="91"/>
    <x v="29"/>
    <x v="29"/>
    <x v="5"/>
    <x v="0"/>
    <s v="AC_51613"/>
    <x v="8"/>
    <x v="1"/>
    <n v="1711"/>
    <m/>
    <n v="1711"/>
    <n v="1971"/>
    <m/>
    <n v="1971"/>
  </r>
  <r>
    <x v="2"/>
    <s v="Advisory Division"/>
    <s v="OR_04111"/>
    <x v="12"/>
    <x v="33"/>
    <x v="33"/>
    <s v="PJ_1000004"/>
    <x v="91"/>
    <x v="29"/>
    <x v="29"/>
    <x v="2"/>
    <x v="0"/>
    <s v="AC_56111"/>
    <x v="36"/>
    <x v="3"/>
    <n v="175"/>
    <m/>
    <n v="175"/>
    <n v="157"/>
    <m/>
    <n v="157"/>
  </r>
  <r>
    <x v="2"/>
    <s v="Advisory Division"/>
    <s v="OR_04111"/>
    <x v="12"/>
    <x v="33"/>
    <x v="33"/>
    <s v="PJ_1000004"/>
    <x v="91"/>
    <x v="29"/>
    <x v="29"/>
    <x v="2"/>
    <x v="0"/>
    <s v="AC_56113"/>
    <x v="37"/>
    <x v="3"/>
    <n v="513"/>
    <m/>
    <n v="513"/>
    <n v="535"/>
    <m/>
    <n v="535"/>
  </r>
  <r>
    <x v="2"/>
    <s v="Advisory Division"/>
    <s v="OR_04111"/>
    <x v="12"/>
    <x v="33"/>
    <x v="33"/>
    <s v="PJ_1000004"/>
    <x v="91"/>
    <x v="29"/>
    <x v="29"/>
    <x v="2"/>
    <x v="0"/>
    <s v="AC_56123"/>
    <x v="38"/>
    <x v="3"/>
    <n v="15"/>
    <m/>
    <n v="15"/>
    <n v="15"/>
    <m/>
    <n v="15"/>
  </r>
  <r>
    <x v="2"/>
    <s v="Advisory Division"/>
    <s v="OR_04111"/>
    <x v="12"/>
    <x v="33"/>
    <x v="33"/>
    <s v="PJ_1000004"/>
    <x v="91"/>
    <x v="29"/>
    <x v="29"/>
    <x v="2"/>
    <x v="0"/>
    <s v="AC_56124"/>
    <x v="39"/>
    <x v="3"/>
    <n v="20"/>
    <m/>
    <n v="20"/>
    <n v="21"/>
    <m/>
    <n v="21"/>
  </r>
  <r>
    <x v="2"/>
    <s v="Advisory Division"/>
    <s v="OR_04111"/>
    <x v="12"/>
    <x v="33"/>
    <x v="33"/>
    <s v="PJ_1000004"/>
    <x v="91"/>
    <x v="29"/>
    <x v="29"/>
    <x v="2"/>
    <x v="0"/>
    <s v="AC_56211"/>
    <x v="40"/>
    <x v="3"/>
    <n v="11"/>
    <m/>
    <n v="11"/>
    <n v="11"/>
    <m/>
    <n v="11"/>
  </r>
  <r>
    <x v="2"/>
    <s v="Advisory Division"/>
    <s v="OR_04111"/>
    <x v="12"/>
    <x v="33"/>
    <x v="33"/>
    <s v="PJ_1000004"/>
    <x v="91"/>
    <x v="29"/>
    <x v="29"/>
    <x v="2"/>
    <x v="0"/>
    <s v="AC_56311"/>
    <x v="41"/>
    <x v="3"/>
    <n v="19"/>
    <m/>
    <n v="19"/>
    <n v="19"/>
    <m/>
    <n v="19"/>
  </r>
  <r>
    <x v="2"/>
    <s v="Advisory Division"/>
    <s v="OR_04111"/>
    <x v="12"/>
    <x v="34"/>
    <x v="34"/>
    <s v="PJ_1000004"/>
    <x v="91"/>
    <x v="29"/>
    <x v="29"/>
    <x v="3"/>
    <x v="0"/>
    <s v="AC_51111"/>
    <x v="5"/>
    <x v="1"/>
    <n v="5417"/>
    <m/>
    <n v="5417"/>
    <n v="5417"/>
    <m/>
    <n v="5417"/>
  </r>
  <r>
    <x v="2"/>
    <s v="Advisory Division"/>
    <s v="OR_04111"/>
    <x v="12"/>
    <x v="34"/>
    <x v="34"/>
    <s v="PJ_1000004"/>
    <x v="91"/>
    <x v="29"/>
    <x v="29"/>
    <x v="3"/>
    <x v="0"/>
    <s v="AC_51511"/>
    <x v="6"/>
    <x v="1"/>
    <n v="1609"/>
    <m/>
    <n v="1609"/>
    <n v="1609"/>
    <m/>
    <n v="1609"/>
  </r>
  <r>
    <x v="2"/>
    <s v="Advisory Division"/>
    <s v="OR_04111"/>
    <x v="12"/>
    <x v="34"/>
    <x v="34"/>
    <s v="PJ_1000004"/>
    <x v="91"/>
    <x v="29"/>
    <x v="29"/>
    <x v="4"/>
    <x v="0"/>
    <s v="AC_51611"/>
    <x v="7"/>
    <x v="1"/>
    <n v="3211"/>
    <m/>
    <n v="3211"/>
    <n v="3316"/>
    <m/>
    <n v="3316"/>
  </r>
  <r>
    <x v="2"/>
    <s v="Advisory Division"/>
    <s v="OR_04111"/>
    <x v="12"/>
    <x v="34"/>
    <x v="34"/>
    <s v="PJ_1000004"/>
    <x v="91"/>
    <x v="29"/>
    <x v="29"/>
    <x v="5"/>
    <x v="0"/>
    <s v="AC_51613"/>
    <x v="8"/>
    <x v="1"/>
    <n v="2282"/>
    <m/>
    <n v="2282"/>
    <n v="2631"/>
    <m/>
    <n v="2631"/>
  </r>
  <r>
    <x v="2"/>
    <s v="Advisory Division"/>
    <s v="OR_04111"/>
    <x v="12"/>
    <x v="34"/>
    <x v="34"/>
    <s v="PJ_1000004"/>
    <x v="91"/>
    <x v="29"/>
    <x v="29"/>
    <x v="2"/>
    <x v="0"/>
    <s v="AC_56111"/>
    <x v="36"/>
    <x v="3"/>
    <n v="233"/>
    <m/>
    <n v="233"/>
    <n v="209"/>
    <m/>
    <n v="209"/>
  </r>
  <r>
    <x v="2"/>
    <s v="Advisory Division"/>
    <s v="OR_04111"/>
    <x v="12"/>
    <x v="34"/>
    <x v="34"/>
    <s v="PJ_1000004"/>
    <x v="91"/>
    <x v="29"/>
    <x v="29"/>
    <x v="2"/>
    <x v="0"/>
    <s v="AC_56113"/>
    <x v="37"/>
    <x v="3"/>
    <n v="684"/>
    <m/>
    <n v="684"/>
    <n v="714"/>
    <m/>
    <n v="714"/>
  </r>
  <r>
    <x v="2"/>
    <s v="Advisory Division"/>
    <s v="OR_04111"/>
    <x v="12"/>
    <x v="34"/>
    <x v="34"/>
    <s v="PJ_1000004"/>
    <x v="91"/>
    <x v="29"/>
    <x v="29"/>
    <x v="2"/>
    <x v="0"/>
    <s v="AC_56123"/>
    <x v="38"/>
    <x v="3"/>
    <n v="20"/>
    <m/>
    <n v="20"/>
    <n v="20"/>
    <m/>
    <n v="20"/>
  </r>
  <r>
    <x v="2"/>
    <s v="Advisory Division"/>
    <s v="OR_04111"/>
    <x v="12"/>
    <x v="34"/>
    <x v="34"/>
    <s v="PJ_1000004"/>
    <x v="91"/>
    <x v="29"/>
    <x v="29"/>
    <x v="2"/>
    <x v="0"/>
    <s v="AC_56124"/>
    <x v="39"/>
    <x v="3"/>
    <n v="27"/>
    <m/>
    <n v="27"/>
    <n v="27"/>
    <m/>
    <n v="27"/>
  </r>
  <r>
    <x v="2"/>
    <s v="Advisory Division"/>
    <s v="OR_04111"/>
    <x v="12"/>
    <x v="34"/>
    <x v="34"/>
    <s v="PJ_1000004"/>
    <x v="91"/>
    <x v="29"/>
    <x v="29"/>
    <x v="2"/>
    <x v="0"/>
    <s v="AC_56211"/>
    <x v="40"/>
    <x v="3"/>
    <n v="15"/>
    <m/>
    <n v="15"/>
    <n v="15"/>
    <m/>
    <n v="15"/>
  </r>
  <r>
    <x v="2"/>
    <s v="Advisory Division"/>
    <s v="OR_04111"/>
    <x v="12"/>
    <x v="34"/>
    <x v="34"/>
    <s v="PJ_1000004"/>
    <x v="91"/>
    <x v="29"/>
    <x v="29"/>
    <x v="2"/>
    <x v="0"/>
    <s v="AC_56311"/>
    <x v="41"/>
    <x v="3"/>
    <n v="25"/>
    <m/>
    <n v="25"/>
    <n v="25"/>
    <m/>
    <n v="25"/>
  </r>
  <r>
    <x v="2"/>
    <s v="Advisory Division"/>
    <s v="OR_04111"/>
    <x v="12"/>
    <x v="13"/>
    <x v="13"/>
    <s v="PJ_1000004"/>
    <x v="91"/>
    <x v="29"/>
    <x v="29"/>
    <x v="3"/>
    <x v="0"/>
    <s v="AC_51111"/>
    <x v="5"/>
    <x v="1"/>
    <n v="4063"/>
    <m/>
    <n v="4063"/>
    <n v="4063"/>
    <m/>
    <n v="4063"/>
  </r>
  <r>
    <x v="2"/>
    <s v="Advisory Division"/>
    <s v="OR_04111"/>
    <x v="12"/>
    <x v="13"/>
    <x v="13"/>
    <s v="PJ_1000004"/>
    <x v="91"/>
    <x v="29"/>
    <x v="29"/>
    <x v="3"/>
    <x v="0"/>
    <s v="AC_51511"/>
    <x v="6"/>
    <x v="1"/>
    <n v="1207"/>
    <m/>
    <n v="1207"/>
    <n v="1207"/>
    <m/>
    <n v="1207"/>
  </r>
  <r>
    <x v="2"/>
    <s v="Advisory Division"/>
    <s v="OR_04111"/>
    <x v="12"/>
    <x v="13"/>
    <x v="13"/>
    <s v="PJ_1000004"/>
    <x v="91"/>
    <x v="29"/>
    <x v="29"/>
    <x v="4"/>
    <x v="0"/>
    <s v="AC_51611"/>
    <x v="7"/>
    <x v="1"/>
    <n v="2408"/>
    <m/>
    <n v="2408"/>
    <n v="2487"/>
    <m/>
    <n v="2487"/>
  </r>
  <r>
    <x v="2"/>
    <s v="Advisory Division"/>
    <s v="OR_04111"/>
    <x v="12"/>
    <x v="13"/>
    <x v="13"/>
    <s v="PJ_1000004"/>
    <x v="91"/>
    <x v="29"/>
    <x v="29"/>
    <x v="5"/>
    <x v="0"/>
    <s v="AC_51613"/>
    <x v="8"/>
    <x v="1"/>
    <n v="1711"/>
    <m/>
    <n v="1711"/>
    <n v="1971"/>
    <m/>
    <n v="1971"/>
  </r>
  <r>
    <x v="2"/>
    <s v="Advisory Division"/>
    <s v="OR_04111"/>
    <x v="12"/>
    <x v="13"/>
    <x v="13"/>
    <s v="PJ_1000004"/>
    <x v="91"/>
    <x v="29"/>
    <x v="29"/>
    <x v="2"/>
    <x v="0"/>
    <s v="AC_56111"/>
    <x v="36"/>
    <x v="3"/>
    <n v="175"/>
    <m/>
    <n v="175"/>
    <n v="157"/>
    <m/>
    <n v="157"/>
  </r>
  <r>
    <x v="2"/>
    <s v="Advisory Division"/>
    <s v="OR_04111"/>
    <x v="12"/>
    <x v="13"/>
    <x v="13"/>
    <s v="PJ_1000004"/>
    <x v="91"/>
    <x v="29"/>
    <x v="29"/>
    <x v="2"/>
    <x v="0"/>
    <s v="AC_56113"/>
    <x v="37"/>
    <x v="3"/>
    <n v="513"/>
    <m/>
    <n v="513"/>
    <n v="535"/>
    <m/>
    <n v="535"/>
  </r>
  <r>
    <x v="2"/>
    <s v="Advisory Division"/>
    <s v="OR_04111"/>
    <x v="12"/>
    <x v="13"/>
    <x v="13"/>
    <s v="PJ_1000004"/>
    <x v="91"/>
    <x v="29"/>
    <x v="29"/>
    <x v="2"/>
    <x v="0"/>
    <s v="AC_56123"/>
    <x v="38"/>
    <x v="3"/>
    <n v="15"/>
    <m/>
    <n v="15"/>
    <n v="15"/>
    <m/>
    <n v="15"/>
  </r>
  <r>
    <x v="2"/>
    <s v="Advisory Division"/>
    <s v="OR_04111"/>
    <x v="12"/>
    <x v="13"/>
    <x v="13"/>
    <s v="PJ_1000004"/>
    <x v="91"/>
    <x v="29"/>
    <x v="29"/>
    <x v="2"/>
    <x v="0"/>
    <s v="AC_56124"/>
    <x v="39"/>
    <x v="3"/>
    <n v="20"/>
    <m/>
    <n v="20"/>
    <n v="21"/>
    <m/>
    <n v="21"/>
  </r>
  <r>
    <x v="2"/>
    <s v="Advisory Division"/>
    <s v="OR_04111"/>
    <x v="12"/>
    <x v="13"/>
    <x v="13"/>
    <s v="PJ_1000004"/>
    <x v="91"/>
    <x v="29"/>
    <x v="29"/>
    <x v="2"/>
    <x v="0"/>
    <s v="AC_56211"/>
    <x v="40"/>
    <x v="3"/>
    <n v="11"/>
    <m/>
    <n v="11"/>
    <n v="11"/>
    <m/>
    <n v="11"/>
  </r>
  <r>
    <x v="2"/>
    <s v="Advisory Division"/>
    <s v="OR_04111"/>
    <x v="12"/>
    <x v="13"/>
    <x v="13"/>
    <s v="PJ_1000004"/>
    <x v="91"/>
    <x v="29"/>
    <x v="29"/>
    <x v="2"/>
    <x v="0"/>
    <s v="AC_56311"/>
    <x v="41"/>
    <x v="3"/>
    <n v="19"/>
    <m/>
    <n v="19"/>
    <n v="19"/>
    <m/>
    <n v="19"/>
  </r>
  <r>
    <x v="2"/>
    <s v="Labor &amp; Employment Division"/>
    <s v="OR_04411"/>
    <x v="13"/>
    <x v="0"/>
    <x v="0"/>
    <s v="PJ_1000004"/>
    <x v="91"/>
    <x v="28"/>
    <x v="28"/>
    <x v="3"/>
    <x v="0"/>
    <s v="AC_51111"/>
    <x v="5"/>
    <x v="1"/>
    <n v="90708"/>
    <m/>
    <n v="90708"/>
    <n v="90708"/>
    <m/>
    <n v="90708"/>
  </r>
  <r>
    <x v="2"/>
    <s v="Labor &amp; Employment Division"/>
    <s v="OR_04411"/>
    <x v="13"/>
    <x v="0"/>
    <x v="0"/>
    <s v="PJ_1000004"/>
    <x v="91"/>
    <x v="28"/>
    <x v="28"/>
    <x v="3"/>
    <x v="0"/>
    <s v="AC_51511"/>
    <x v="6"/>
    <x v="1"/>
    <n v="26941"/>
    <m/>
    <n v="26941"/>
    <n v="26941"/>
    <m/>
    <n v="26941"/>
  </r>
  <r>
    <x v="2"/>
    <s v="Labor &amp; Employment Division"/>
    <s v="OR_04411"/>
    <x v="13"/>
    <x v="0"/>
    <x v="0"/>
    <s v="PJ_1000004"/>
    <x v="91"/>
    <x v="28"/>
    <x v="28"/>
    <x v="4"/>
    <x v="0"/>
    <s v="AC_51611"/>
    <x v="7"/>
    <x v="1"/>
    <n v="54193"/>
    <m/>
    <n v="54193"/>
    <n v="55972"/>
    <m/>
    <n v="55972"/>
  </r>
  <r>
    <x v="2"/>
    <s v="Labor &amp; Employment Division"/>
    <s v="OR_04411"/>
    <x v="13"/>
    <x v="0"/>
    <x v="0"/>
    <s v="PJ_1000004"/>
    <x v="91"/>
    <x v="28"/>
    <x v="28"/>
    <x v="5"/>
    <x v="0"/>
    <s v="AC_51613"/>
    <x v="8"/>
    <x v="1"/>
    <n v="38212"/>
    <m/>
    <n v="38212"/>
    <n v="44036"/>
    <m/>
    <n v="44036"/>
  </r>
  <r>
    <x v="2"/>
    <s v="Labor &amp; Employment Division"/>
    <s v="OR_04411"/>
    <x v="13"/>
    <x v="0"/>
    <x v="0"/>
    <s v="PJ_1000004"/>
    <x v="91"/>
    <x v="28"/>
    <x v="28"/>
    <x v="6"/>
    <x v="0"/>
    <s v="AC_51313"/>
    <x v="9"/>
    <x v="1"/>
    <n v="1320"/>
    <m/>
    <n v="1320"/>
    <n v="1320"/>
    <m/>
    <n v="1320"/>
  </r>
  <r>
    <x v="2"/>
    <s v="Labor &amp; Employment Division"/>
    <s v="OR_04411"/>
    <x v="13"/>
    <x v="0"/>
    <x v="0"/>
    <s v="PJ_1000004"/>
    <x v="91"/>
    <x v="28"/>
    <x v="28"/>
    <x v="6"/>
    <x v="0"/>
    <s v="AC_51428"/>
    <x v="10"/>
    <x v="1"/>
    <n v="936"/>
    <m/>
    <n v="936"/>
    <n v="936"/>
    <m/>
    <n v="936"/>
  </r>
  <r>
    <x v="2"/>
    <s v="Labor &amp; Employment Division"/>
    <s v="OR_04411"/>
    <x v="13"/>
    <x v="0"/>
    <x v="0"/>
    <s v="PJ_1000004"/>
    <x v="91"/>
    <x v="28"/>
    <x v="28"/>
    <x v="2"/>
    <x v="0"/>
    <s v="AC_56111"/>
    <x v="36"/>
    <x v="3"/>
    <n v="3902"/>
    <m/>
    <n v="3902"/>
    <n v="3495"/>
    <m/>
    <n v="3495"/>
  </r>
  <r>
    <x v="2"/>
    <s v="Labor &amp; Employment Division"/>
    <s v="OR_04411"/>
    <x v="13"/>
    <x v="0"/>
    <x v="0"/>
    <s v="PJ_1000004"/>
    <x v="91"/>
    <x v="28"/>
    <x v="28"/>
    <x v="2"/>
    <x v="0"/>
    <s v="AC_56113"/>
    <x v="37"/>
    <x v="3"/>
    <n v="11448"/>
    <m/>
    <n v="11448"/>
    <n v="11944"/>
    <m/>
    <n v="11944"/>
  </r>
  <r>
    <x v="2"/>
    <s v="Labor &amp; Employment Division"/>
    <s v="OR_04411"/>
    <x v="13"/>
    <x v="0"/>
    <x v="0"/>
    <s v="PJ_1000004"/>
    <x v="91"/>
    <x v="28"/>
    <x v="28"/>
    <x v="2"/>
    <x v="0"/>
    <s v="AC_56123"/>
    <x v="38"/>
    <x v="3"/>
    <n v="327"/>
    <m/>
    <n v="327"/>
    <n v="326"/>
    <m/>
    <n v="326"/>
  </r>
  <r>
    <x v="2"/>
    <s v="Labor &amp; Employment Division"/>
    <s v="OR_04411"/>
    <x v="13"/>
    <x v="0"/>
    <x v="0"/>
    <s v="PJ_1000004"/>
    <x v="91"/>
    <x v="28"/>
    <x v="28"/>
    <x v="2"/>
    <x v="0"/>
    <s v="AC_56124"/>
    <x v="39"/>
    <x v="3"/>
    <n v="440"/>
    <m/>
    <n v="440"/>
    <n v="449"/>
    <m/>
    <n v="449"/>
  </r>
  <r>
    <x v="2"/>
    <s v="Labor &amp; Employment Division"/>
    <s v="OR_04411"/>
    <x v="13"/>
    <x v="0"/>
    <x v="0"/>
    <s v="PJ_1000004"/>
    <x v="91"/>
    <x v="28"/>
    <x v="28"/>
    <x v="2"/>
    <x v="0"/>
    <s v="AC_56211"/>
    <x v="40"/>
    <x v="3"/>
    <n v="240"/>
    <m/>
    <n v="240"/>
    <n v="243"/>
    <m/>
    <n v="243"/>
  </r>
  <r>
    <x v="2"/>
    <s v="Labor &amp; Employment Division"/>
    <s v="OR_04411"/>
    <x v="13"/>
    <x v="0"/>
    <x v="0"/>
    <s v="PJ_1000004"/>
    <x v="91"/>
    <x v="28"/>
    <x v="28"/>
    <x v="2"/>
    <x v="0"/>
    <s v="AC_56311"/>
    <x v="41"/>
    <x v="3"/>
    <n v="416"/>
    <m/>
    <n v="416"/>
    <n v="416"/>
    <m/>
    <n v="416"/>
  </r>
  <r>
    <x v="2"/>
    <s v="Labor &amp; Employment Division"/>
    <s v="OR_04411"/>
    <x v="13"/>
    <x v="0"/>
    <x v="0"/>
    <s v="PJ_1000004"/>
    <x v="91"/>
    <x v="31"/>
    <x v="31"/>
    <x v="3"/>
    <x v="0"/>
    <s v="AC_51111"/>
    <x v="5"/>
    <x v="1"/>
    <n v="267345"/>
    <m/>
    <n v="267345"/>
    <n v="267345"/>
    <m/>
    <n v="267345"/>
  </r>
  <r>
    <x v="2"/>
    <s v="Labor &amp; Employment Division"/>
    <s v="OR_04411"/>
    <x v="13"/>
    <x v="0"/>
    <x v="0"/>
    <s v="PJ_1000004"/>
    <x v="91"/>
    <x v="31"/>
    <x v="31"/>
    <x v="3"/>
    <x v="0"/>
    <s v="AC_51511"/>
    <x v="6"/>
    <x v="1"/>
    <n v="79410"/>
    <m/>
    <n v="79410"/>
    <n v="79410"/>
    <m/>
    <n v="79410"/>
  </r>
  <r>
    <x v="2"/>
    <s v="Labor &amp; Employment Division"/>
    <s v="OR_04411"/>
    <x v="13"/>
    <x v="0"/>
    <x v="0"/>
    <s v="PJ_1000004"/>
    <x v="91"/>
    <x v="31"/>
    <x v="31"/>
    <x v="4"/>
    <x v="0"/>
    <s v="AC_51611"/>
    <x v="7"/>
    <x v="1"/>
    <n v="158470"/>
    <m/>
    <n v="158470"/>
    <n v="163670"/>
    <m/>
    <n v="163670"/>
  </r>
  <r>
    <x v="2"/>
    <s v="Labor &amp; Employment Division"/>
    <s v="OR_04411"/>
    <x v="13"/>
    <x v="0"/>
    <x v="0"/>
    <s v="PJ_1000004"/>
    <x v="91"/>
    <x v="31"/>
    <x v="31"/>
    <x v="5"/>
    <x v="0"/>
    <s v="AC_51613"/>
    <x v="8"/>
    <x v="1"/>
    <n v="112625"/>
    <m/>
    <n v="112625"/>
    <n v="129795"/>
    <m/>
    <n v="129795"/>
  </r>
  <r>
    <x v="2"/>
    <s v="Labor &amp; Employment Division"/>
    <s v="OR_04411"/>
    <x v="13"/>
    <x v="0"/>
    <x v="0"/>
    <s v="PJ_1000004"/>
    <x v="91"/>
    <x v="31"/>
    <x v="31"/>
    <x v="6"/>
    <x v="0"/>
    <s v="AC_51313"/>
    <x v="9"/>
    <x v="1"/>
    <n v="8250"/>
    <m/>
    <n v="8250"/>
    <n v="8250"/>
    <m/>
    <n v="8250"/>
  </r>
  <r>
    <x v="2"/>
    <s v="Labor &amp; Employment Division"/>
    <s v="OR_04411"/>
    <x v="13"/>
    <x v="0"/>
    <x v="0"/>
    <s v="PJ_1000004"/>
    <x v="91"/>
    <x v="31"/>
    <x v="31"/>
    <x v="2"/>
    <x v="0"/>
    <s v="AC_56111"/>
    <x v="36"/>
    <x v="3"/>
    <n v="11499"/>
    <m/>
    <n v="11499"/>
    <n v="10299"/>
    <m/>
    <n v="10299"/>
  </r>
  <r>
    <x v="2"/>
    <s v="Labor &amp; Employment Division"/>
    <s v="OR_04411"/>
    <x v="13"/>
    <x v="0"/>
    <x v="0"/>
    <s v="PJ_1000004"/>
    <x v="91"/>
    <x v="31"/>
    <x v="31"/>
    <x v="2"/>
    <x v="0"/>
    <s v="AC_56113"/>
    <x v="37"/>
    <x v="3"/>
    <n v="33742"/>
    <m/>
    <n v="33742"/>
    <n v="35204"/>
    <m/>
    <n v="35204"/>
  </r>
  <r>
    <x v="2"/>
    <s v="Labor &amp; Employment Division"/>
    <s v="OR_04411"/>
    <x v="13"/>
    <x v="0"/>
    <x v="0"/>
    <s v="PJ_1000004"/>
    <x v="91"/>
    <x v="31"/>
    <x v="31"/>
    <x v="2"/>
    <x v="0"/>
    <s v="AC_56123"/>
    <x v="38"/>
    <x v="3"/>
    <n v="962"/>
    <m/>
    <n v="962"/>
    <n v="959"/>
    <m/>
    <n v="959"/>
  </r>
  <r>
    <x v="2"/>
    <s v="Labor &amp; Employment Division"/>
    <s v="OR_04411"/>
    <x v="13"/>
    <x v="0"/>
    <x v="0"/>
    <s v="PJ_1000004"/>
    <x v="91"/>
    <x v="31"/>
    <x v="31"/>
    <x v="2"/>
    <x v="0"/>
    <s v="AC_56124"/>
    <x v="39"/>
    <x v="3"/>
    <n v="1295"/>
    <m/>
    <n v="1295"/>
    <n v="1321"/>
    <m/>
    <n v="1321"/>
  </r>
  <r>
    <x v="2"/>
    <s v="Labor &amp; Employment Division"/>
    <s v="OR_04411"/>
    <x v="13"/>
    <x v="0"/>
    <x v="0"/>
    <s v="PJ_1000004"/>
    <x v="91"/>
    <x v="31"/>
    <x v="31"/>
    <x v="2"/>
    <x v="0"/>
    <s v="AC_56211"/>
    <x v="40"/>
    <x v="3"/>
    <n v="705"/>
    <m/>
    <n v="705"/>
    <n v="715"/>
    <m/>
    <n v="715"/>
  </r>
  <r>
    <x v="2"/>
    <s v="Labor &amp; Employment Division"/>
    <s v="OR_04411"/>
    <x v="13"/>
    <x v="0"/>
    <x v="0"/>
    <s v="PJ_1000004"/>
    <x v="91"/>
    <x v="31"/>
    <x v="31"/>
    <x v="2"/>
    <x v="0"/>
    <s v="AC_56311"/>
    <x v="41"/>
    <x v="3"/>
    <n v="1226"/>
    <m/>
    <n v="1226"/>
    <n v="1224"/>
    <m/>
    <n v="1224"/>
  </r>
  <r>
    <x v="2"/>
    <s v="Labor &amp; Employment Division"/>
    <s v="OR_04411"/>
    <x v="13"/>
    <x v="0"/>
    <x v="0"/>
    <s v="PJ_1000004"/>
    <x v="91"/>
    <x v="9"/>
    <x v="9"/>
    <x v="9"/>
    <x v="0"/>
    <s v="AC_51911"/>
    <x v="42"/>
    <x v="1"/>
    <m/>
    <n v="-30405"/>
    <n v="-30405"/>
    <m/>
    <m/>
    <m/>
  </r>
  <r>
    <x v="2"/>
    <s v="Labor &amp; Employment Division"/>
    <s v="OR_04411"/>
    <x v="13"/>
    <x v="15"/>
    <x v="15"/>
    <s v="PJ_1000117"/>
    <x v="92"/>
    <x v="29"/>
    <x v="29"/>
    <x v="3"/>
    <x v="0"/>
    <s v="AC_51111"/>
    <x v="5"/>
    <x v="1"/>
    <n v="44061"/>
    <m/>
    <n v="44061"/>
    <n v="42541"/>
    <m/>
    <n v="42541"/>
  </r>
  <r>
    <x v="2"/>
    <s v="Labor &amp; Employment Division"/>
    <s v="OR_04411"/>
    <x v="13"/>
    <x v="15"/>
    <x v="15"/>
    <s v="PJ_1000117"/>
    <x v="92"/>
    <x v="29"/>
    <x v="29"/>
    <x v="3"/>
    <x v="0"/>
    <s v="AC_51511"/>
    <x v="6"/>
    <x v="1"/>
    <n v="13087"/>
    <m/>
    <n v="13087"/>
    <n v="12636"/>
    <m/>
    <n v="12636"/>
  </r>
  <r>
    <x v="2"/>
    <s v="Labor &amp; Employment Division"/>
    <s v="OR_04411"/>
    <x v="13"/>
    <x v="15"/>
    <x v="15"/>
    <s v="PJ_1000117"/>
    <x v="92"/>
    <x v="29"/>
    <x v="29"/>
    <x v="4"/>
    <x v="0"/>
    <s v="AC_51611"/>
    <x v="7"/>
    <x v="1"/>
    <n v="26117"/>
    <m/>
    <n v="26117"/>
    <n v="26044"/>
    <m/>
    <n v="26044"/>
  </r>
  <r>
    <x v="2"/>
    <s v="Labor &amp; Employment Division"/>
    <s v="OR_04411"/>
    <x v="13"/>
    <x v="15"/>
    <x v="15"/>
    <s v="PJ_1000117"/>
    <x v="92"/>
    <x v="29"/>
    <x v="29"/>
    <x v="5"/>
    <x v="0"/>
    <s v="AC_51613"/>
    <x v="8"/>
    <x v="1"/>
    <n v="18562"/>
    <m/>
    <n v="18562"/>
    <n v="20653"/>
    <m/>
    <n v="20653"/>
  </r>
  <r>
    <x v="2"/>
    <s v="Labor &amp; Employment Division"/>
    <s v="OR_04411"/>
    <x v="13"/>
    <x v="15"/>
    <x v="15"/>
    <s v="PJ_1000117"/>
    <x v="92"/>
    <x v="29"/>
    <x v="29"/>
    <x v="6"/>
    <x v="0"/>
    <s v="AC_51313"/>
    <x v="9"/>
    <x v="1"/>
    <n v="1218"/>
    <m/>
    <n v="1218"/>
    <n v="1176"/>
    <m/>
    <n v="1176"/>
  </r>
  <r>
    <x v="2"/>
    <s v="Labor &amp; Employment Division"/>
    <s v="OR_04411"/>
    <x v="13"/>
    <x v="15"/>
    <x v="15"/>
    <s v="PJ_1000117"/>
    <x v="92"/>
    <x v="29"/>
    <x v="29"/>
    <x v="2"/>
    <x v="0"/>
    <s v="AC_56111"/>
    <x v="36"/>
    <x v="3"/>
    <n v="1899"/>
    <m/>
    <n v="1899"/>
    <n v="1780"/>
    <m/>
    <n v="1780"/>
  </r>
  <r>
    <x v="2"/>
    <s v="Labor &amp; Employment Division"/>
    <s v="OR_04411"/>
    <x v="13"/>
    <x v="15"/>
    <x v="15"/>
    <s v="PJ_1000117"/>
    <x v="92"/>
    <x v="29"/>
    <x v="29"/>
    <x v="2"/>
    <x v="0"/>
    <s v="AC_56113"/>
    <x v="37"/>
    <x v="3"/>
    <n v="5465"/>
    <m/>
    <n v="5465"/>
    <n v="5602"/>
    <m/>
    <n v="5602"/>
  </r>
  <r>
    <x v="2"/>
    <s v="Labor &amp; Employment Division"/>
    <s v="OR_04411"/>
    <x v="13"/>
    <x v="15"/>
    <x v="15"/>
    <s v="PJ_1000117"/>
    <x v="92"/>
    <x v="29"/>
    <x v="29"/>
    <x v="2"/>
    <x v="0"/>
    <s v="AC_56123"/>
    <x v="38"/>
    <x v="3"/>
    <n v="156"/>
    <m/>
    <n v="156"/>
    <n v="153"/>
    <m/>
    <n v="153"/>
  </r>
  <r>
    <x v="2"/>
    <s v="Labor &amp; Employment Division"/>
    <s v="OR_04411"/>
    <x v="13"/>
    <x v="15"/>
    <x v="15"/>
    <s v="PJ_1000117"/>
    <x v="92"/>
    <x v="29"/>
    <x v="29"/>
    <x v="2"/>
    <x v="0"/>
    <s v="AC_56124"/>
    <x v="39"/>
    <x v="3"/>
    <n v="210"/>
    <m/>
    <n v="210"/>
    <n v="210"/>
    <m/>
    <n v="210"/>
  </r>
  <r>
    <x v="2"/>
    <s v="Labor &amp; Employment Division"/>
    <s v="OR_04411"/>
    <x v="13"/>
    <x v="15"/>
    <x v="15"/>
    <s v="PJ_1000117"/>
    <x v="92"/>
    <x v="29"/>
    <x v="29"/>
    <x v="2"/>
    <x v="0"/>
    <s v="AC_56211"/>
    <x v="40"/>
    <x v="3"/>
    <n v="114"/>
    <m/>
    <n v="114"/>
    <n v="114"/>
    <m/>
    <n v="114"/>
  </r>
  <r>
    <x v="2"/>
    <s v="Labor &amp; Employment Division"/>
    <s v="OR_04411"/>
    <x v="13"/>
    <x v="15"/>
    <x v="15"/>
    <s v="PJ_1000117"/>
    <x v="92"/>
    <x v="29"/>
    <x v="29"/>
    <x v="2"/>
    <x v="0"/>
    <s v="AC_56311"/>
    <x v="41"/>
    <x v="3"/>
    <n v="198"/>
    <m/>
    <n v="198"/>
    <n v="195"/>
    <m/>
    <n v="195"/>
  </r>
  <r>
    <x v="2"/>
    <s v="Labor &amp; Employment Division"/>
    <s v="OR_04411"/>
    <x v="13"/>
    <x v="33"/>
    <x v="33"/>
    <s v="PJ_1000004"/>
    <x v="91"/>
    <x v="29"/>
    <x v="29"/>
    <x v="3"/>
    <x v="0"/>
    <s v="AC_51111"/>
    <x v="5"/>
    <x v="1"/>
    <n v="62142"/>
    <m/>
    <n v="62142"/>
    <n v="63662"/>
    <m/>
    <n v="63662"/>
  </r>
  <r>
    <x v="2"/>
    <s v="Labor &amp; Employment Division"/>
    <s v="OR_04411"/>
    <x v="13"/>
    <x v="33"/>
    <x v="33"/>
    <s v="PJ_1000004"/>
    <x v="91"/>
    <x v="29"/>
    <x v="29"/>
    <x v="3"/>
    <x v="0"/>
    <s v="AC_51511"/>
    <x v="6"/>
    <x v="1"/>
    <n v="18457"/>
    <m/>
    <n v="18457"/>
    <n v="18908"/>
    <m/>
    <n v="18908"/>
  </r>
  <r>
    <x v="2"/>
    <s v="Labor &amp; Employment Division"/>
    <s v="OR_04411"/>
    <x v="13"/>
    <x v="33"/>
    <x v="33"/>
    <s v="PJ_1000004"/>
    <x v="91"/>
    <x v="29"/>
    <x v="29"/>
    <x v="4"/>
    <x v="0"/>
    <s v="AC_51611"/>
    <x v="7"/>
    <x v="1"/>
    <n v="36834"/>
    <m/>
    <n v="36834"/>
    <n v="38973"/>
    <m/>
    <n v="38973"/>
  </r>
  <r>
    <x v="2"/>
    <s v="Labor &amp; Employment Division"/>
    <s v="OR_04411"/>
    <x v="13"/>
    <x v="33"/>
    <x v="33"/>
    <s v="PJ_1000004"/>
    <x v="91"/>
    <x v="29"/>
    <x v="29"/>
    <x v="5"/>
    <x v="0"/>
    <s v="AC_51613"/>
    <x v="8"/>
    <x v="1"/>
    <n v="26181"/>
    <m/>
    <n v="26181"/>
    <n v="30906"/>
    <m/>
    <n v="30906"/>
  </r>
  <r>
    <x v="2"/>
    <s v="Labor &amp; Employment Division"/>
    <s v="OR_04411"/>
    <x v="13"/>
    <x v="33"/>
    <x v="33"/>
    <s v="PJ_1000004"/>
    <x v="91"/>
    <x v="29"/>
    <x v="29"/>
    <x v="6"/>
    <x v="0"/>
    <s v="AC_51313"/>
    <x v="9"/>
    <x v="1"/>
    <n v="1718"/>
    <m/>
    <n v="1718"/>
    <n v="1760"/>
    <m/>
    <n v="1760"/>
  </r>
  <r>
    <x v="2"/>
    <s v="Labor &amp; Employment Division"/>
    <s v="OR_04411"/>
    <x v="13"/>
    <x v="33"/>
    <x v="33"/>
    <s v="PJ_1000004"/>
    <x v="91"/>
    <x v="29"/>
    <x v="29"/>
    <x v="2"/>
    <x v="0"/>
    <s v="AC_56111"/>
    <x v="36"/>
    <x v="3"/>
    <n v="2669"/>
    <m/>
    <n v="2669"/>
    <n v="2313"/>
    <m/>
    <n v="2313"/>
  </r>
  <r>
    <x v="2"/>
    <s v="Labor &amp; Employment Division"/>
    <s v="OR_04411"/>
    <x v="13"/>
    <x v="33"/>
    <x v="33"/>
    <s v="PJ_1000004"/>
    <x v="91"/>
    <x v="29"/>
    <x v="29"/>
    <x v="2"/>
    <x v="0"/>
    <s v="AC_56113"/>
    <x v="37"/>
    <x v="3"/>
    <n v="7939"/>
    <m/>
    <n v="7939"/>
    <n v="8383"/>
    <m/>
    <n v="8383"/>
  </r>
  <r>
    <x v="2"/>
    <s v="Labor &amp; Employment Division"/>
    <s v="OR_04411"/>
    <x v="13"/>
    <x v="33"/>
    <x v="33"/>
    <s v="PJ_1000004"/>
    <x v="91"/>
    <x v="29"/>
    <x v="29"/>
    <x v="2"/>
    <x v="0"/>
    <s v="AC_56123"/>
    <x v="38"/>
    <x v="3"/>
    <n v="227"/>
    <m/>
    <n v="227"/>
    <n v="229"/>
    <m/>
    <n v="229"/>
  </r>
  <r>
    <x v="2"/>
    <s v="Labor &amp; Employment Division"/>
    <s v="OR_04411"/>
    <x v="13"/>
    <x v="33"/>
    <x v="33"/>
    <s v="PJ_1000004"/>
    <x v="91"/>
    <x v="29"/>
    <x v="29"/>
    <x v="2"/>
    <x v="0"/>
    <s v="AC_56124"/>
    <x v="39"/>
    <x v="3"/>
    <n v="305"/>
    <m/>
    <n v="305"/>
    <n v="315"/>
    <m/>
    <n v="315"/>
  </r>
  <r>
    <x v="2"/>
    <s v="Labor &amp; Employment Division"/>
    <s v="OR_04411"/>
    <x v="13"/>
    <x v="33"/>
    <x v="33"/>
    <s v="PJ_1000004"/>
    <x v="91"/>
    <x v="29"/>
    <x v="29"/>
    <x v="2"/>
    <x v="0"/>
    <s v="AC_56211"/>
    <x v="40"/>
    <x v="3"/>
    <n v="167"/>
    <m/>
    <n v="167"/>
    <n v="171"/>
    <m/>
    <n v="171"/>
  </r>
  <r>
    <x v="2"/>
    <s v="Labor &amp; Employment Division"/>
    <s v="OR_04411"/>
    <x v="13"/>
    <x v="33"/>
    <x v="33"/>
    <s v="PJ_1000004"/>
    <x v="91"/>
    <x v="29"/>
    <x v="29"/>
    <x v="2"/>
    <x v="0"/>
    <s v="AC_56311"/>
    <x v="41"/>
    <x v="3"/>
    <n v="289"/>
    <m/>
    <n v="289"/>
    <n v="292"/>
    <m/>
    <n v="292"/>
  </r>
  <r>
    <x v="2"/>
    <s v="Labor &amp; Employment Division"/>
    <s v="OR_04411"/>
    <x v="13"/>
    <x v="35"/>
    <x v="35"/>
    <s v="PJ_1000004"/>
    <x v="91"/>
    <x v="29"/>
    <x v="29"/>
    <x v="3"/>
    <x v="0"/>
    <s v="AC_51111"/>
    <x v="5"/>
    <x v="1"/>
    <n v="21271"/>
    <m/>
    <n v="21271"/>
    <n v="21271"/>
    <m/>
    <n v="21271"/>
  </r>
  <r>
    <x v="2"/>
    <s v="Labor &amp; Employment Division"/>
    <s v="OR_04411"/>
    <x v="13"/>
    <x v="35"/>
    <x v="35"/>
    <s v="PJ_1000004"/>
    <x v="91"/>
    <x v="29"/>
    <x v="29"/>
    <x v="3"/>
    <x v="0"/>
    <s v="AC_51511"/>
    <x v="6"/>
    <x v="1"/>
    <n v="6318"/>
    <m/>
    <n v="6318"/>
    <n v="6318"/>
    <m/>
    <n v="6318"/>
  </r>
  <r>
    <x v="2"/>
    <s v="Labor &amp; Employment Division"/>
    <s v="OR_04411"/>
    <x v="13"/>
    <x v="35"/>
    <x v="35"/>
    <s v="PJ_1000004"/>
    <x v="91"/>
    <x v="29"/>
    <x v="29"/>
    <x v="4"/>
    <x v="0"/>
    <s v="AC_51611"/>
    <x v="7"/>
    <x v="1"/>
    <n v="12608"/>
    <m/>
    <n v="12608"/>
    <n v="13022"/>
    <m/>
    <n v="13022"/>
  </r>
  <r>
    <x v="2"/>
    <s v="Labor &amp; Employment Division"/>
    <s v="OR_04411"/>
    <x v="13"/>
    <x v="35"/>
    <x v="35"/>
    <s v="PJ_1000004"/>
    <x v="91"/>
    <x v="29"/>
    <x v="29"/>
    <x v="5"/>
    <x v="0"/>
    <s v="AC_51613"/>
    <x v="8"/>
    <x v="1"/>
    <n v="8962"/>
    <m/>
    <n v="8962"/>
    <n v="10327"/>
    <m/>
    <n v="10327"/>
  </r>
  <r>
    <x v="2"/>
    <s v="Labor &amp; Employment Division"/>
    <s v="OR_04411"/>
    <x v="13"/>
    <x v="35"/>
    <x v="35"/>
    <s v="PJ_1000004"/>
    <x v="91"/>
    <x v="29"/>
    <x v="29"/>
    <x v="6"/>
    <x v="0"/>
    <s v="AC_51313"/>
    <x v="9"/>
    <x v="1"/>
    <n v="588"/>
    <m/>
    <n v="588"/>
    <n v="588"/>
    <m/>
    <n v="588"/>
  </r>
  <r>
    <x v="2"/>
    <s v="Labor &amp; Employment Division"/>
    <s v="OR_04411"/>
    <x v="13"/>
    <x v="35"/>
    <x v="35"/>
    <s v="PJ_1000004"/>
    <x v="91"/>
    <x v="29"/>
    <x v="29"/>
    <x v="2"/>
    <x v="0"/>
    <s v="AC_56111"/>
    <x v="36"/>
    <x v="3"/>
    <n v="915"/>
    <m/>
    <n v="915"/>
    <n v="820"/>
    <m/>
    <n v="820"/>
  </r>
  <r>
    <x v="2"/>
    <s v="Labor &amp; Employment Division"/>
    <s v="OR_04411"/>
    <x v="13"/>
    <x v="35"/>
    <x v="35"/>
    <s v="PJ_1000004"/>
    <x v="91"/>
    <x v="29"/>
    <x v="29"/>
    <x v="2"/>
    <x v="0"/>
    <s v="AC_56113"/>
    <x v="37"/>
    <x v="3"/>
    <n v="2685"/>
    <m/>
    <n v="2685"/>
    <n v="2801"/>
    <m/>
    <n v="2801"/>
  </r>
  <r>
    <x v="2"/>
    <s v="Labor &amp; Employment Division"/>
    <s v="OR_04411"/>
    <x v="13"/>
    <x v="35"/>
    <x v="35"/>
    <s v="PJ_1000004"/>
    <x v="91"/>
    <x v="29"/>
    <x v="29"/>
    <x v="2"/>
    <x v="0"/>
    <s v="AC_56123"/>
    <x v="38"/>
    <x v="3"/>
    <n v="77"/>
    <m/>
    <n v="77"/>
    <n v="77"/>
    <m/>
    <n v="77"/>
  </r>
  <r>
    <x v="2"/>
    <s v="Labor &amp; Employment Division"/>
    <s v="OR_04411"/>
    <x v="13"/>
    <x v="35"/>
    <x v="35"/>
    <s v="PJ_1000004"/>
    <x v="91"/>
    <x v="29"/>
    <x v="29"/>
    <x v="2"/>
    <x v="0"/>
    <s v="AC_56124"/>
    <x v="39"/>
    <x v="3"/>
    <n v="103"/>
    <m/>
    <n v="103"/>
    <n v="106"/>
    <m/>
    <n v="106"/>
  </r>
  <r>
    <x v="2"/>
    <s v="Labor &amp; Employment Division"/>
    <s v="OR_04411"/>
    <x v="13"/>
    <x v="35"/>
    <x v="35"/>
    <s v="PJ_1000004"/>
    <x v="91"/>
    <x v="29"/>
    <x v="29"/>
    <x v="2"/>
    <x v="0"/>
    <s v="AC_56211"/>
    <x v="40"/>
    <x v="3"/>
    <n v="57"/>
    <m/>
    <n v="57"/>
    <n v="57"/>
    <m/>
    <n v="57"/>
  </r>
  <r>
    <x v="2"/>
    <s v="Labor &amp; Employment Division"/>
    <s v="OR_04411"/>
    <x v="13"/>
    <x v="35"/>
    <x v="35"/>
    <s v="PJ_1000004"/>
    <x v="91"/>
    <x v="29"/>
    <x v="29"/>
    <x v="2"/>
    <x v="0"/>
    <s v="AC_56311"/>
    <x v="41"/>
    <x v="3"/>
    <n v="98"/>
    <m/>
    <n v="98"/>
    <n v="98"/>
    <m/>
    <n v="98"/>
  </r>
  <r>
    <x v="2"/>
    <s v="Labor &amp; Employment Division"/>
    <s v="OR_04411"/>
    <x v="13"/>
    <x v="34"/>
    <x v="34"/>
    <s v="PJ_1000004"/>
    <x v="91"/>
    <x v="29"/>
    <x v="29"/>
    <x v="3"/>
    <x v="0"/>
    <s v="AC_51111"/>
    <x v="5"/>
    <x v="1"/>
    <n v="4863"/>
    <m/>
    <n v="4863"/>
    <n v="4863"/>
    <m/>
    <n v="4863"/>
  </r>
  <r>
    <x v="2"/>
    <s v="Labor &amp; Employment Division"/>
    <s v="OR_04411"/>
    <x v="13"/>
    <x v="34"/>
    <x v="34"/>
    <s v="PJ_1000004"/>
    <x v="91"/>
    <x v="29"/>
    <x v="29"/>
    <x v="3"/>
    <x v="0"/>
    <s v="AC_51511"/>
    <x v="6"/>
    <x v="1"/>
    <n v="1444"/>
    <m/>
    <n v="1444"/>
    <n v="1444"/>
    <m/>
    <n v="1444"/>
  </r>
  <r>
    <x v="2"/>
    <s v="Labor &amp; Employment Division"/>
    <s v="OR_04411"/>
    <x v="13"/>
    <x v="34"/>
    <x v="34"/>
    <s v="PJ_1000004"/>
    <x v="91"/>
    <x v="29"/>
    <x v="29"/>
    <x v="4"/>
    <x v="0"/>
    <s v="AC_51611"/>
    <x v="7"/>
    <x v="1"/>
    <n v="2882"/>
    <m/>
    <n v="2882"/>
    <n v="2976"/>
    <m/>
    <n v="2976"/>
  </r>
  <r>
    <x v="2"/>
    <s v="Labor &amp; Employment Division"/>
    <s v="OR_04411"/>
    <x v="13"/>
    <x v="34"/>
    <x v="34"/>
    <s v="PJ_1000004"/>
    <x v="91"/>
    <x v="29"/>
    <x v="29"/>
    <x v="5"/>
    <x v="0"/>
    <s v="AC_51613"/>
    <x v="8"/>
    <x v="1"/>
    <n v="2048"/>
    <m/>
    <n v="2048"/>
    <n v="2360"/>
    <m/>
    <n v="2360"/>
  </r>
  <r>
    <x v="2"/>
    <s v="Labor &amp; Employment Division"/>
    <s v="OR_04411"/>
    <x v="13"/>
    <x v="34"/>
    <x v="34"/>
    <s v="PJ_1000004"/>
    <x v="91"/>
    <x v="29"/>
    <x v="29"/>
    <x v="6"/>
    <x v="0"/>
    <s v="AC_51313"/>
    <x v="9"/>
    <x v="1"/>
    <n v="134"/>
    <m/>
    <n v="134"/>
    <n v="134"/>
    <m/>
    <n v="134"/>
  </r>
  <r>
    <x v="2"/>
    <s v="Labor &amp; Employment Division"/>
    <s v="OR_04411"/>
    <x v="13"/>
    <x v="34"/>
    <x v="34"/>
    <s v="PJ_1000004"/>
    <x v="91"/>
    <x v="29"/>
    <x v="29"/>
    <x v="2"/>
    <x v="0"/>
    <s v="AC_56111"/>
    <x v="36"/>
    <x v="3"/>
    <n v="210"/>
    <m/>
    <n v="210"/>
    <n v="188"/>
    <m/>
    <n v="188"/>
  </r>
  <r>
    <x v="2"/>
    <s v="Labor &amp; Employment Division"/>
    <s v="OR_04411"/>
    <x v="13"/>
    <x v="34"/>
    <x v="34"/>
    <s v="PJ_1000004"/>
    <x v="91"/>
    <x v="29"/>
    <x v="29"/>
    <x v="2"/>
    <x v="0"/>
    <s v="AC_56113"/>
    <x v="37"/>
    <x v="3"/>
    <n v="614"/>
    <m/>
    <n v="614"/>
    <n v="641"/>
    <m/>
    <n v="641"/>
  </r>
  <r>
    <x v="2"/>
    <s v="Labor &amp; Employment Division"/>
    <s v="OR_04411"/>
    <x v="13"/>
    <x v="34"/>
    <x v="34"/>
    <s v="PJ_1000004"/>
    <x v="91"/>
    <x v="29"/>
    <x v="29"/>
    <x v="2"/>
    <x v="0"/>
    <s v="AC_56123"/>
    <x v="38"/>
    <x v="3"/>
    <n v="18"/>
    <m/>
    <n v="18"/>
    <n v="18"/>
    <m/>
    <n v="18"/>
  </r>
  <r>
    <x v="2"/>
    <s v="Labor &amp; Employment Division"/>
    <s v="OR_04411"/>
    <x v="13"/>
    <x v="34"/>
    <x v="34"/>
    <s v="PJ_1000004"/>
    <x v="91"/>
    <x v="29"/>
    <x v="29"/>
    <x v="2"/>
    <x v="0"/>
    <s v="AC_56124"/>
    <x v="39"/>
    <x v="3"/>
    <n v="24"/>
    <m/>
    <n v="24"/>
    <n v="25"/>
    <m/>
    <n v="25"/>
  </r>
  <r>
    <x v="2"/>
    <s v="Labor &amp; Employment Division"/>
    <s v="OR_04411"/>
    <x v="13"/>
    <x v="34"/>
    <x v="34"/>
    <s v="PJ_1000004"/>
    <x v="91"/>
    <x v="29"/>
    <x v="29"/>
    <x v="2"/>
    <x v="0"/>
    <s v="AC_56211"/>
    <x v="40"/>
    <x v="3"/>
    <n v="13"/>
    <m/>
    <n v="13"/>
    <n v="14"/>
    <m/>
    <n v="14"/>
  </r>
  <r>
    <x v="2"/>
    <s v="Labor &amp; Employment Division"/>
    <s v="OR_04411"/>
    <x v="13"/>
    <x v="34"/>
    <x v="34"/>
    <s v="PJ_1000004"/>
    <x v="91"/>
    <x v="29"/>
    <x v="29"/>
    <x v="2"/>
    <x v="0"/>
    <s v="AC_56311"/>
    <x v="41"/>
    <x v="3"/>
    <n v="23"/>
    <m/>
    <n v="23"/>
    <n v="23"/>
    <m/>
    <n v="23"/>
  </r>
  <r>
    <x v="2"/>
    <s v="Labor &amp; Employment Division"/>
    <s v="OR_04411"/>
    <x v="13"/>
    <x v="13"/>
    <x v="13"/>
    <s v="PJ_1000004"/>
    <x v="91"/>
    <x v="29"/>
    <x v="29"/>
    <x v="3"/>
    <x v="0"/>
    <s v="AC_51111"/>
    <x v="5"/>
    <x v="1"/>
    <n v="19599"/>
    <m/>
    <n v="19599"/>
    <n v="19599"/>
    <m/>
    <n v="19599"/>
  </r>
  <r>
    <x v="2"/>
    <s v="Labor &amp; Employment Division"/>
    <s v="OR_04411"/>
    <x v="13"/>
    <x v="13"/>
    <x v="13"/>
    <s v="PJ_1000004"/>
    <x v="91"/>
    <x v="29"/>
    <x v="29"/>
    <x v="3"/>
    <x v="0"/>
    <s v="AC_51511"/>
    <x v="6"/>
    <x v="1"/>
    <n v="5821"/>
    <m/>
    <n v="5821"/>
    <n v="5821"/>
    <m/>
    <n v="5821"/>
  </r>
  <r>
    <x v="2"/>
    <s v="Labor &amp; Employment Division"/>
    <s v="OR_04411"/>
    <x v="13"/>
    <x v="13"/>
    <x v="13"/>
    <s v="PJ_1000004"/>
    <x v="91"/>
    <x v="29"/>
    <x v="29"/>
    <x v="4"/>
    <x v="0"/>
    <s v="AC_51611"/>
    <x v="7"/>
    <x v="1"/>
    <n v="11617"/>
    <m/>
    <n v="11617"/>
    <n v="11999"/>
    <m/>
    <n v="11999"/>
  </r>
  <r>
    <x v="2"/>
    <s v="Labor &amp; Employment Division"/>
    <s v="OR_04411"/>
    <x v="13"/>
    <x v="13"/>
    <x v="13"/>
    <s v="PJ_1000004"/>
    <x v="91"/>
    <x v="29"/>
    <x v="29"/>
    <x v="5"/>
    <x v="0"/>
    <s v="AC_51613"/>
    <x v="8"/>
    <x v="1"/>
    <n v="8256"/>
    <m/>
    <n v="8256"/>
    <n v="9515"/>
    <m/>
    <n v="9515"/>
  </r>
  <r>
    <x v="2"/>
    <s v="Labor &amp; Employment Division"/>
    <s v="OR_04411"/>
    <x v="13"/>
    <x v="13"/>
    <x v="13"/>
    <s v="PJ_1000004"/>
    <x v="91"/>
    <x v="29"/>
    <x v="29"/>
    <x v="6"/>
    <x v="0"/>
    <s v="AC_51313"/>
    <x v="9"/>
    <x v="1"/>
    <n v="542"/>
    <m/>
    <n v="542"/>
    <n v="542"/>
    <m/>
    <n v="542"/>
  </r>
  <r>
    <x v="2"/>
    <s v="Labor &amp; Employment Division"/>
    <s v="OR_04411"/>
    <x v="13"/>
    <x v="13"/>
    <x v="13"/>
    <s v="PJ_1000004"/>
    <x v="91"/>
    <x v="29"/>
    <x v="29"/>
    <x v="2"/>
    <x v="0"/>
    <s v="AC_56111"/>
    <x v="36"/>
    <x v="3"/>
    <n v="843"/>
    <m/>
    <n v="843"/>
    <n v="756"/>
    <m/>
    <n v="756"/>
  </r>
  <r>
    <x v="2"/>
    <s v="Labor &amp; Employment Division"/>
    <s v="OR_04411"/>
    <x v="13"/>
    <x v="13"/>
    <x v="13"/>
    <s v="PJ_1000004"/>
    <x v="91"/>
    <x v="29"/>
    <x v="29"/>
    <x v="2"/>
    <x v="0"/>
    <s v="AC_56113"/>
    <x v="37"/>
    <x v="3"/>
    <n v="2474"/>
    <m/>
    <n v="2474"/>
    <n v="2581"/>
    <m/>
    <n v="2581"/>
  </r>
  <r>
    <x v="2"/>
    <s v="Labor &amp; Employment Division"/>
    <s v="OR_04411"/>
    <x v="13"/>
    <x v="13"/>
    <x v="13"/>
    <s v="PJ_1000004"/>
    <x v="91"/>
    <x v="29"/>
    <x v="29"/>
    <x v="2"/>
    <x v="0"/>
    <s v="AC_56123"/>
    <x v="38"/>
    <x v="3"/>
    <n v="71"/>
    <m/>
    <n v="71"/>
    <n v="71"/>
    <m/>
    <n v="71"/>
  </r>
  <r>
    <x v="2"/>
    <s v="Labor &amp; Employment Division"/>
    <s v="OR_04411"/>
    <x v="13"/>
    <x v="13"/>
    <x v="13"/>
    <s v="PJ_1000004"/>
    <x v="91"/>
    <x v="29"/>
    <x v="29"/>
    <x v="2"/>
    <x v="0"/>
    <s v="AC_56124"/>
    <x v="39"/>
    <x v="3"/>
    <n v="95"/>
    <m/>
    <n v="95"/>
    <n v="97"/>
    <m/>
    <n v="97"/>
  </r>
  <r>
    <x v="2"/>
    <s v="Labor &amp; Employment Division"/>
    <s v="OR_04411"/>
    <x v="13"/>
    <x v="13"/>
    <x v="13"/>
    <s v="PJ_1000004"/>
    <x v="91"/>
    <x v="29"/>
    <x v="29"/>
    <x v="2"/>
    <x v="0"/>
    <s v="AC_56211"/>
    <x v="40"/>
    <x v="3"/>
    <n v="52"/>
    <m/>
    <n v="52"/>
    <n v="53"/>
    <m/>
    <n v="53"/>
  </r>
  <r>
    <x v="2"/>
    <s v="Labor &amp; Employment Division"/>
    <s v="OR_04411"/>
    <x v="13"/>
    <x v="13"/>
    <x v="13"/>
    <s v="PJ_1000004"/>
    <x v="91"/>
    <x v="29"/>
    <x v="29"/>
    <x v="2"/>
    <x v="0"/>
    <s v="AC_56311"/>
    <x v="41"/>
    <x v="3"/>
    <n v="90"/>
    <m/>
    <n v="90"/>
    <n v="90"/>
    <m/>
    <n v="90"/>
  </r>
  <r>
    <x v="2"/>
    <s v="Labor &amp; Employment Division"/>
    <s v="OR_04411"/>
    <x v="13"/>
    <x v="29"/>
    <x v="29"/>
    <s v="PJ_1001288"/>
    <x v="83"/>
    <x v="28"/>
    <x v="28"/>
    <x v="3"/>
    <x v="0"/>
    <s v="AC_51111"/>
    <x v="5"/>
    <x v="1"/>
    <n v="11338"/>
    <m/>
    <n v="11338"/>
    <n v="11338"/>
    <m/>
    <n v="11338"/>
  </r>
  <r>
    <x v="2"/>
    <s v="Labor &amp; Employment Division"/>
    <s v="OR_04411"/>
    <x v="13"/>
    <x v="29"/>
    <x v="29"/>
    <s v="PJ_1001288"/>
    <x v="83"/>
    <x v="28"/>
    <x v="28"/>
    <x v="3"/>
    <x v="0"/>
    <s v="AC_51511"/>
    <x v="6"/>
    <x v="1"/>
    <n v="3368"/>
    <m/>
    <n v="3368"/>
    <n v="3368"/>
    <m/>
    <n v="3368"/>
  </r>
  <r>
    <x v="2"/>
    <s v="Labor &amp; Employment Division"/>
    <s v="OR_04411"/>
    <x v="13"/>
    <x v="29"/>
    <x v="29"/>
    <s v="PJ_1001288"/>
    <x v="83"/>
    <x v="28"/>
    <x v="28"/>
    <x v="4"/>
    <x v="0"/>
    <s v="AC_51611"/>
    <x v="7"/>
    <x v="1"/>
    <n v="6774"/>
    <m/>
    <n v="6774"/>
    <n v="6996"/>
    <m/>
    <n v="6996"/>
  </r>
  <r>
    <x v="2"/>
    <s v="Labor &amp; Employment Division"/>
    <s v="OR_04411"/>
    <x v="13"/>
    <x v="29"/>
    <x v="29"/>
    <s v="PJ_1001288"/>
    <x v="83"/>
    <x v="28"/>
    <x v="28"/>
    <x v="5"/>
    <x v="0"/>
    <s v="AC_51613"/>
    <x v="8"/>
    <x v="1"/>
    <n v="4778"/>
    <m/>
    <n v="4778"/>
    <n v="5505"/>
    <m/>
    <n v="5505"/>
  </r>
  <r>
    <x v="2"/>
    <s v="Labor &amp; Employment Division"/>
    <s v="OR_04411"/>
    <x v="13"/>
    <x v="29"/>
    <x v="29"/>
    <s v="PJ_1001288"/>
    <x v="83"/>
    <x v="28"/>
    <x v="28"/>
    <x v="6"/>
    <x v="0"/>
    <s v="AC_51313"/>
    <x v="9"/>
    <x v="1"/>
    <n v="165"/>
    <m/>
    <n v="165"/>
    <n v="165"/>
    <m/>
    <n v="165"/>
  </r>
  <r>
    <x v="2"/>
    <s v="Labor &amp; Employment Division"/>
    <s v="OR_04411"/>
    <x v="13"/>
    <x v="29"/>
    <x v="29"/>
    <s v="PJ_1001288"/>
    <x v="83"/>
    <x v="28"/>
    <x v="28"/>
    <x v="6"/>
    <x v="0"/>
    <s v="AC_51428"/>
    <x v="10"/>
    <x v="1"/>
    <n v="117"/>
    <m/>
    <n v="117"/>
    <n v="117"/>
    <m/>
    <n v="117"/>
  </r>
  <r>
    <x v="2"/>
    <s v="Labor &amp; Employment Division"/>
    <s v="OR_04411"/>
    <x v="13"/>
    <x v="29"/>
    <x v="29"/>
    <s v="PJ_1001288"/>
    <x v="83"/>
    <x v="28"/>
    <x v="28"/>
    <x v="2"/>
    <x v="0"/>
    <s v="AC_56111"/>
    <x v="36"/>
    <x v="3"/>
    <n v="488"/>
    <m/>
    <n v="488"/>
    <n v="437"/>
    <m/>
    <n v="437"/>
  </r>
  <r>
    <x v="2"/>
    <s v="Labor &amp; Employment Division"/>
    <s v="OR_04411"/>
    <x v="13"/>
    <x v="29"/>
    <x v="29"/>
    <s v="PJ_1001288"/>
    <x v="83"/>
    <x v="28"/>
    <x v="28"/>
    <x v="2"/>
    <x v="0"/>
    <s v="AC_56113"/>
    <x v="37"/>
    <x v="3"/>
    <n v="1431"/>
    <m/>
    <n v="1431"/>
    <n v="1494"/>
    <m/>
    <n v="1494"/>
  </r>
  <r>
    <x v="2"/>
    <s v="Labor &amp; Employment Division"/>
    <s v="OR_04411"/>
    <x v="13"/>
    <x v="29"/>
    <x v="29"/>
    <s v="PJ_1001288"/>
    <x v="83"/>
    <x v="28"/>
    <x v="28"/>
    <x v="2"/>
    <x v="0"/>
    <s v="AC_56123"/>
    <x v="38"/>
    <x v="3"/>
    <n v="41"/>
    <m/>
    <n v="41"/>
    <n v="41"/>
    <m/>
    <n v="41"/>
  </r>
  <r>
    <x v="2"/>
    <s v="Labor &amp; Employment Division"/>
    <s v="OR_04411"/>
    <x v="13"/>
    <x v="29"/>
    <x v="29"/>
    <s v="PJ_1001288"/>
    <x v="83"/>
    <x v="28"/>
    <x v="28"/>
    <x v="2"/>
    <x v="0"/>
    <s v="AC_56124"/>
    <x v="39"/>
    <x v="3"/>
    <n v="55"/>
    <m/>
    <n v="55"/>
    <n v="57"/>
    <m/>
    <n v="57"/>
  </r>
  <r>
    <x v="2"/>
    <s v="Labor &amp; Employment Division"/>
    <s v="OR_04411"/>
    <x v="13"/>
    <x v="29"/>
    <x v="29"/>
    <s v="PJ_1001288"/>
    <x v="83"/>
    <x v="28"/>
    <x v="28"/>
    <x v="2"/>
    <x v="0"/>
    <s v="AC_56211"/>
    <x v="40"/>
    <x v="3"/>
    <n v="30"/>
    <m/>
    <n v="30"/>
    <n v="31"/>
    <m/>
    <n v="31"/>
  </r>
  <r>
    <x v="2"/>
    <s v="Labor &amp; Employment Division"/>
    <s v="OR_04411"/>
    <x v="13"/>
    <x v="29"/>
    <x v="29"/>
    <s v="PJ_1001288"/>
    <x v="83"/>
    <x v="28"/>
    <x v="28"/>
    <x v="2"/>
    <x v="0"/>
    <s v="AC_56311"/>
    <x v="41"/>
    <x v="3"/>
    <n v="52"/>
    <m/>
    <n v="52"/>
    <n v="52"/>
    <m/>
    <n v="52"/>
  </r>
  <r>
    <x v="2"/>
    <s v="Labor &amp; Employment Division"/>
    <s v="OR_04411"/>
    <x v="13"/>
    <x v="29"/>
    <x v="29"/>
    <s v="PJ_1003336"/>
    <x v="90"/>
    <x v="28"/>
    <x v="28"/>
    <x v="3"/>
    <x v="0"/>
    <s v="AC_51111"/>
    <x v="5"/>
    <x v="1"/>
    <n v="11338"/>
    <m/>
    <n v="11338"/>
    <n v="11338"/>
    <m/>
    <n v="11338"/>
  </r>
  <r>
    <x v="2"/>
    <s v="Labor &amp; Employment Division"/>
    <s v="OR_04411"/>
    <x v="13"/>
    <x v="29"/>
    <x v="29"/>
    <s v="PJ_1003336"/>
    <x v="90"/>
    <x v="28"/>
    <x v="28"/>
    <x v="3"/>
    <x v="0"/>
    <s v="AC_51511"/>
    <x v="6"/>
    <x v="1"/>
    <n v="3368"/>
    <m/>
    <n v="3368"/>
    <n v="3368"/>
    <m/>
    <n v="3368"/>
  </r>
  <r>
    <x v="2"/>
    <s v="Labor &amp; Employment Division"/>
    <s v="OR_04411"/>
    <x v="13"/>
    <x v="29"/>
    <x v="29"/>
    <s v="PJ_1003336"/>
    <x v="90"/>
    <x v="28"/>
    <x v="28"/>
    <x v="4"/>
    <x v="0"/>
    <s v="AC_51611"/>
    <x v="7"/>
    <x v="1"/>
    <n v="6774"/>
    <m/>
    <n v="6774"/>
    <n v="6996"/>
    <m/>
    <n v="6996"/>
  </r>
  <r>
    <x v="2"/>
    <s v="Labor &amp; Employment Division"/>
    <s v="OR_04411"/>
    <x v="13"/>
    <x v="29"/>
    <x v="29"/>
    <s v="PJ_1003336"/>
    <x v="90"/>
    <x v="28"/>
    <x v="28"/>
    <x v="5"/>
    <x v="0"/>
    <s v="AC_51613"/>
    <x v="8"/>
    <x v="1"/>
    <n v="4778"/>
    <m/>
    <n v="4778"/>
    <n v="5505"/>
    <m/>
    <n v="5505"/>
  </r>
  <r>
    <x v="2"/>
    <s v="Labor &amp; Employment Division"/>
    <s v="OR_04411"/>
    <x v="13"/>
    <x v="29"/>
    <x v="29"/>
    <s v="PJ_1003336"/>
    <x v="90"/>
    <x v="28"/>
    <x v="28"/>
    <x v="6"/>
    <x v="0"/>
    <s v="AC_51313"/>
    <x v="9"/>
    <x v="1"/>
    <n v="165"/>
    <m/>
    <n v="165"/>
    <n v="165"/>
    <m/>
    <n v="165"/>
  </r>
  <r>
    <x v="2"/>
    <s v="Labor &amp; Employment Division"/>
    <s v="OR_04411"/>
    <x v="13"/>
    <x v="29"/>
    <x v="29"/>
    <s v="PJ_1003336"/>
    <x v="90"/>
    <x v="28"/>
    <x v="28"/>
    <x v="6"/>
    <x v="0"/>
    <s v="AC_51428"/>
    <x v="10"/>
    <x v="1"/>
    <n v="117"/>
    <m/>
    <n v="117"/>
    <n v="117"/>
    <m/>
    <n v="117"/>
  </r>
  <r>
    <x v="2"/>
    <s v="Labor &amp; Employment Division"/>
    <s v="OR_04411"/>
    <x v="13"/>
    <x v="29"/>
    <x v="29"/>
    <s v="PJ_1003336"/>
    <x v="90"/>
    <x v="28"/>
    <x v="28"/>
    <x v="2"/>
    <x v="0"/>
    <s v="AC_56111"/>
    <x v="36"/>
    <x v="3"/>
    <n v="488"/>
    <m/>
    <n v="488"/>
    <n v="437"/>
    <m/>
    <n v="437"/>
  </r>
  <r>
    <x v="2"/>
    <s v="Labor &amp; Employment Division"/>
    <s v="OR_04411"/>
    <x v="13"/>
    <x v="29"/>
    <x v="29"/>
    <s v="PJ_1003336"/>
    <x v="90"/>
    <x v="28"/>
    <x v="28"/>
    <x v="2"/>
    <x v="0"/>
    <s v="AC_56113"/>
    <x v="37"/>
    <x v="3"/>
    <n v="1431"/>
    <m/>
    <n v="1431"/>
    <n v="1494"/>
    <m/>
    <n v="1494"/>
  </r>
  <r>
    <x v="2"/>
    <s v="Labor &amp; Employment Division"/>
    <s v="OR_04411"/>
    <x v="13"/>
    <x v="29"/>
    <x v="29"/>
    <s v="PJ_1003336"/>
    <x v="90"/>
    <x v="28"/>
    <x v="28"/>
    <x v="2"/>
    <x v="0"/>
    <s v="AC_56123"/>
    <x v="38"/>
    <x v="3"/>
    <n v="41"/>
    <m/>
    <n v="41"/>
    <n v="41"/>
    <m/>
    <n v="41"/>
  </r>
  <r>
    <x v="2"/>
    <s v="Labor &amp; Employment Division"/>
    <s v="OR_04411"/>
    <x v="13"/>
    <x v="29"/>
    <x v="29"/>
    <s v="PJ_1003336"/>
    <x v="90"/>
    <x v="28"/>
    <x v="28"/>
    <x v="2"/>
    <x v="0"/>
    <s v="AC_56124"/>
    <x v="39"/>
    <x v="3"/>
    <n v="55"/>
    <m/>
    <n v="55"/>
    <n v="57"/>
    <m/>
    <n v="57"/>
  </r>
  <r>
    <x v="2"/>
    <s v="Labor &amp; Employment Division"/>
    <s v="OR_04411"/>
    <x v="13"/>
    <x v="29"/>
    <x v="29"/>
    <s v="PJ_1003336"/>
    <x v="90"/>
    <x v="28"/>
    <x v="28"/>
    <x v="2"/>
    <x v="0"/>
    <s v="AC_56211"/>
    <x v="40"/>
    <x v="3"/>
    <n v="30"/>
    <m/>
    <n v="30"/>
    <n v="31"/>
    <m/>
    <n v="31"/>
  </r>
  <r>
    <x v="2"/>
    <s v="Labor &amp; Employment Division"/>
    <s v="OR_04411"/>
    <x v="13"/>
    <x v="29"/>
    <x v="29"/>
    <s v="PJ_1003336"/>
    <x v="90"/>
    <x v="28"/>
    <x v="28"/>
    <x v="2"/>
    <x v="0"/>
    <s v="AC_56311"/>
    <x v="41"/>
    <x v="3"/>
    <n v="52"/>
    <m/>
    <n v="52"/>
    <n v="52"/>
    <m/>
    <n v="52"/>
  </r>
  <r>
    <x v="2"/>
    <s v="Legal Support &amp; Operations Team"/>
    <s v="OR_04511"/>
    <x v="14"/>
    <x v="0"/>
    <x v="0"/>
    <s v="PJ_1000004"/>
    <x v="91"/>
    <x v="28"/>
    <x v="28"/>
    <x v="3"/>
    <x v="0"/>
    <s v="AC_51111"/>
    <x v="5"/>
    <x v="1"/>
    <n v="278058"/>
    <m/>
    <n v="278058"/>
    <n v="278058"/>
    <m/>
    <n v="278058"/>
  </r>
  <r>
    <x v="2"/>
    <s v="Legal Support &amp; Operations Team"/>
    <s v="OR_04511"/>
    <x v="14"/>
    <x v="0"/>
    <x v="0"/>
    <s v="PJ_1000004"/>
    <x v="91"/>
    <x v="28"/>
    <x v="28"/>
    <x v="3"/>
    <x v="0"/>
    <s v="AC_51511"/>
    <x v="6"/>
    <x v="1"/>
    <n v="82588"/>
    <m/>
    <n v="82588"/>
    <n v="82588"/>
    <m/>
    <n v="82588"/>
  </r>
  <r>
    <x v="2"/>
    <s v="Legal Support &amp; Operations Team"/>
    <s v="OR_04511"/>
    <x v="14"/>
    <x v="0"/>
    <x v="0"/>
    <s v="PJ_1000004"/>
    <x v="91"/>
    <x v="28"/>
    <x v="28"/>
    <x v="4"/>
    <x v="0"/>
    <s v="AC_51611"/>
    <x v="7"/>
    <x v="1"/>
    <n v="164815"/>
    <m/>
    <n v="164815"/>
    <n v="170225"/>
    <m/>
    <n v="170225"/>
  </r>
  <r>
    <x v="2"/>
    <s v="Legal Support &amp; Operations Team"/>
    <s v="OR_04511"/>
    <x v="14"/>
    <x v="0"/>
    <x v="0"/>
    <s v="PJ_1000004"/>
    <x v="91"/>
    <x v="28"/>
    <x v="28"/>
    <x v="5"/>
    <x v="0"/>
    <s v="AC_51613"/>
    <x v="8"/>
    <x v="1"/>
    <n v="117141"/>
    <m/>
    <n v="117141"/>
    <n v="134992"/>
    <m/>
    <n v="134992"/>
  </r>
  <r>
    <x v="2"/>
    <s v="Legal Support &amp; Operations Team"/>
    <s v="OR_04511"/>
    <x v="14"/>
    <x v="0"/>
    <x v="0"/>
    <s v="PJ_1000004"/>
    <x v="91"/>
    <x v="28"/>
    <x v="28"/>
    <x v="6"/>
    <x v="0"/>
    <s v="AC_51313"/>
    <x v="9"/>
    <x v="1"/>
    <n v="1420"/>
    <m/>
    <n v="1420"/>
    <n v="1420"/>
    <m/>
    <n v="1420"/>
  </r>
  <r>
    <x v="2"/>
    <s v="Legal Support &amp; Operations Team"/>
    <s v="OR_04511"/>
    <x v="14"/>
    <x v="0"/>
    <x v="0"/>
    <s v="PJ_1000004"/>
    <x v="91"/>
    <x v="28"/>
    <x v="28"/>
    <x v="2"/>
    <x v="0"/>
    <s v="AC_56111"/>
    <x v="36"/>
    <x v="3"/>
    <n v="11959"/>
    <m/>
    <n v="11959"/>
    <n v="10712"/>
    <m/>
    <n v="10712"/>
  </r>
  <r>
    <x v="2"/>
    <s v="Legal Support &amp; Operations Team"/>
    <s v="OR_04511"/>
    <x v="14"/>
    <x v="0"/>
    <x v="0"/>
    <s v="PJ_1000004"/>
    <x v="91"/>
    <x v="28"/>
    <x v="28"/>
    <x v="2"/>
    <x v="0"/>
    <s v="AC_56113"/>
    <x v="37"/>
    <x v="3"/>
    <n v="35093"/>
    <m/>
    <n v="35093"/>
    <n v="36614"/>
    <m/>
    <n v="36614"/>
  </r>
  <r>
    <x v="2"/>
    <s v="Legal Support &amp; Operations Team"/>
    <s v="OR_04511"/>
    <x v="14"/>
    <x v="0"/>
    <x v="0"/>
    <s v="PJ_1000004"/>
    <x v="91"/>
    <x v="28"/>
    <x v="28"/>
    <x v="2"/>
    <x v="0"/>
    <s v="AC_56123"/>
    <x v="38"/>
    <x v="3"/>
    <n v="1000"/>
    <m/>
    <n v="1000"/>
    <n v="997"/>
    <m/>
    <n v="997"/>
  </r>
  <r>
    <x v="2"/>
    <s v="Legal Support &amp; Operations Team"/>
    <s v="OR_04511"/>
    <x v="14"/>
    <x v="0"/>
    <x v="0"/>
    <s v="PJ_1000004"/>
    <x v="91"/>
    <x v="28"/>
    <x v="28"/>
    <x v="2"/>
    <x v="0"/>
    <s v="AC_56124"/>
    <x v="39"/>
    <x v="3"/>
    <n v="1347"/>
    <m/>
    <n v="1347"/>
    <n v="1374"/>
    <m/>
    <n v="1374"/>
  </r>
  <r>
    <x v="2"/>
    <s v="Legal Support &amp; Operations Team"/>
    <s v="OR_04511"/>
    <x v="14"/>
    <x v="0"/>
    <x v="0"/>
    <s v="PJ_1000004"/>
    <x v="91"/>
    <x v="28"/>
    <x v="28"/>
    <x v="2"/>
    <x v="0"/>
    <s v="AC_56211"/>
    <x v="40"/>
    <x v="3"/>
    <n v="733"/>
    <m/>
    <n v="733"/>
    <n v="744"/>
    <m/>
    <n v="744"/>
  </r>
  <r>
    <x v="2"/>
    <s v="Legal Support &amp; Operations Team"/>
    <s v="OR_04511"/>
    <x v="14"/>
    <x v="0"/>
    <x v="0"/>
    <s v="PJ_1000004"/>
    <x v="91"/>
    <x v="28"/>
    <x v="28"/>
    <x v="2"/>
    <x v="0"/>
    <s v="AC_56311"/>
    <x v="41"/>
    <x v="3"/>
    <n v="1275"/>
    <m/>
    <n v="1275"/>
    <n v="1273"/>
    <m/>
    <n v="1273"/>
  </r>
  <r>
    <x v="2"/>
    <s v="Legal Support &amp; Operations Team"/>
    <s v="OR_04511"/>
    <x v="14"/>
    <x v="0"/>
    <x v="0"/>
    <s v="PJ_1000004"/>
    <x v="91"/>
    <x v="29"/>
    <x v="29"/>
    <x v="3"/>
    <x v="0"/>
    <s v="AC_51111"/>
    <x v="5"/>
    <x v="1"/>
    <n v="217576"/>
    <m/>
    <n v="217576"/>
    <n v="217576"/>
    <m/>
    <n v="217576"/>
  </r>
  <r>
    <x v="2"/>
    <s v="Legal Support &amp; Operations Team"/>
    <s v="OR_04511"/>
    <x v="14"/>
    <x v="0"/>
    <x v="0"/>
    <s v="PJ_1000004"/>
    <x v="91"/>
    <x v="29"/>
    <x v="29"/>
    <x v="3"/>
    <x v="0"/>
    <s v="AC_51511"/>
    <x v="6"/>
    <x v="1"/>
    <n v="64624"/>
    <m/>
    <n v="64624"/>
    <n v="64624"/>
    <m/>
    <n v="64624"/>
  </r>
  <r>
    <x v="2"/>
    <s v="Legal Support &amp; Operations Team"/>
    <s v="OR_04511"/>
    <x v="14"/>
    <x v="0"/>
    <x v="0"/>
    <s v="PJ_1000004"/>
    <x v="91"/>
    <x v="29"/>
    <x v="29"/>
    <x v="4"/>
    <x v="0"/>
    <s v="AC_51611"/>
    <x v="7"/>
    <x v="1"/>
    <n v="128965"/>
    <m/>
    <n v="128965"/>
    <n v="133199"/>
    <m/>
    <n v="133199"/>
  </r>
  <r>
    <x v="2"/>
    <s v="Legal Support &amp; Operations Team"/>
    <s v="OR_04511"/>
    <x v="14"/>
    <x v="0"/>
    <x v="0"/>
    <s v="PJ_1000004"/>
    <x v="91"/>
    <x v="29"/>
    <x v="29"/>
    <x v="5"/>
    <x v="0"/>
    <s v="AC_51613"/>
    <x v="8"/>
    <x v="1"/>
    <n v="91657"/>
    <m/>
    <n v="91657"/>
    <n v="105627"/>
    <m/>
    <n v="105627"/>
  </r>
  <r>
    <x v="2"/>
    <s v="Legal Support &amp; Operations Team"/>
    <s v="OR_04511"/>
    <x v="14"/>
    <x v="0"/>
    <x v="0"/>
    <s v="PJ_1000004"/>
    <x v="91"/>
    <x v="29"/>
    <x v="29"/>
    <x v="6"/>
    <x v="0"/>
    <s v="AC_51313"/>
    <x v="9"/>
    <x v="1"/>
    <n v="1650"/>
    <m/>
    <n v="1650"/>
    <n v="1650"/>
    <m/>
    <n v="1650"/>
  </r>
  <r>
    <x v="2"/>
    <s v="Legal Support &amp; Operations Team"/>
    <s v="OR_04511"/>
    <x v="14"/>
    <x v="0"/>
    <x v="0"/>
    <s v="PJ_1000004"/>
    <x v="91"/>
    <x v="29"/>
    <x v="29"/>
    <x v="2"/>
    <x v="0"/>
    <s v="AC_56111"/>
    <x v="36"/>
    <x v="3"/>
    <n v="9358"/>
    <m/>
    <n v="9358"/>
    <n v="8382"/>
    <m/>
    <n v="8382"/>
  </r>
  <r>
    <x v="2"/>
    <s v="Legal Support &amp; Operations Team"/>
    <s v="OR_04511"/>
    <x v="14"/>
    <x v="0"/>
    <x v="0"/>
    <s v="PJ_1000004"/>
    <x v="91"/>
    <x v="29"/>
    <x v="29"/>
    <x v="2"/>
    <x v="0"/>
    <s v="AC_56113"/>
    <x v="37"/>
    <x v="3"/>
    <n v="27460"/>
    <m/>
    <n v="27460"/>
    <n v="28650"/>
    <m/>
    <n v="28650"/>
  </r>
  <r>
    <x v="2"/>
    <s v="Legal Support &amp; Operations Team"/>
    <s v="OR_04511"/>
    <x v="14"/>
    <x v="0"/>
    <x v="0"/>
    <s v="PJ_1000004"/>
    <x v="91"/>
    <x v="29"/>
    <x v="29"/>
    <x v="2"/>
    <x v="0"/>
    <s v="AC_56123"/>
    <x v="38"/>
    <x v="3"/>
    <n v="783"/>
    <m/>
    <n v="783"/>
    <n v="780"/>
    <m/>
    <n v="780"/>
  </r>
  <r>
    <x v="2"/>
    <s v="Legal Support &amp; Operations Team"/>
    <s v="OR_04511"/>
    <x v="14"/>
    <x v="0"/>
    <x v="0"/>
    <s v="PJ_1000004"/>
    <x v="91"/>
    <x v="29"/>
    <x v="29"/>
    <x v="2"/>
    <x v="0"/>
    <s v="AC_56124"/>
    <x v="39"/>
    <x v="3"/>
    <n v="1054"/>
    <m/>
    <n v="1054"/>
    <n v="1075"/>
    <m/>
    <n v="1075"/>
  </r>
  <r>
    <x v="2"/>
    <s v="Legal Support &amp; Operations Team"/>
    <s v="OR_04511"/>
    <x v="14"/>
    <x v="0"/>
    <x v="0"/>
    <s v="PJ_1000004"/>
    <x v="91"/>
    <x v="29"/>
    <x v="29"/>
    <x v="2"/>
    <x v="0"/>
    <s v="AC_56211"/>
    <x v="40"/>
    <x v="3"/>
    <n v="574"/>
    <m/>
    <n v="574"/>
    <n v="582"/>
    <m/>
    <n v="582"/>
  </r>
  <r>
    <x v="2"/>
    <s v="Legal Support &amp; Operations Team"/>
    <s v="OR_04511"/>
    <x v="14"/>
    <x v="0"/>
    <x v="0"/>
    <s v="PJ_1000004"/>
    <x v="91"/>
    <x v="29"/>
    <x v="29"/>
    <x v="2"/>
    <x v="0"/>
    <s v="AC_56311"/>
    <x v="41"/>
    <x v="3"/>
    <n v="998"/>
    <m/>
    <n v="998"/>
    <n v="997"/>
    <m/>
    <n v="997"/>
  </r>
  <r>
    <x v="2"/>
    <s v="Legal Support &amp; Operations Team"/>
    <s v="OR_04511"/>
    <x v="14"/>
    <x v="36"/>
    <x v="36"/>
    <s v="PJ_1000004"/>
    <x v="91"/>
    <x v="28"/>
    <x v="28"/>
    <x v="3"/>
    <x v="0"/>
    <s v="AC_51111"/>
    <x v="5"/>
    <x v="1"/>
    <n v="136437"/>
    <m/>
    <n v="136437"/>
    <n v="136437"/>
    <m/>
    <n v="136437"/>
  </r>
  <r>
    <x v="2"/>
    <s v="Legal Support &amp; Operations Team"/>
    <s v="OR_04511"/>
    <x v="14"/>
    <x v="36"/>
    <x v="36"/>
    <s v="PJ_1000004"/>
    <x v="91"/>
    <x v="28"/>
    <x v="28"/>
    <x v="3"/>
    <x v="0"/>
    <s v="AC_51511"/>
    <x v="6"/>
    <x v="1"/>
    <n v="40524"/>
    <m/>
    <n v="40524"/>
    <n v="40524"/>
    <m/>
    <n v="40524"/>
  </r>
  <r>
    <x v="2"/>
    <s v="Legal Support &amp; Operations Team"/>
    <s v="OR_04511"/>
    <x v="14"/>
    <x v="36"/>
    <x v="36"/>
    <s v="PJ_1000004"/>
    <x v="91"/>
    <x v="28"/>
    <x v="28"/>
    <x v="4"/>
    <x v="0"/>
    <s v="AC_51611"/>
    <x v="7"/>
    <x v="1"/>
    <n v="80872"/>
    <m/>
    <n v="80872"/>
    <n v="83526"/>
    <m/>
    <n v="83526"/>
  </r>
  <r>
    <x v="2"/>
    <s v="Legal Support &amp; Operations Team"/>
    <s v="OR_04511"/>
    <x v="14"/>
    <x v="36"/>
    <x v="36"/>
    <s v="PJ_1000004"/>
    <x v="91"/>
    <x v="28"/>
    <x v="28"/>
    <x v="5"/>
    <x v="0"/>
    <s v="AC_51613"/>
    <x v="8"/>
    <x v="1"/>
    <n v="57477"/>
    <m/>
    <n v="57477"/>
    <n v="66237"/>
    <m/>
    <n v="66237"/>
  </r>
  <r>
    <x v="2"/>
    <s v="Legal Support &amp; Operations Team"/>
    <s v="OR_04511"/>
    <x v="14"/>
    <x v="36"/>
    <x v="36"/>
    <s v="PJ_1000004"/>
    <x v="91"/>
    <x v="28"/>
    <x v="28"/>
    <x v="6"/>
    <x v="0"/>
    <s v="AC_51313"/>
    <x v="9"/>
    <x v="1"/>
    <n v="1634"/>
    <m/>
    <n v="1634"/>
    <n v="1634"/>
    <m/>
    <n v="1634"/>
  </r>
  <r>
    <x v="2"/>
    <s v="Legal Support &amp; Operations Team"/>
    <s v="OR_04511"/>
    <x v="14"/>
    <x v="36"/>
    <x v="36"/>
    <s v="PJ_1000004"/>
    <x v="91"/>
    <x v="28"/>
    <x v="28"/>
    <x v="2"/>
    <x v="0"/>
    <s v="AC_56111"/>
    <x v="36"/>
    <x v="3"/>
    <n v="5868"/>
    <m/>
    <n v="5868"/>
    <n v="5256"/>
    <m/>
    <n v="5256"/>
  </r>
  <r>
    <x v="2"/>
    <s v="Legal Support &amp; Operations Team"/>
    <s v="OR_04511"/>
    <x v="14"/>
    <x v="36"/>
    <x v="36"/>
    <s v="PJ_1000004"/>
    <x v="91"/>
    <x v="28"/>
    <x v="28"/>
    <x v="2"/>
    <x v="0"/>
    <s v="AC_56113"/>
    <x v="37"/>
    <x v="3"/>
    <n v="17220"/>
    <m/>
    <n v="17220"/>
    <n v="17966"/>
    <m/>
    <n v="17966"/>
  </r>
  <r>
    <x v="2"/>
    <s v="Legal Support &amp; Operations Team"/>
    <s v="OR_04511"/>
    <x v="14"/>
    <x v="36"/>
    <x v="36"/>
    <s v="PJ_1000004"/>
    <x v="91"/>
    <x v="28"/>
    <x v="28"/>
    <x v="2"/>
    <x v="0"/>
    <s v="AC_56123"/>
    <x v="38"/>
    <x v="3"/>
    <n v="491"/>
    <m/>
    <n v="491"/>
    <n v="490"/>
    <m/>
    <n v="490"/>
  </r>
  <r>
    <x v="2"/>
    <s v="Legal Support &amp; Operations Team"/>
    <s v="OR_04511"/>
    <x v="14"/>
    <x v="36"/>
    <x v="36"/>
    <s v="PJ_1000004"/>
    <x v="91"/>
    <x v="28"/>
    <x v="28"/>
    <x v="2"/>
    <x v="0"/>
    <s v="AC_56124"/>
    <x v="39"/>
    <x v="3"/>
    <n v="661"/>
    <m/>
    <n v="661"/>
    <n v="674"/>
    <m/>
    <n v="674"/>
  </r>
  <r>
    <x v="2"/>
    <s v="Legal Support &amp; Operations Team"/>
    <s v="OR_04511"/>
    <x v="14"/>
    <x v="36"/>
    <x v="36"/>
    <s v="PJ_1000004"/>
    <x v="91"/>
    <x v="28"/>
    <x v="28"/>
    <x v="2"/>
    <x v="0"/>
    <s v="AC_56211"/>
    <x v="40"/>
    <x v="3"/>
    <n v="360"/>
    <m/>
    <n v="360"/>
    <n v="365"/>
    <m/>
    <n v="365"/>
  </r>
  <r>
    <x v="2"/>
    <s v="Legal Support &amp; Operations Team"/>
    <s v="OR_04511"/>
    <x v="14"/>
    <x v="36"/>
    <x v="36"/>
    <s v="PJ_1000004"/>
    <x v="91"/>
    <x v="28"/>
    <x v="28"/>
    <x v="2"/>
    <x v="0"/>
    <s v="AC_56311"/>
    <x v="41"/>
    <x v="3"/>
    <n v="626"/>
    <m/>
    <n v="626"/>
    <n v="625"/>
    <m/>
    <n v="625"/>
  </r>
  <r>
    <x v="2"/>
    <s v="Legal Support &amp; Operations Team"/>
    <s v="OR_04511"/>
    <x v="14"/>
    <x v="36"/>
    <x v="36"/>
    <s v="PJ_1000004"/>
    <x v="91"/>
    <x v="29"/>
    <x v="29"/>
    <x v="3"/>
    <x v="0"/>
    <s v="AC_51111"/>
    <x v="5"/>
    <x v="1"/>
    <n v="79760"/>
    <m/>
    <n v="79760"/>
    <n v="79760"/>
    <m/>
    <n v="79760"/>
  </r>
  <r>
    <x v="2"/>
    <s v="Legal Support &amp; Operations Team"/>
    <s v="OR_04511"/>
    <x v="14"/>
    <x v="36"/>
    <x v="36"/>
    <s v="PJ_1000004"/>
    <x v="91"/>
    <x v="29"/>
    <x v="29"/>
    <x v="3"/>
    <x v="0"/>
    <s v="AC_51511"/>
    <x v="6"/>
    <x v="1"/>
    <n v="23690"/>
    <m/>
    <n v="23690"/>
    <n v="23690"/>
    <m/>
    <n v="23690"/>
  </r>
  <r>
    <x v="2"/>
    <s v="Legal Support &amp; Operations Team"/>
    <s v="OR_04511"/>
    <x v="14"/>
    <x v="36"/>
    <x v="36"/>
    <s v="PJ_1000004"/>
    <x v="91"/>
    <x v="29"/>
    <x v="29"/>
    <x v="4"/>
    <x v="0"/>
    <s v="AC_51611"/>
    <x v="7"/>
    <x v="1"/>
    <n v="47277"/>
    <m/>
    <n v="47277"/>
    <n v="48829"/>
    <m/>
    <n v="48829"/>
  </r>
  <r>
    <x v="2"/>
    <s v="Legal Support &amp; Operations Team"/>
    <s v="OR_04511"/>
    <x v="14"/>
    <x v="36"/>
    <x v="36"/>
    <s v="PJ_1000004"/>
    <x v="91"/>
    <x v="29"/>
    <x v="29"/>
    <x v="5"/>
    <x v="0"/>
    <s v="AC_51613"/>
    <x v="8"/>
    <x v="1"/>
    <n v="33600"/>
    <m/>
    <n v="33600"/>
    <n v="38721"/>
    <m/>
    <n v="38721"/>
  </r>
  <r>
    <x v="2"/>
    <s v="Legal Support &amp; Operations Team"/>
    <s v="OR_04511"/>
    <x v="14"/>
    <x v="36"/>
    <x v="36"/>
    <s v="PJ_1000004"/>
    <x v="91"/>
    <x v="29"/>
    <x v="29"/>
    <x v="2"/>
    <x v="0"/>
    <s v="AC_56111"/>
    <x v="36"/>
    <x v="3"/>
    <n v="3431"/>
    <m/>
    <n v="3431"/>
    <n v="3073"/>
    <m/>
    <n v="3073"/>
  </r>
  <r>
    <x v="2"/>
    <s v="Legal Support &amp; Operations Team"/>
    <s v="OR_04511"/>
    <x v="14"/>
    <x v="36"/>
    <x v="36"/>
    <s v="PJ_1000004"/>
    <x v="91"/>
    <x v="29"/>
    <x v="29"/>
    <x v="2"/>
    <x v="0"/>
    <s v="AC_56113"/>
    <x v="37"/>
    <x v="3"/>
    <n v="10067"/>
    <m/>
    <n v="10067"/>
    <n v="10503"/>
    <m/>
    <n v="10503"/>
  </r>
  <r>
    <x v="2"/>
    <s v="Legal Support &amp; Operations Team"/>
    <s v="OR_04511"/>
    <x v="14"/>
    <x v="36"/>
    <x v="36"/>
    <s v="PJ_1000004"/>
    <x v="91"/>
    <x v="29"/>
    <x v="29"/>
    <x v="2"/>
    <x v="0"/>
    <s v="AC_56123"/>
    <x v="38"/>
    <x v="3"/>
    <n v="287"/>
    <m/>
    <n v="287"/>
    <n v="286"/>
    <m/>
    <n v="286"/>
  </r>
  <r>
    <x v="2"/>
    <s v="Legal Support &amp; Operations Team"/>
    <s v="OR_04511"/>
    <x v="14"/>
    <x v="36"/>
    <x v="36"/>
    <s v="PJ_1000004"/>
    <x v="91"/>
    <x v="29"/>
    <x v="29"/>
    <x v="2"/>
    <x v="0"/>
    <s v="AC_56124"/>
    <x v="39"/>
    <x v="3"/>
    <n v="387"/>
    <m/>
    <n v="387"/>
    <n v="394"/>
    <m/>
    <n v="394"/>
  </r>
  <r>
    <x v="2"/>
    <s v="Legal Support &amp; Operations Team"/>
    <s v="OR_04511"/>
    <x v="14"/>
    <x v="36"/>
    <x v="36"/>
    <s v="PJ_1000004"/>
    <x v="91"/>
    <x v="29"/>
    <x v="29"/>
    <x v="2"/>
    <x v="0"/>
    <s v="AC_56211"/>
    <x v="40"/>
    <x v="3"/>
    <n v="211"/>
    <m/>
    <n v="211"/>
    <n v="214"/>
    <m/>
    <n v="214"/>
  </r>
  <r>
    <x v="2"/>
    <s v="Legal Support &amp; Operations Team"/>
    <s v="OR_04511"/>
    <x v="14"/>
    <x v="36"/>
    <x v="36"/>
    <s v="PJ_1000004"/>
    <x v="91"/>
    <x v="29"/>
    <x v="29"/>
    <x v="2"/>
    <x v="0"/>
    <s v="AC_56311"/>
    <x v="41"/>
    <x v="3"/>
    <n v="366"/>
    <m/>
    <n v="366"/>
    <n v="366"/>
    <m/>
    <n v="366"/>
  </r>
  <r>
    <x v="2"/>
    <s v="Legal Support &amp; Operations Team"/>
    <s v="OR_04511"/>
    <x v="14"/>
    <x v="15"/>
    <x v="15"/>
    <s v="PJ_1000117"/>
    <x v="92"/>
    <x v="29"/>
    <x v="29"/>
    <x v="3"/>
    <x v="0"/>
    <s v="AC_51111"/>
    <x v="5"/>
    <x v="1"/>
    <n v="36252"/>
    <m/>
    <n v="36252"/>
    <n v="35001"/>
    <m/>
    <n v="35001"/>
  </r>
  <r>
    <x v="2"/>
    <s v="Legal Support &amp; Operations Team"/>
    <s v="OR_04511"/>
    <x v="14"/>
    <x v="15"/>
    <x v="15"/>
    <s v="PJ_1000117"/>
    <x v="92"/>
    <x v="29"/>
    <x v="29"/>
    <x v="3"/>
    <x v="0"/>
    <s v="AC_51511"/>
    <x v="6"/>
    <x v="1"/>
    <n v="10767"/>
    <m/>
    <n v="10767"/>
    <n v="10396"/>
    <m/>
    <n v="10396"/>
  </r>
  <r>
    <x v="2"/>
    <s v="Legal Support &amp; Operations Team"/>
    <s v="OR_04511"/>
    <x v="14"/>
    <x v="15"/>
    <x v="15"/>
    <s v="PJ_1000117"/>
    <x v="92"/>
    <x v="29"/>
    <x v="29"/>
    <x v="4"/>
    <x v="0"/>
    <s v="AC_51611"/>
    <x v="7"/>
    <x v="1"/>
    <n v="21488"/>
    <m/>
    <n v="21488"/>
    <n v="21428"/>
    <m/>
    <n v="21428"/>
  </r>
  <r>
    <x v="2"/>
    <s v="Legal Support &amp; Operations Team"/>
    <s v="OR_04511"/>
    <x v="14"/>
    <x v="15"/>
    <x v="15"/>
    <s v="PJ_1000117"/>
    <x v="92"/>
    <x v="29"/>
    <x v="29"/>
    <x v="5"/>
    <x v="0"/>
    <s v="AC_51613"/>
    <x v="8"/>
    <x v="1"/>
    <n v="15273"/>
    <m/>
    <n v="15273"/>
    <n v="16991"/>
    <m/>
    <n v="16991"/>
  </r>
  <r>
    <x v="2"/>
    <s v="Legal Support &amp; Operations Team"/>
    <s v="OR_04511"/>
    <x v="14"/>
    <x v="15"/>
    <x v="15"/>
    <s v="PJ_1000117"/>
    <x v="92"/>
    <x v="29"/>
    <x v="29"/>
    <x v="6"/>
    <x v="0"/>
    <s v="AC_51313"/>
    <x v="9"/>
    <x v="1"/>
    <n v="478"/>
    <m/>
    <n v="478"/>
    <n v="462"/>
    <m/>
    <n v="462"/>
  </r>
  <r>
    <x v="2"/>
    <s v="Legal Support &amp; Operations Team"/>
    <s v="OR_04511"/>
    <x v="14"/>
    <x v="15"/>
    <x v="15"/>
    <s v="PJ_1000117"/>
    <x v="92"/>
    <x v="29"/>
    <x v="29"/>
    <x v="2"/>
    <x v="0"/>
    <s v="AC_56111"/>
    <x v="36"/>
    <x v="3"/>
    <n v="1562"/>
    <m/>
    <n v="1562"/>
    <n v="1463"/>
    <m/>
    <n v="1463"/>
  </r>
  <r>
    <x v="2"/>
    <s v="Legal Support &amp; Operations Team"/>
    <s v="OR_04511"/>
    <x v="14"/>
    <x v="15"/>
    <x v="15"/>
    <s v="PJ_1000117"/>
    <x v="92"/>
    <x v="29"/>
    <x v="29"/>
    <x v="2"/>
    <x v="0"/>
    <s v="AC_56113"/>
    <x v="37"/>
    <x v="3"/>
    <n v="4496"/>
    <m/>
    <n v="4496"/>
    <n v="4609"/>
    <m/>
    <n v="4609"/>
  </r>
  <r>
    <x v="2"/>
    <s v="Legal Support &amp; Operations Team"/>
    <s v="OR_04511"/>
    <x v="14"/>
    <x v="15"/>
    <x v="15"/>
    <s v="PJ_1000117"/>
    <x v="92"/>
    <x v="29"/>
    <x v="29"/>
    <x v="2"/>
    <x v="0"/>
    <s v="AC_56123"/>
    <x v="38"/>
    <x v="3"/>
    <n v="128"/>
    <m/>
    <n v="128"/>
    <n v="126"/>
    <m/>
    <n v="126"/>
  </r>
  <r>
    <x v="2"/>
    <s v="Legal Support &amp; Operations Team"/>
    <s v="OR_04511"/>
    <x v="14"/>
    <x v="15"/>
    <x v="15"/>
    <s v="PJ_1000117"/>
    <x v="92"/>
    <x v="29"/>
    <x v="29"/>
    <x v="2"/>
    <x v="0"/>
    <s v="AC_56124"/>
    <x v="39"/>
    <x v="3"/>
    <n v="172"/>
    <m/>
    <n v="172"/>
    <n v="173"/>
    <m/>
    <n v="173"/>
  </r>
  <r>
    <x v="2"/>
    <s v="Legal Support &amp; Operations Team"/>
    <s v="OR_04511"/>
    <x v="14"/>
    <x v="15"/>
    <x v="15"/>
    <s v="PJ_1000117"/>
    <x v="92"/>
    <x v="29"/>
    <x v="29"/>
    <x v="2"/>
    <x v="0"/>
    <s v="AC_56211"/>
    <x v="40"/>
    <x v="3"/>
    <n v="94"/>
    <m/>
    <n v="94"/>
    <n v="94"/>
    <m/>
    <n v="94"/>
  </r>
  <r>
    <x v="2"/>
    <s v="Legal Support &amp; Operations Team"/>
    <s v="OR_04511"/>
    <x v="14"/>
    <x v="15"/>
    <x v="15"/>
    <s v="PJ_1000117"/>
    <x v="92"/>
    <x v="29"/>
    <x v="29"/>
    <x v="2"/>
    <x v="0"/>
    <s v="AC_56311"/>
    <x v="41"/>
    <x v="3"/>
    <n v="163"/>
    <m/>
    <n v="163"/>
    <n v="161"/>
    <m/>
    <n v="161"/>
  </r>
  <r>
    <x v="2"/>
    <s v="Legal Support &amp; Operations Team"/>
    <s v="OR_04511"/>
    <x v="14"/>
    <x v="27"/>
    <x v="27"/>
    <s v="PJ_1001110"/>
    <x v="82"/>
    <x v="29"/>
    <x v="29"/>
    <x v="3"/>
    <x v="0"/>
    <s v="AC_51111"/>
    <x v="5"/>
    <x v="1"/>
    <n v="125004"/>
    <m/>
    <n v="125004"/>
    <n v="125004"/>
    <m/>
    <n v="125004"/>
  </r>
  <r>
    <x v="2"/>
    <s v="Legal Support &amp; Operations Team"/>
    <s v="OR_04511"/>
    <x v="14"/>
    <x v="27"/>
    <x v="27"/>
    <s v="PJ_1001110"/>
    <x v="82"/>
    <x v="29"/>
    <x v="29"/>
    <x v="3"/>
    <x v="0"/>
    <s v="AC_51511"/>
    <x v="6"/>
    <x v="1"/>
    <n v="37129"/>
    <m/>
    <n v="37129"/>
    <n v="37129"/>
    <m/>
    <n v="37129"/>
  </r>
  <r>
    <x v="2"/>
    <s v="Legal Support &amp; Operations Team"/>
    <s v="OR_04511"/>
    <x v="14"/>
    <x v="27"/>
    <x v="27"/>
    <s v="PJ_1001110"/>
    <x v="82"/>
    <x v="29"/>
    <x v="29"/>
    <x v="4"/>
    <x v="0"/>
    <s v="AC_51611"/>
    <x v="7"/>
    <x v="1"/>
    <n v="74095"/>
    <m/>
    <n v="74095"/>
    <n v="76527"/>
    <m/>
    <n v="76527"/>
  </r>
  <r>
    <x v="2"/>
    <s v="Legal Support &amp; Operations Team"/>
    <s v="OR_04511"/>
    <x v="14"/>
    <x v="27"/>
    <x v="27"/>
    <s v="PJ_1001110"/>
    <x v="82"/>
    <x v="29"/>
    <x v="29"/>
    <x v="5"/>
    <x v="0"/>
    <s v="AC_51613"/>
    <x v="8"/>
    <x v="1"/>
    <n v="52660"/>
    <m/>
    <n v="52660"/>
    <n v="60687"/>
    <m/>
    <n v="60687"/>
  </r>
  <r>
    <x v="2"/>
    <s v="Legal Support &amp; Operations Team"/>
    <s v="OR_04511"/>
    <x v="14"/>
    <x v="27"/>
    <x v="27"/>
    <s v="PJ_1001110"/>
    <x v="82"/>
    <x v="29"/>
    <x v="29"/>
    <x v="6"/>
    <x v="0"/>
    <s v="AC_51313"/>
    <x v="9"/>
    <x v="1"/>
    <n v="1650"/>
    <m/>
    <n v="1650"/>
    <n v="1650"/>
    <m/>
    <n v="1650"/>
  </r>
  <r>
    <x v="2"/>
    <s v="Legal Support &amp; Operations Team"/>
    <s v="OR_04511"/>
    <x v="14"/>
    <x v="27"/>
    <x v="27"/>
    <s v="PJ_1001110"/>
    <x v="82"/>
    <x v="29"/>
    <x v="29"/>
    <x v="2"/>
    <x v="0"/>
    <s v="AC_56111"/>
    <x v="36"/>
    <x v="3"/>
    <n v="5377"/>
    <m/>
    <n v="5377"/>
    <n v="4816"/>
    <m/>
    <n v="4816"/>
  </r>
  <r>
    <x v="2"/>
    <s v="Legal Support &amp; Operations Team"/>
    <s v="OR_04511"/>
    <x v="14"/>
    <x v="27"/>
    <x v="27"/>
    <s v="PJ_1001110"/>
    <x v="82"/>
    <x v="29"/>
    <x v="29"/>
    <x v="2"/>
    <x v="0"/>
    <s v="AC_56113"/>
    <x v="37"/>
    <x v="3"/>
    <n v="15777"/>
    <m/>
    <n v="15777"/>
    <n v="16460"/>
    <m/>
    <n v="16460"/>
  </r>
  <r>
    <x v="2"/>
    <s v="Legal Support &amp; Operations Team"/>
    <s v="OR_04511"/>
    <x v="14"/>
    <x v="27"/>
    <x v="27"/>
    <s v="PJ_1001110"/>
    <x v="82"/>
    <x v="29"/>
    <x v="29"/>
    <x v="2"/>
    <x v="0"/>
    <s v="AC_56123"/>
    <x v="38"/>
    <x v="3"/>
    <n v="450"/>
    <m/>
    <n v="450"/>
    <n v="449"/>
    <m/>
    <n v="449"/>
  </r>
  <r>
    <x v="2"/>
    <s v="Legal Support &amp; Operations Team"/>
    <s v="OR_04511"/>
    <x v="14"/>
    <x v="27"/>
    <x v="27"/>
    <s v="PJ_1001110"/>
    <x v="82"/>
    <x v="29"/>
    <x v="29"/>
    <x v="2"/>
    <x v="0"/>
    <s v="AC_56124"/>
    <x v="39"/>
    <x v="3"/>
    <n v="606"/>
    <m/>
    <n v="606"/>
    <n v="618"/>
    <m/>
    <n v="618"/>
  </r>
  <r>
    <x v="2"/>
    <s v="Legal Support &amp; Operations Team"/>
    <s v="OR_04511"/>
    <x v="14"/>
    <x v="27"/>
    <x v="27"/>
    <s v="PJ_1001110"/>
    <x v="82"/>
    <x v="29"/>
    <x v="29"/>
    <x v="2"/>
    <x v="0"/>
    <s v="AC_56211"/>
    <x v="40"/>
    <x v="3"/>
    <n v="330"/>
    <m/>
    <n v="330"/>
    <n v="335"/>
    <m/>
    <n v="335"/>
  </r>
  <r>
    <x v="2"/>
    <s v="Legal Support &amp; Operations Team"/>
    <s v="OR_04511"/>
    <x v="14"/>
    <x v="27"/>
    <x v="27"/>
    <s v="PJ_1001110"/>
    <x v="82"/>
    <x v="29"/>
    <x v="29"/>
    <x v="2"/>
    <x v="0"/>
    <s v="AC_56311"/>
    <x v="41"/>
    <x v="3"/>
    <n v="573"/>
    <m/>
    <n v="573"/>
    <n v="573"/>
    <m/>
    <n v="573"/>
  </r>
  <r>
    <x v="2"/>
    <s v="Legal Support &amp; Operations Team"/>
    <s v="OR_04511"/>
    <x v="14"/>
    <x v="7"/>
    <x v="7"/>
    <s v="PJ_1000004"/>
    <x v="91"/>
    <x v="28"/>
    <x v="28"/>
    <x v="3"/>
    <x v="0"/>
    <s v="AC_51111"/>
    <x v="5"/>
    <x v="1"/>
    <n v="20672"/>
    <m/>
    <n v="20672"/>
    <n v="20672"/>
    <m/>
    <n v="20672"/>
  </r>
  <r>
    <x v="2"/>
    <s v="Legal Support &amp; Operations Team"/>
    <s v="OR_04511"/>
    <x v="14"/>
    <x v="7"/>
    <x v="7"/>
    <s v="PJ_1000004"/>
    <x v="91"/>
    <x v="28"/>
    <x v="28"/>
    <x v="3"/>
    <x v="0"/>
    <s v="AC_51511"/>
    <x v="6"/>
    <x v="1"/>
    <n v="6140"/>
    <m/>
    <n v="6140"/>
    <n v="6140"/>
    <m/>
    <n v="6140"/>
  </r>
  <r>
    <x v="2"/>
    <s v="Legal Support &amp; Operations Team"/>
    <s v="OR_04511"/>
    <x v="14"/>
    <x v="7"/>
    <x v="7"/>
    <s v="PJ_1000004"/>
    <x v="91"/>
    <x v="28"/>
    <x v="28"/>
    <x v="4"/>
    <x v="0"/>
    <s v="AC_51611"/>
    <x v="7"/>
    <x v="1"/>
    <n v="12253"/>
    <m/>
    <n v="12253"/>
    <n v="12655"/>
    <m/>
    <n v="12655"/>
  </r>
  <r>
    <x v="2"/>
    <s v="Legal Support &amp; Operations Team"/>
    <s v="OR_04511"/>
    <x v="14"/>
    <x v="7"/>
    <x v="7"/>
    <s v="PJ_1000004"/>
    <x v="91"/>
    <x v="28"/>
    <x v="28"/>
    <x v="5"/>
    <x v="0"/>
    <s v="AC_51613"/>
    <x v="8"/>
    <x v="1"/>
    <n v="8710"/>
    <m/>
    <n v="8710"/>
    <n v="10038"/>
    <m/>
    <n v="10038"/>
  </r>
  <r>
    <x v="2"/>
    <s v="Legal Support &amp; Operations Team"/>
    <s v="OR_04511"/>
    <x v="14"/>
    <x v="7"/>
    <x v="7"/>
    <s v="PJ_1000004"/>
    <x v="91"/>
    <x v="28"/>
    <x v="28"/>
    <x v="6"/>
    <x v="0"/>
    <s v="AC_51313"/>
    <x v="9"/>
    <x v="1"/>
    <n v="248"/>
    <m/>
    <n v="248"/>
    <n v="248"/>
    <m/>
    <n v="248"/>
  </r>
  <r>
    <x v="2"/>
    <s v="Legal Support &amp; Operations Team"/>
    <s v="OR_04511"/>
    <x v="14"/>
    <x v="7"/>
    <x v="7"/>
    <s v="PJ_1000004"/>
    <x v="91"/>
    <x v="28"/>
    <x v="28"/>
    <x v="2"/>
    <x v="0"/>
    <s v="AC_56111"/>
    <x v="36"/>
    <x v="3"/>
    <n v="890"/>
    <m/>
    <n v="890"/>
    <n v="797"/>
    <m/>
    <n v="797"/>
  </r>
  <r>
    <x v="2"/>
    <s v="Legal Support &amp; Operations Team"/>
    <s v="OR_04511"/>
    <x v="14"/>
    <x v="7"/>
    <x v="7"/>
    <s v="PJ_1000004"/>
    <x v="91"/>
    <x v="28"/>
    <x v="28"/>
    <x v="2"/>
    <x v="0"/>
    <s v="AC_56113"/>
    <x v="37"/>
    <x v="3"/>
    <n v="2609"/>
    <m/>
    <n v="2609"/>
    <n v="2722"/>
    <m/>
    <n v="2722"/>
  </r>
  <r>
    <x v="2"/>
    <s v="Legal Support &amp; Operations Team"/>
    <s v="OR_04511"/>
    <x v="14"/>
    <x v="7"/>
    <x v="7"/>
    <s v="PJ_1000004"/>
    <x v="91"/>
    <x v="28"/>
    <x v="28"/>
    <x v="2"/>
    <x v="0"/>
    <s v="AC_56123"/>
    <x v="38"/>
    <x v="3"/>
    <n v="75"/>
    <m/>
    <n v="75"/>
    <n v="75"/>
    <m/>
    <n v="75"/>
  </r>
  <r>
    <x v="2"/>
    <s v="Legal Support &amp; Operations Team"/>
    <s v="OR_04511"/>
    <x v="14"/>
    <x v="7"/>
    <x v="7"/>
    <s v="PJ_1000004"/>
    <x v="91"/>
    <x v="28"/>
    <x v="28"/>
    <x v="2"/>
    <x v="0"/>
    <s v="AC_56124"/>
    <x v="39"/>
    <x v="3"/>
    <n v="101"/>
    <m/>
    <n v="101"/>
    <n v="103"/>
    <m/>
    <n v="103"/>
  </r>
  <r>
    <x v="2"/>
    <s v="Legal Support &amp; Operations Team"/>
    <s v="OR_04511"/>
    <x v="14"/>
    <x v="7"/>
    <x v="7"/>
    <s v="PJ_1000004"/>
    <x v="91"/>
    <x v="28"/>
    <x v="28"/>
    <x v="2"/>
    <x v="0"/>
    <s v="AC_56211"/>
    <x v="40"/>
    <x v="3"/>
    <n v="55"/>
    <m/>
    <n v="55"/>
    <n v="56"/>
    <m/>
    <n v="56"/>
  </r>
  <r>
    <x v="2"/>
    <s v="Legal Support &amp; Operations Team"/>
    <s v="OR_04511"/>
    <x v="14"/>
    <x v="7"/>
    <x v="7"/>
    <s v="PJ_1000004"/>
    <x v="91"/>
    <x v="28"/>
    <x v="28"/>
    <x v="2"/>
    <x v="0"/>
    <s v="AC_56311"/>
    <x v="41"/>
    <x v="3"/>
    <n v="95"/>
    <m/>
    <n v="95"/>
    <n v="95"/>
    <m/>
    <n v="95"/>
  </r>
  <r>
    <x v="2"/>
    <s v="Legal Support &amp; Operations Team"/>
    <s v="OR_04511"/>
    <x v="14"/>
    <x v="33"/>
    <x v="33"/>
    <s v="PJ_1000004"/>
    <x v="91"/>
    <x v="29"/>
    <x v="29"/>
    <x v="3"/>
    <x v="0"/>
    <s v="AC_51111"/>
    <x v="5"/>
    <x v="1"/>
    <n v="51127"/>
    <m/>
    <n v="51127"/>
    <n v="52378"/>
    <m/>
    <n v="52378"/>
  </r>
  <r>
    <x v="2"/>
    <s v="Legal Support &amp; Operations Team"/>
    <s v="OR_04511"/>
    <x v="14"/>
    <x v="33"/>
    <x v="33"/>
    <s v="PJ_1000004"/>
    <x v="91"/>
    <x v="29"/>
    <x v="29"/>
    <x v="3"/>
    <x v="0"/>
    <s v="AC_51511"/>
    <x v="6"/>
    <x v="1"/>
    <n v="15186"/>
    <m/>
    <n v="15186"/>
    <n v="15557"/>
    <m/>
    <n v="15557"/>
  </r>
  <r>
    <x v="2"/>
    <s v="Legal Support &amp; Operations Team"/>
    <s v="OR_04511"/>
    <x v="14"/>
    <x v="33"/>
    <x v="33"/>
    <s v="PJ_1000004"/>
    <x v="91"/>
    <x v="29"/>
    <x v="29"/>
    <x v="4"/>
    <x v="0"/>
    <s v="AC_51611"/>
    <x v="7"/>
    <x v="1"/>
    <n v="30305"/>
    <m/>
    <n v="30305"/>
    <n v="32065"/>
    <m/>
    <n v="32065"/>
  </r>
  <r>
    <x v="2"/>
    <s v="Legal Support &amp; Operations Team"/>
    <s v="OR_04511"/>
    <x v="14"/>
    <x v="33"/>
    <x v="33"/>
    <s v="PJ_1000004"/>
    <x v="91"/>
    <x v="29"/>
    <x v="29"/>
    <x v="5"/>
    <x v="0"/>
    <s v="AC_51613"/>
    <x v="8"/>
    <x v="1"/>
    <n v="21538"/>
    <m/>
    <n v="21538"/>
    <n v="25428"/>
    <m/>
    <n v="25428"/>
  </r>
  <r>
    <x v="2"/>
    <s v="Legal Support &amp; Operations Team"/>
    <s v="OR_04511"/>
    <x v="14"/>
    <x v="33"/>
    <x v="33"/>
    <s v="PJ_1000004"/>
    <x v="91"/>
    <x v="29"/>
    <x v="29"/>
    <x v="6"/>
    <x v="0"/>
    <s v="AC_51313"/>
    <x v="9"/>
    <x v="1"/>
    <n v="675"/>
    <m/>
    <n v="675"/>
    <n v="691"/>
    <m/>
    <n v="691"/>
  </r>
  <r>
    <x v="2"/>
    <s v="Legal Support &amp; Operations Team"/>
    <s v="OR_04511"/>
    <x v="14"/>
    <x v="33"/>
    <x v="33"/>
    <s v="PJ_1000004"/>
    <x v="91"/>
    <x v="29"/>
    <x v="29"/>
    <x v="2"/>
    <x v="0"/>
    <s v="AC_56111"/>
    <x v="36"/>
    <x v="3"/>
    <n v="2197"/>
    <m/>
    <n v="2197"/>
    <n v="1904"/>
    <m/>
    <n v="1904"/>
  </r>
  <r>
    <x v="2"/>
    <s v="Legal Support &amp; Operations Team"/>
    <s v="OR_04511"/>
    <x v="14"/>
    <x v="33"/>
    <x v="33"/>
    <s v="PJ_1000004"/>
    <x v="91"/>
    <x v="29"/>
    <x v="29"/>
    <x v="2"/>
    <x v="0"/>
    <s v="AC_56113"/>
    <x v="37"/>
    <x v="3"/>
    <n v="6533"/>
    <m/>
    <n v="6533"/>
    <n v="6898"/>
    <m/>
    <n v="6898"/>
  </r>
  <r>
    <x v="2"/>
    <s v="Legal Support &amp; Operations Team"/>
    <s v="OR_04511"/>
    <x v="14"/>
    <x v="33"/>
    <x v="33"/>
    <s v="PJ_1000004"/>
    <x v="91"/>
    <x v="29"/>
    <x v="29"/>
    <x v="2"/>
    <x v="0"/>
    <s v="AC_56123"/>
    <x v="38"/>
    <x v="3"/>
    <n v="187"/>
    <m/>
    <n v="187"/>
    <n v="188"/>
    <m/>
    <n v="188"/>
  </r>
  <r>
    <x v="2"/>
    <s v="Legal Support &amp; Operations Team"/>
    <s v="OR_04511"/>
    <x v="14"/>
    <x v="33"/>
    <x v="33"/>
    <s v="PJ_1000004"/>
    <x v="91"/>
    <x v="29"/>
    <x v="29"/>
    <x v="2"/>
    <x v="0"/>
    <s v="AC_56124"/>
    <x v="39"/>
    <x v="3"/>
    <n v="252"/>
    <m/>
    <n v="252"/>
    <n v="259"/>
    <m/>
    <n v="259"/>
  </r>
  <r>
    <x v="2"/>
    <s v="Legal Support &amp; Operations Team"/>
    <s v="OR_04511"/>
    <x v="14"/>
    <x v="33"/>
    <x v="33"/>
    <s v="PJ_1000004"/>
    <x v="91"/>
    <x v="29"/>
    <x v="29"/>
    <x v="2"/>
    <x v="0"/>
    <s v="AC_56211"/>
    <x v="40"/>
    <x v="3"/>
    <n v="137"/>
    <m/>
    <n v="137"/>
    <n v="141"/>
    <m/>
    <n v="141"/>
  </r>
  <r>
    <x v="2"/>
    <s v="Legal Support &amp; Operations Team"/>
    <s v="OR_04511"/>
    <x v="14"/>
    <x v="33"/>
    <x v="33"/>
    <s v="PJ_1000004"/>
    <x v="91"/>
    <x v="29"/>
    <x v="29"/>
    <x v="2"/>
    <x v="0"/>
    <s v="AC_56311"/>
    <x v="41"/>
    <x v="3"/>
    <n v="238"/>
    <m/>
    <n v="238"/>
    <n v="240"/>
    <m/>
    <n v="240"/>
  </r>
  <r>
    <x v="2"/>
    <s v="Legal Support &amp; Operations Team"/>
    <s v="OR_04511"/>
    <x v="14"/>
    <x v="34"/>
    <x v="34"/>
    <s v="PJ_1000004"/>
    <x v="91"/>
    <x v="29"/>
    <x v="29"/>
    <x v="3"/>
    <x v="0"/>
    <s v="AC_51111"/>
    <x v="5"/>
    <x v="1"/>
    <n v="21501"/>
    <m/>
    <n v="21501"/>
    <n v="21501"/>
    <m/>
    <n v="21501"/>
  </r>
  <r>
    <x v="2"/>
    <s v="Legal Support &amp; Operations Team"/>
    <s v="OR_04511"/>
    <x v="14"/>
    <x v="34"/>
    <x v="34"/>
    <s v="PJ_1000004"/>
    <x v="91"/>
    <x v="29"/>
    <x v="29"/>
    <x v="3"/>
    <x v="0"/>
    <s v="AC_51511"/>
    <x v="6"/>
    <x v="1"/>
    <n v="6386"/>
    <m/>
    <n v="6386"/>
    <n v="6386"/>
    <m/>
    <n v="6386"/>
  </r>
  <r>
    <x v="2"/>
    <s v="Legal Support &amp; Operations Team"/>
    <s v="OR_04511"/>
    <x v="14"/>
    <x v="34"/>
    <x v="34"/>
    <s v="PJ_1000004"/>
    <x v="91"/>
    <x v="29"/>
    <x v="29"/>
    <x v="4"/>
    <x v="0"/>
    <s v="AC_51611"/>
    <x v="7"/>
    <x v="1"/>
    <n v="12744"/>
    <m/>
    <n v="12744"/>
    <n v="13163"/>
    <m/>
    <n v="13163"/>
  </r>
  <r>
    <x v="2"/>
    <s v="Legal Support &amp; Operations Team"/>
    <s v="OR_04511"/>
    <x v="14"/>
    <x v="34"/>
    <x v="34"/>
    <s v="PJ_1000004"/>
    <x v="91"/>
    <x v="29"/>
    <x v="29"/>
    <x v="5"/>
    <x v="0"/>
    <s v="AC_51613"/>
    <x v="8"/>
    <x v="1"/>
    <n v="9058"/>
    <m/>
    <n v="9058"/>
    <n v="10439"/>
    <m/>
    <n v="10439"/>
  </r>
  <r>
    <x v="2"/>
    <s v="Legal Support &amp; Operations Team"/>
    <s v="OR_04511"/>
    <x v="14"/>
    <x v="34"/>
    <x v="34"/>
    <s v="PJ_1000004"/>
    <x v="91"/>
    <x v="29"/>
    <x v="29"/>
    <x v="6"/>
    <x v="0"/>
    <s v="AC_51313"/>
    <x v="9"/>
    <x v="1"/>
    <n v="284"/>
    <m/>
    <n v="284"/>
    <n v="284"/>
    <m/>
    <n v="284"/>
  </r>
  <r>
    <x v="2"/>
    <s v="Legal Support &amp; Operations Team"/>
    <s v="OR_04511"/>
    <x v="14"/>
    <x v="34"/>
    <x v="34"/>
    <s v="PJ_1000004"/>
    <x v="91"/>
    <x v="29"/>
    <x v="29"/>
    <x v="2"/>
    <x v="0"/>
    <s v="AC_56111"/>
    <x v="36"/>
    <x v="3"/>
    <n v="925"/>
    <m/>
    <n v="925"/>
    <n v="829"/>
    <m/>
    <n v="829"/>
  </r>
  <r>
    <x v="2"/>
    <s v="Legal Support &amp; Operations Team"/>
    <s v="OR_04511"/>
    <x v="14"/>
    <x v="34"/>
    <x v="34"/>
    <s v="PJ_1000004"/>
    <x v="91"/>
    <x v="29"/>
    <x v="29"/>
    <x v="2"/>
    <x v="0"/>
    <s v="AC_56113"/>
    <x v="37"/>
    <x v="3"/>
    <n v="2714"/>
    <m/>
    <n v="2714"/>
    <n v="2832"/>
    <m/>
    <n v="2832"/>
  </r>
  <r>
    <x v="2"/>
    <s v="Legal Support &amp; Operations Team"/>
    <s v="OR_04511"/>
    <x v="14"/>
    <x v="34"/>
    <x v="34"/>
    <s v="PJ_1000004"/>
    <x v="91"/>
    <x v="29"/>
    <x v="29"/>
    <x v="2"/>
    <x v="0"/>
    <s v="AC_56123"/>
    <x v="38"/>
    <x v="3"/>
    <n v="78"/>
    <m/>
    <n v="78"/>
    <n v="78"/>
    <m/>
    <n v="78"/>
  </r>
  <r>
    <x v="2"/>
    <s v="Legal Support &amp; Operations Team"/>
    <s v="OR_04511"/>
    <x v="14"/>
    <x v="34"/>
    <x v="34"/>
    <s v="PJ_1000004"/>
    <x v="91"/>
    <x v="29"/>
    <x v="29"/>
    <x v="2"/>
    <x v="0"/>
    <s v="AC_56124"/>
    <x v="39"/>
    <x v="3"/>
    <n v="105"/>
    <m/>
    <n v="105"/>
    <n v="107"/>
    <m/>
    <n v="107"/>
  </r>
  <r>
    <x v="2"/>
    <s v="Legal Support &amp; Operations Team"/>
    <s v="OR_04511"/>
    <x v="14"/>
    <x v="34"/>
    <x v="34"/>
    <s v="PJ_1000004"/>
    <x v="91"/>
    <x v="29"/>
    <x v="29"/>
    <x v="2"/>
    <x v="0"/>
    <s v="AC_56211"/>
    <x v="40"/>
    <x v="3"/>
    <n v="57"/>
    <m/>
    <n v="57"/>
    <n v="58"/>
    <m/>
    <n v="58"/>
  </r>
  <r>
    <x v="2"/>
    <s v="Legal Support &amp; Operations Team"/>
    <s v="OR_04511"/>
    <x v="14"/>
    <x v="34"/>
    <x v="34"/>
    <s v="PJ_1000004"/>
    <x v="91"/>
    <x v="29"/>
    <x v="29"/>
    <x v="2"/>
    <x v="0"/>
    <s v="AC_56311"/>
    <x v="41"/>
    <x v="3"/>
    <n v="99"/>
    <m/>
    <n v="99"/>
    <n v="99"/>
    <m/>
    <n v="99"/>
  </r>
  <r>
    <x v="2"/>
    <s v="Legal Support &amp; Operations Team"/>
    <s v="OR_04511"/>
    <x v="14"/>
    <x v="13"/>
    <x v="13"/>
    <s v="PJ_1000004"/>
    <x v="91"/>
    <x v="29"/>
    <x v="29"/>
    <x v="3"/>
    <x v="0"/>
    <s v="AC_51111"/>
    <x v="5"/>
    <x v="1"/>
    <n v="16125"/>
    <m/>
    <n v="16125"/>
    <n v="16125"/>
    <m/>
    <n v="16125"/>
  </r>
  <r>
    <x v="2"/>
    <s v="Legal Support &amp; Operations Team"/>
    <s v="OR_04511"/>
    <x v="14"/>
    <x v="13"/>
    <x v="13"/>
    <s v="PJ_1000004"/>
    <x v="91"/>
    <x v="29"/>
    <x v="29"/>
    <x v="3"/>
    <x v="0"/>
    <s v="AC_51511"/>
    <x v="6"/>
    <x v="1"/>
    <n v="4790"/>
    <m/>
    <n v="4790"/>
    <n v="4790"/>
    <m/>
    <n v="4790"/>
  </r>
  <r>
    <x v="2"/>
    <s v="Legal Support &amp; Operations Team"/>
    <s v="OR_04511"/>
    <x v="14"/>
    <x v="13"/>
    <x v="13"/>
    <s v="PJ_1000004"/>
    <x v="91"/>
    <x v="29"/>
    <x v="29"/>
    <x v="4"/>
    <x v="0"/>
    <s v="AC_51611"/>
    <x v="7"/>
    <x v="1"/>
    <n v="9558"/>
    <m/>
    <n v="9558"/>
    <n v="9872"/>
    <m/>
    <n v="9872"/>
  </r>
  <r>
    <x v="2"/>
    <s v="Legal Support &amp; Operations Team"/>
    <s v="OR_04511"/>
    <x v="14"/>
    <x v="13"/>
    <x v="13"/>
    <s v="PJ_1000004"/>
    <x v="91"/>
    <x v="29"/>
    <x v="29"/>
    <x v="5"/>
    <x v="0"/>
    <s v="AC_51613"/>
    <x v="8"/>
    <x v="1"/>
    <n v="6792"/>
    <m/>
    <n v="6792"/>
    <n v="7828"/>
    <m/>
    <n v="7828"/>
  </r>
  <r>
    <x v="2"/>
    <s v="Legal Support &amp; Operations Team"/>
    <s v="OR_04511"/>
    <x v="14"/>
    <x v="13"/>
    <x v="13"/>
    <s v="PJ_1000004"/>
    <x v="91"/>
    <x v="29"/>
    <x v="29"/>
    <x v="6"/>
    <x v="0"/>
    <s v="AC_51313"/>
    <x v="9"/>
    <x v="1"/>
    <n v="213"/>
    <m/>
    <n v="213"/>
    <n v="213"/>
    <m/>
    <n v="213"/>
  </r>
  <r>
    <x v="2"/>
    <s v="Legal Support &amp; Operations Team"/>
    <s v="OR_04511"/>
    <x v="14"/>
    <x v="13"/>
    <x v="13"/>
    <s v="PJ_1000004"/>
    <x v="91"/>
    <x v="29"/>
    <x v="29"/>
    <x v="2"/>
    <x v="0"/>
    <s v="AC_56111"/>
    <x v="36"/>
    <x v="3"/>
    <n v="694"/>
    <m/>
    <n v="694"/>
    <n v="622"/>
    <m/>
    <n v="622"/>
  </r>
  <r>
    <x v="2"/>
    <s v="Legal Support &amp; Operations Team"/>
    <s v="OR_04511"/>
    <x v="14"/>
    <x v="13"/>
    <x v="13"/>
    <s v="PJ_1000004"/>
    <x v="91"/>
    <x v="29"/>
    <x v="29"/>
    <x v="2"/>
    <x v="0"/>
    <s v="AC_56113"/>
    <x v="37"/>
    <x v="3"/>
    <n v="2036"/>
    <m/>
    <n v="2036"/>
    <n v="2124"/>
    <m/>
    <n v="2124"/>
  </r>
  <r>
    <x v="2"/>
    <s v="Legal Support &amp; Operations Team"/>
    <s v="OR_04511"/>
    <x v="14"/>
    <x v="13"/>
    <x v="13"/>
    <s v="PJ_1000004"/>
    <x v="91"/>
    <x v="29"/>
    <x v="29"/>
    <x v="2"/>
    <x v="0"/>
    <s v="AC_56123"/>
    <x v="38"/>
    <x v="3"/>
    <n v="58"/>
    <m/>
    <n v="58"/>
    <n v="58"/>
    <m/>
    <n v="58"/>
  </r>
  <r>
    <x v="2"/>
    <s v="Legal Support &amp; Operations Team"/>
    <s v="OR_04511"/>
    <x v="14"/>
    <x v="13"/>
    <x v="13"/>
    <s v="PJ_1000004"/>
    <x v="91"/>
    <x v="29"/>
    <x v="29"/>
    <x v="2"/>
    <x v="0"/>
    <s v="AC_56124"/>
    <x v="39"/>
    <x v="3"/>
    <n v="79"/>
    <m/>
    <n v="79"/>
    <n v="80"/>
    <m/>
    <n v="80"/>
  </r>
  <r>
    <x v="2"/>
    <s v="Legal Support &amp; Operations Team"/>
    <s v="OR_04511"/>
    <x v="14"/>
    <x v="13"/>
    <x v="13"/>
    <s v="PJ_1000004"/>
    <x v="91"/>
    <x v="29"/>
    <x v="29"/>
    <x v="2"/>
    <x v="0"/>
    <s v="AC_56211"/>
    <x v="40"/>
    <x v="3"/>
    <n v="43"/>
    <m/>
    <n v="43"/>
    <n v="44"/>
    <m/>
    <n v="44"/>
  </r>
  <r>
    <x v="2"/>
    <s v="Legal Support &amp; Operations Team"/>
    <s v="OR_04511"/>
    <x v="14"/>
    <x v="13"/>
    <x v="13"/>
    <s v="PJ_1000004"/>
    <x v="91"/>
    <x v="29"/>
    <x v="29"/>
    <x v="2"/>
    <x v="0"/>
    <s v="AC_56311"/>
    <x v="41"/>
    <x v="3"/>
    <n v="74"/>
    <m/>
    <n v="74"/>
    <n v="74"/>
    <m/>
    <n v="74"/>
  </r>
  <r>
    <x v="2"/>
    <s v="Litigation Division "/>
    <s v="OR_04211"/>
    <x v="15"/>
    <x v="0"/>
    <x v="0"/>
    <s v="PJ_1000004"/>
    <x v="91"/>
    <x v="28"/>
    <x v="28"/>
    <x v="3"/>
    <x v="0"/>
    <s v="AC_51111"/>
    <x v="5"/>
    <x v="1"/>
    <n v="643908"/>
    <m/>
    <n v="643908"/>
    <n v="643908"/>
    <m/>
    <n v="643908"/>
  </r>
  <r>
    <x v="2"/>
    <s v="Litigation Division "/>
    <s v="OR_04211"/>
    <x v="15"/>
    <x v="0"/>
    <x v="0"/>
    <s v="PJ_1000004"/>
    <x v="91"/>
    <x v="28"/>
    <x v="28"/>
    <x v="3"/>
    <x v="0"/>
    <s v="AC_51511"/>
    <x v="6"/>
    <x v="1"/>
    <n v="191253"/>
    <m/>
    <n v="191253"/>
    <n v="191253"/>
    <m/>
    <n v="191253"/>
  </r>
  <r>
    <x v="2"/>
    <s v="Litigation Division "/>
    <s v="OR_04211"/>
    <x v="15"/>
    <x v="0"/>
    <x v="0"/>
    <s v="PJ_1000004"/>
    <x v="91"/>
    <x v="28"/>
    <x v="28"/>
    <x v="4"/>
    <x v="0"/>
    <s v="AC_51611"/>
    <x v="7"/>
    <x v="1"/>
    <n v="382583"/>
    <m/>
    <n v="382583"/>
    <n v="395141"/>
    <m/>
    <n v="395141"/>
  </r>
  <r>
    <x v="2"/>
    <s v="Litigation Division "/>
    <s v="OR_04211"/>
    <x v="15"/>
    <x v="0"/>
    <x v="0"/>
    <s v="PJ_1000004"/>
    <x v="91"/>
    <x v="28"/>
    <x v="28"/>
    <x v="5"/>
    <x v="0"/>
    <s v="AC_51613"/>
    <x v="8"/>
    <x v="1"/>
    <n v="271260"/>
    <m/>
    <n v="271260"/>
    <n v="312600"/>
    <m/>
    <n v="312600"/>
  </r>
  <r>
    <x v="2"/>
    <s v="Litigation Division "/>
    <s v="OR_04211"/>
    <x v="15"/>
    <x v="0"/>
    <x v="0"/>
    <s v="PJ_1000004"/>
    <x v="91"/>
    <x v="28"/>
    <x v="28"/>
    <x v="6"/>
    <x v="0"/>
    <s v="AC_51313"/>
    <x v="9"/>
    <x v="1"/>
    <n v="11520"/>
    <m/>
    <n v="11520"/>
    <n v="11520"/>
    <m/>
    <n v="11520"/>
  </r>
  <r>
    <x v="2"/>
    <s v="Litigation Division "/>
    <s v="OR_04211"/>
    <x v="15"/>
    <x v="0"/>
    <x v="0"/>
    <s v="PJ_1000004"/>
    <x v="91"/>
    <x v="28"/>
    <x v="28"/>
    <x v="6"/>
    <x v="0"/>
    <s v="AC_51428"/>
    <x v="10"/>
    <x v="1"/>
    <n v="2001"/>
    <m/>
    <n v="2001"/>
    <n v="2001"/>
    <m/>
    <n v="2001"/>
  </r>
  <r>
    <x v="2"/>
    <s v="Litigation Division "/>
    <s v="OR_04211"/>
    <x v="15"/>
    <x v="0"/>
    <x v="0"/>
    <s v="PJ_1000004"/>
    <x v="91"/>
    <x v="28"/>
    <x v="28"/>
    <x v="8"/>
    <x v="0"/>
    <s v="AC_55112"/>
    <x v="27"/>
    <x v="0"/>
    <n v="1000"/>
    <m/>
    <n v="1000"/>
    <n v="1000"/>
    <m/>
    <n v="1000"/>
  </r>
  <r>
    <x v="2"/>
    <s v="Litigation Division "/>
    <s v="OR_04211"/>
    <x v="15"/>
    <x v="0"/>
    <x v="0"/>
    <s v="PJ_1000004"/>
    <x v="91"/>
    <x v="28"/>
    <x v="28"/>
    <x v="8"/>
    <x v="0"/>
    <s v="AC_55311"/>
    <x v="34"/>
    <x v="0"/>
    <n v="16000"/>
    <m/>
    <n v="16000"/>
    <n v="16000"/>
    <m/>
    <n v="16000"/>
  </r>
  <r>
    <x v="2"/>
    <s v="Litigation Division "/>
    <s v="OR_04211"/>
    <x v="15"/>
    <x v="0"/>
    <x v="0"/>
    <s v="PJ_1000004"/>
    <x v="91"/>
    <x v="28"/>
    <x v="28"/>
    <x v="2"/>
    <x v="0"/>
    <s v="AC_56111"/>
    <x v="36"/>
    <x v="3"/>
    <n v="30658"/>
    <m/>
    <n v="30658"/>
    <n v="24805"/>
    <m/>
    <n v="24805"/>
  </r>
  <r>
    <x v="2"/>
    <s v="Litigation Division "/>
    <s v="OR_04211"/>
    <x v="15"/>
    <x v="0"/>
    <x v="0"/>
    <s v="PJ_1000004"/>
    <x v="91"/>
    <x v="28"/>
    <x v="28"/>
    <x v="2"/>
    <x v="0"/>
    <s v="AC_56113"/>
    <x v="37"/>
    <x v="3"/>
    <n v="89963"/>
    <m/>
    <n v="89963"/>
    <n v="84787"/>
    <m/>
    <n v="84787"/>
  </r>
  <r>
    <x v="2"/>
    <s v="Litigation Division "/>
    <s v="OR_04211"/>
    <x v="15"/>
    <x v="0"/>
    <x v="0"/>
    <s v="PJ_1000004"/>
    <x v="91"/>
    <x v="28"/>
    <x v="28"/>
    <x v="2"/>
    <x v="0"/>
    <s v="AC_56123"/>
    <x v="38"/>
    <x v="3"/>
    <n v="2564"/>
    <m/>
    <n v="2564"/>
    <n v="2309"/>
    <m/>
    <n v="2309"/>
  </r>
  <r>
    <x v="2"/>
    <s v="Litigation Division "/>
    <s v="OR_04211"/>
    <x v="15"/>
    <x v="0"/>
    <x v="0"/>
    <s v="PJ_1000004"/>
    <x v="91"/>
    <x v="28"/>
    <x v="28"/>
    <x v="2"/>
    <x v="0"/>
    <s v="AC_56124"/>
    <x v="39"/>
    <x v="3"/>
    <n v="3452"/>
    <m/>
    <n v="3452"/>
    <n v="3181"/>
    <m/>
    <n v="3181"/>
  </r>
  <r>
    <x v="2"/>
    <s v="Litigation Division "/>
    <s v="OR_04211"/>
    <x v="15"/>
    <x v="0"/>
    <x v="0"/>
    <s v="PJ_1000004"/>
    <x v="91"/>
    <x v="28"/>
    <x v="28"/>
    <x v="2"/>
    <x v="0"/>
    <s v="AC_56211"/>
    <x v="40"/>
    <x v="3"/>
    <n v="1879"/>
    <m/>
    <n v="1879"/>
    <n v="1722"/>
    <m/>
    <n v="1722"/>
  </r>
  <r>
    <x v="2"/>
    <s v="Litigation Division "/>
    <s v="OR_04211"/>
    <x v="15"/>
    <x v="0"/>
    <x v="0"/>
    <s v="PJ_1000004"/>
    <x v="91"/>
    <x v="28"/>
    <x v="28"/>
    <x v="2"/>
    <x v="0"/>
    <s v="AC_56311"/>
    <x v="41"/>
    <x v="3"/>
    <n v="3267"/>
    <m/>
    <n v="3267"/>
    <n v="2948"/>
    <m/>
    <n v="2948"/>
  </r>
  <r>
    <x v="2"/>
    <s v="Litigation Division "/>
    <s v="OR_04211"/>
    <x v="15"/>
    <x v="0"/>
    <x v="0"/>
    <s v="PJ_1000004"/>
    <x v="91"/>
    <x v="29"/>
    <x v="29"/>
    <x v="3"/>
    <x v="0"/>
    <s v="AC_51111"/>
    <x v="5"/>
    <x v="1"/>
    <n v="307210"/>
    <m/>
    <n v="307210"/>
    <n v="328861"/>
    <m/>
    <n v="328861"/>
  </r>
  <r>
    <x v="2"/>
    <s v="Litigation Division "/>
    <s v="OR_04211"/>
    <x v="15"/>
    <x v="0"/>
    <x v="0"/>
    <s v="PJ_1000004"/>
    <x v="91"/>
    <x v="29"/>
    <x v="29"/>
    <x v="3"/>
    <x v="0"/>
    <s v="AC_51511"/>
    <x v="6"/>
    <x v="1"/>
    <n v="91247"/>
    <m/>
    <n v="91247"/>
    <n v="97678"/>
    <m/>
    <n v="97678"/>
  </r>
  <r>
    <x v="2"/>
    <s v="Litigation Division "/>
    <s v="OR_04211"/>
    <x v="15"/>
    <x v="0"/>
    <x v="0"/>
    <s v="PJ_1000004"/>
    <x v="91"/>
    <x v="29"/>
    <x v="29"/>
    <x v="4"/>
    <x v="0"/>
    <s v="AC_51611"/>
    <x v="7"/>
    <x v="1"/>
    <n v="182095"/>
    <m/>
    <n v="182095"/>
    <n v="201327"/>
    <m/>
    <n v="201327"/>
  </r>
  <r>
    <x v="2"/>
    <s v="Litigation Division "/>
    <s v="OR_04211"/>
    <x v="15"/>
    <x v="0"/>
    <x v="0"/>
    <s v="PJ_1000004"/>
    <x v="91"/>
    <x v="29"/>
    <x v="29"/>
    <x v="5"/>
    <x v="0"/>
    <s v="AC_51613"/>
    <x v="8"/>
    <x v="1"/>
    <n v="129417"/>
    <m/>
    <n v="129417"/>
    <n v="159650"/>
    <m/>
    <n v="159650"/>
  </r>
  <r>
    <x v="2"/>
    <s v="Litigation Division "/>
    <s v="OR_04211"/>
    <x v="15"/>
    <x v="0"/>
    <x v="0"/>
    <s v="PJ_1000004"/>
    <x v="91"/>
    <x v="29"/>
    <x v="29"/>
    <x v="6"/>
    <x v="0"/>
    <s v="AC_51313"/>
    <x v="9"/>
    <x v="1"/>
    <n v="3525"/>
    <m/>
    <n v="3525"/>
    <n v="4124"/>
    <m/>
    <n v="4124"/>
  </r>
  <r>
    <x v="2"/>
    <s v="Litigation Division "/>
    <s v="OR_04211"/>
    <x v="15"/>
    <x v="0"/>
    <x v="0"/>
    <s v="PJ_1000004"/>
    <x v="91"/>
    <x v="29"/>
    <x v="29"/>
    <x v="2"/>
    <x v="0"/>
    <s v="AC_56111"/>
    <x v="36"/>
    <x v="3"/>
    <n v="13213"/>
    <m/>
    <n v="13213"/>
    <n v="11835"/>
    <m/>
    <n v="11835"/>
  </r>
  <r>
    <x v="2"/>
    <s v="Litigation Division "/>
    <s v="OR_04211"/>
    <x v="15"/>
    <x v="0"/>
    <x v="0"/>
    <s v="PJ_1000004"/>
    <x v="91"/>
    <x v="29"/>
    <x v="29"/>
    <x v="2"/>
    <x v="0"/>
    <s v="AC_56113"/>
    <x v="37"/>
    <x v="3"/>
    <n v="38772"/>
    <m/>
    <n v="38772"/>
    <n v="40452"/>
    <m/>
    <n v="40452"/>
  </r>
  <r>
    <x v="2"/>
    <s v="Litigation Division "/>
    <s v="OR_04211"/>
    <x v="15"/>
    <x v="0"/>
    <x v="0"/>
    <s v="PJ_1000004"/>
    <x v="91"/>
    <x v="29"/>
    <x v="29"/>
    <x v="2"/>
    <x v="0"/>
    <s v="AC_56123"/>
    <x v="38"/>
    <x v="3"/>
    <n v="1105"/>
    <m/>
    <n v="1105"/>
    <n v="1102"/>
    <m/>
    <n v="1102"/>
  </r>
  <r>
    <x v="2"/>
    <s v="Litigation Division "/>
    <s v="OR_04211"/>
    <x v="15"/>
    <x v="0"/>
    <x v="0"/>
    <s v="PJ_1000004"/>
    <x v="91"/>
    <x v="29"/>
    <x v="29"/>
    <x v="2"/>
    <x v="0"/>
    <s v="AC_56124"/>
    <x v="39"/>
    <x v="3"/>
    <n v="1488"/>
    <m/>
    <n v="1488"/>
    <n v="1518"/>
    <m/>
    <n v="1518"/>
  </r>
  <r>
    <x v="2"/>
    <s v="Litigation Division "/>
    <s v="OR_04211"/>
    <x v="15"/>
    <x v="0"/>
    <x v="0"/>
    <s v="PJ_1000004"/>
    <x v="91"/>
    <x v="29"/>
    <x v="29"/>
    <x v="2"/>
    <x v="0"/>
    <s v="AC_56211"/>
    <x v="40"/>
    <x v="3"/>
    <n v="810"/>
    <m/>
    <n v="810"/>
    <n v="822"/>
    <m/>
    <n v="822"/>
  </r>
  <r>
    <x v="2"/>
    <s v="Litigation Division "/>
    <s v="OR_04211"/>
    <x v="15"/>
    <x v="0"/>
    <x v="0"/>
    <s v="PJ_1000004"/>
    <x v="91"/>
    <x v="29"/>
    <x v="29"/>
    <x v="2"/>
    <x v="0"/>
    <s v="AC_56311"/>
    <x v="41"/>
    <x v="3"/>
    <n v="1408"/>
    <m/>
    <n v="1408"/>
    <n v="1407"/>
    <m/>
    <n v="1407"/>
  </r>
  <r>
    <x v="2"/>
    <s v="Litigation Division "/>
    <s v="OR_04211"/>
    <x v="15"/>
    <x v="0"/>
    <x v="0"/>
    <s v="PJ_1001418"/>
    <x v="93"/>
    <x v="29"/>
    <x v="29"/>
    <x v="2"/>
    <x v="0"/>
    <s v="AC_56111"/>
    <x v="36"/>
    <x v="3"/>
    <n v="0"/>
    <m/>
    <n v="0"/>
    <n v="2655"/>
    <m/>
    <n v="2655"/>
  </r>
  <r>
    <x v="2"/>
    <s v="Litigation Division "/>
    <s v="OR_04211"/>
    <x v="15"/>
    <x v="0"/>
    <x v="0"/>
    <s v="PJ_1001418"/>
    <x v="93"/>
    <x v="29"/>
    <x v="29"/>
    <x v="2"/>
    <x v="0"/>
    <s v="AC_56113"/>
    <x v="37"/>
    <x v="3"/>
    <n v="0"/>
    <m/>
    <n v="0"/>
    <n v="9074"/>
    <m/>
    <n v="9074"/>
  </r>
  <r>
    <x v="2"/>
    <s v="Litigation Division "/>
    <s v="OR_04211"/>
    <x v="15"/>
    <x v="0"/>
    <x v="0"/>
    <s v="PJ_1001418"/>
    <x v="93"/>
    <x v="29"/>
    <x v="29"/>
    <x v="2"/>
    <x v="0"/>
    <s v="AC_56123"/>
    <x v="38"/>
    <x v="3"/>
    <n v="0"/>
    <m/>
    <n v="0"/>
    <n v="247"/>
    <m/>
    <n v="247"/>
  </r>
  <r>
    <x v="2"/>
    <s v="Litigation Division "/>
    <s v="OR_04211"/>
    <x v="15"/>
    <x v="0"/>
    <x v="0"/>
    <s v="PJ_1001418"/>
    <x v="93"/>
    <x v="29"/>
    <x v="29"/>
    <x v="2"/>
    <x v="0"/>
    <s v="AC_56124"/>
    <x v="39"/>
    <x v="3"/>
    <n v="0"/>
    <m/>
    <n v="0"/>
    <n v="341"/>
    <m/>
    <n v="341"/>
  </r>
  <r>
    <x v="2"/>
    <s v="Litigation Division "/>
    <s v="OR_04211"/>
    <x v="15"/>
    <x v="0"/>
    <x v="0"/>
    <s v="PJ_1001418"/>
    <x v="93"/>
    <x v="29"/>
    <x v="29"/>
    <x v="2"/>
    <x v="0"/>
    <s v="AC_56211"/>
    <x v="40"/>
    <x v="3"/>
    <n v="0"/>
    <m/>
    <n v="0"/>
    <n v="185"/>
    <m/>
    <n v="185"/>
  </r>
  <r>
    <x v="2"/>
    <s v="Litigation Division "/>
    <s v="OR_04211"/>
    <x v="15"/>
    <x v="0"/>
    <x v="0"/>
    <s v="PJ_1001418"/>
    <x v="93"/>
    <x v="29"/>
    <x v="29"/>
    <x v="2"/>
    <x v="0"/>
    <s v="AC_56311"/>
    <x v="41"/>
    <x v="3"/>
    <n v="0"/>
    <m/>
    <n v="0"/>
    <n v="316"/>
    <m/>
    <n v="316"/>
  </r>
  <r>
    <x v="2"/>
    <s v="Litigation Division "/>
    <s v="OR_04211"/>
    <x v="15"/>
    <x v="36"/>
    <x v="36"/>
    <s v="PJ_1000004"/>
    <x v="91"/>
    <x v="29"/>
    <x v="29"/>
    <x v="3"/>
    <x v="0"/>
    <s v="AC_51111"/>
    <x v="5"/>
    <x v="1"/>
    <n v="108755"/>
    <m/>
    <n v="108755"/>
    <n v="108755"/>
    <m/>
    <n v="108755"/>
  </r>
  <r>
    <x v="2"/>
    <s v="Litigation Division "/>
    <s v="OR_04211"/>
    <x v="15"/>
    <x v="36"/>
    <x v="36"/>
    <s v="PJ_1000004"/>
    <x v="91"/>
    <x v="29"/>
    <x v="29"/>
    <x v="3"/>
    <x v="0"/>
    <s v="AC_51511"/>
    <x v="6"/>
    <x v="1"/>
    <n v="32302"/>
    <m/>
    <n v="32302"/>
    <n v="32302"/>
    <m/>
    <n v="32302"/>
  </r>
  <r>
    <x v="2"/>
    <s v="Litigation Division "/>
    <s v="OR_04211"/>
    <x v="15"/>
    <x v="36"/>
    <x v="36"/>
    <s v="PJ_1000004"/>
    <x v="91"/>
    <x v="29"/>
    <x v="29"/>
    <x v="4"/>
    <x v="0"/>
    <s v="AC_51611"/>
    <x v="7"/>
    <x v="1"/>
    <n v="64463"/>
    <m/>
    <n v="64463"/>
    <n v="66579"/>
    <m/>
    <n v="66579"/>
  </r>
  <r>
    <x v="2"/>
    <s v="Litigation Division "/>
    <s v="OR_04211"/>
    <x v="15"/>
    <x v="36"/>
    <x v="36"/>
    <s v="PJ_1000004"/>
    <x v="91"/>
    <x v="29"/>
    <x v="29"/>
    <x v="5"/>
    <x v="0"/>
    <s v="AC_51613"/>
    <x v="8"/>
    <x v="1"/>
    <n v="45814"/>
    <m/>
    <n v="45814"/>
    <n v="52796"/>
    <m/>
    <n v="52796"/>
  </r>
  <r>
    <x v="2"/>
    <s v="Litigation Division "/>
    <s v="OR_04211"/>
    <x v="15"/>
    <x v="36"/>
    <x v="36"/>
    <s v="PJ_1000004"/>
    <x v="91"/>
    <x v="29"/>
    <x v="29"/>
    <x v="6"/>
    <x v="0"/>
    <s v="AC_51313"/>
    <x v="9"/>
    <x v="1"/>
    <n v="1436"/>
    <m/>
    <n v="1436"/>
    <n v="1436"/>
    <m/>
    <n v="1436"/>
  </r>
  <r>
    <x v="2"/>
    <s v="Litigation Division "/>
    <s v="OR_04211"/>
    <x v="15"/>
    <x v="36"/>
    <x v="36"/>
    <s v="PJ_1000004"/>
    <x v="91"/>
    <x v="29"/>
    <x v="29"/>
    <x v="2"/>
    <x v="0"/>
    <s v="AC_56111"/>
    <x v="36"/>
    <x v="3"/>
    <n v="4678"/>
    <m/>
    <n v="4678"/>
    <n v="4190"/>
    <m/>
    <n v="4190"/>
  </r>
  <r>
    <x v="2"/>
    <s v="Litigation Division "/>
    <s v="OR_04211"/>
    <x v="15"/>
    <x v="36"/>
    <x v="36"/>
    <s v="PJ_1000004"/>
    <x v="91"/>
    <x v="29"/>
    <x v="29"/>
    <x v="2"/>
    <x v="0"/>
    <s v="AC_56113"/>
    <x v="37"/>
    <x v="3"/>
    <n v="13726"/>
    <m/>
    <n v="13726"/>
    <n v="14321"/>
    <m/>
    <n v="14321"/>
  </r>
  <r>
    <x v="2"/>
    <s v="Litigation Division "/>
    <s v="OR_04211"/>
    <x v="15"/>
    <x v="36"/>
    <x v="36"/>
    <s v="PJ_1000004"/>
    <x v="91"/>
    <x v="29"/>
    <x v="29"/>
    <x v="2"/>
    <x v="0"/>
    <s v="AC_56123"/>
    <x v="38"/>
    <x v="3"/>
    <n v="392"/>
    <m/>
    <n v="392"/>
    <n v="390"/>
    <m/>
    <n v="390"/>
  </r>
  <r>
    <x v="2"/>
    <s v="Litigation Division "/>
    <s v="OR_04211"/>
    <x v="15"/>
    <x v="36"/>
    <x v="36"/>
    <s v="PJ_1000004"/>
    <x v="91"/>
    <x v="29"/>
    <x v="29"/>
    <x v="2"/>
    <x v="0"/>
    <s v="AC_56124"/>
    <x v="39"/>
    <x v="3"/>
    <n v="527"/>
    <m/>
    <n v="527"/>
    <n v="538"/>
    <m/>
    <n v="538"/>
  </r>
  <r>
    <x v="2"/>
    <s v="Litigation Division "/>
    <s v="OR_04211"/>
    <x v="15"/>
    <x v="36"/>
    <x v="36"/>
    <s v="PJ_1000004"/>
    <x v="91"/>
    <x v="29"/>
    <x v="29"/>
    <x v="2"/>
    <x v="0"/>
    <s v="AC_56211"/>
    <x v="40"/>
    <x v="3"/>
    <n v="287"/>
    <m/>
    <n v="287"/>
    <n v="291"/>
    <m/>
    <n v="291"/>
  </r>
  <r>
    <x v="2"/>
    <s v="Litigation Division "/>
    <s v="OR_04211"/>
    <x v="15"/>
    <x v="36"/>
    <x v="36"/>
    <s v="PJ_1000004"/>
    <x v="91"/>
    <x v="29"/>
    <x v="29"/>
    <x v="2"/>
    <x v="0"/>
    <s v="AC_56311"/>
    <x v="41"/>
    <x v="3"/>
    <n v="499"/>
    <m/>
    <n v="499"/>
    <n v="498"/>
    <m/>
    <n v="498"/>
  </r>
  <r>
    <x v="2"/>
    <s v="Litigation Division "/>
    <s v="OR_04211"/>
    <x v="15"/>
    <x v="15"/>
    <x v="15"/>
    <s v="PJ_1000116"/>
    <x v="76"/>
    <x v="29"/>
    <x v="29"/>
    <x v="3"/>
    <x v="0"/>
    <s v="AC_51111"/>
    <x v="5"/>
    <x v="1"/>
    <n v="6458"/>
    <m/>
    <n v="6458"/>
    <n v="3419"/>
    <m/>
    <n v="3419"/>
  </r>
  <r>
    <x v="2"/>
    <s v="Litigation Division "/>
    <s v="OR_04211"/>
    <x v="15"/>
    <x v="15"/>
    <x v="15"/>
    <s v="PJ_1000116"/>
    <x v="76"/>
    <x v="29"/>
    <x v="29"/>
    <x v="3"/>
    <x v="0"/>
    <s v="AC_51511"/>
    <x v="6"/>
    <x v="1"/>
    <n v="1918"/>
    <m/>
    <n v="1918"/>
    <n v="1015"/>
    <m/>
    <n v="1015"/>
  </r>
  <r>
    <x v="2"/>
    <s v="Litigation Division "/>
    <s v="OR_04211"/>
    <x v="15"/>
    <x v="15"/>
    <x v="15"/>
    <s v="PJ_1000116"/>
    <x v="76"/>
    <x v="29"/>
    <x v="29"/>
    <x v="4"/>
    <x v="0"/>
    <s v="AC_51611"/>
    <x v="7"/>
    <x v="1"/>
    <n v="3827"/>
    <m/>
    <n v="3827"/>
    <n v="2093"/>
    <m/>
    <n v="2093"/>
  </r>
  <r>
    <x v="2"/>
    <s v="Litigation Division "/>
    <s v="OR_04211"/>
    <x v="15"/>
    <x v="15"/>
    <x v="15"/>
    <s v="PJ_1000116"/>
    <x v="76"/>
    <x v="29"/>
    <x v="29"/>
    <x v="5"/>
    <x v="0"/>
    <s v="AC_51613"/>
    <x v="8"/>
    <x v="1"/>
    <n v="2721"/>
    <m/>
    <n v="2721"/>
    <n v="1658"/>
    <m/>
    <n v="1658"/>
  </r>
  <r>
    <x v="2"/>
    <s v="Litigation Division "/>
    <s v="OR_04211"/>
    <x v="15"/>
    <x v="15"/>
    <x v="15"/>
    <s v="PJ_1000116"/>
    <x v="76"/>
    <x v="29"/>
    <x v="29"/>
    <x v="6"/>
    <x v="0"/>
    <s v="AC_51313"/>
    <x v="9"/>
    <x v="1"/>
    <n v="179"/>
    <m/>
    <n v="179"/>
    <n v="95"/>
    <m/>
    <n v="95"/>
  </r>
  <r>
    <x v="2"/>
    <s v="Litigation Division "/>
    <s v="OR_04211"/>
    <x v="15"/>
    <x v="15"/>
    <x v="15"/>
    <s v="PJ_1000116"/>
    <x v="76"/>
    <x v="29"/>
    <x v="29"/>
    <x v="2"/>
    <x v="0"/>
    <s v="AC_56111"/>
    <x v="36"/>
    <x v="3"/>
    <n v="278"/>
    <m/>
    <n v="278"/>
    <n v="249"/>
    <m/>
    <n v="249"/>
  </r>
  <r>
    <x v="2"/>
    <s v="Litigation Division "/>
    <s v="OR_04211"/>
    <x v="15"/>
    <x v="15"/>
    <x v="15"/>
    <s v="PJ_1000116"/>
    <x v="76"/>
    <x v="29"/>
    <x v="29"/>
    <x v="2"/>
    <x v="0"/>
    <s v="AC_56113"/>
    <x v="37"/>
    <x v="3"/>
    <n v="816"/>
    <m/>
    <n v="816"/>
    <n v="851"/>
    <m/>
    <n v="851"/>
  </r>
  <r>
    <x v="2"/>
    <s v="Litigation Division "/>
    <s v="OR_04211"/>
    <x v="15"/>
    <x v="15"/>
    <x v="15"/>
    <s v="PJ_1000116"/>
    <x v="76"/>
    <x v="29"/>
    <x v="29"/>
    <x v="2"/>
    <x v="0"/>
    <s v="AC_56123"/>
    <x v="38"/>
    <x v="3"/>
    <n v="24"/>
    <m/>
    <n v="24"/>
    <n v="24"/>
    <m/>
    <n v="24"/>
  </r>
  <r>
    <x v="2"/>
    <s v="Litigation Division "/>
    <s v="OR_04211"/>
    <x v="15"/>
    <x v="15"/>
    <x v="15"/>
    <s v="PJ_1000116"/>
    <x v="76"/>
    <x v="29"/>
    <x v="29"/>
    <x v="2"/>
    <x v="0"/>
    <s v="AC_56124"/>
    <x v="39"/>
    <x v="3"/>
    <n v="32"/>
    <m/>
    <n v="32"/>
    <n v="32"/>
    <m/>
    <n v="32"/>
  </r>
  <r>
    <x v="2"/>
    <s v="Litigation Division "/>
    <s v="OR_04211"/>
    <x v="15"/>
    <x v="15"/>
    <x v="15"/>
    <s v="PJ_1000116"/>
    <x v="76"/>
    <x v="29"/>
    <x v="29"/>
    <x v="2"/>
    <x v="0"/>
    <s v="AC_56211"/>
    <x v="40"/>
    <x v="3"/>
    <n v="18"/>
    <m/>
    <n v="18"/>
    <n v="18"/>
    <m/>
    <n v="18"/>
  </r>
  <r>
    <x v="2"/>
    <s v="Litigation Division "/>
    <s v="OR_04211"/>
    <x v="15"/>
    <x v="15"/>
    <x v="15"/>
    <s v="PJ_1000116"/>
    <x v="76"/>
    <x v="29"/>
    <x v="29"/>
    <x v="2"/>
    <x v="0"/>
    <s v="AC_56311"/>
    <x v="41"/>
    <x v="3"/>
    <n v="30"/>
    <m/>
    <n v="30"/>
    <n v="30"/>
    <m/>
    <n v="30"/>
  </r>
  <r>
    <x v="2"/>
    <s v="Litigation Division "/>
    <s v="OR_04211"/>
    <x v="15"/>
    <x v="15"/>
    <x v="15"/>
    <s v="PJ_1000117"/>
    <x v="92"/>
    <x v="29"/>
    <x v="29"/>
    <x v="3"/>
    <x v="0"/>
    <s v="AC_51111"/>
    <x v="5"/>
    <x v="1"/>
    <n v="18612"/>
    <m/>
    <n v="18612"/>
    <m/>
    <m/>
    <m/>
  </r>
  <r>
    <x v="2"/>
    <s v="Litigation Division "/>
    <s v="OR_04211"/>
    <x v="15"/>
    <x v="15"/>
    <x v="15"/>
    <s v="PJ_1000117"/>
    <x v="92"/>
    <x v="29"/>
    <x v="29"/>
    <x v="3"/>
    <x v="0"/>
    <s v="AC_51511"/>
    <x v="6"/>
    <x v="1"/>
    <n v="5528"/>
    <m/>
    <n v="5528"/>
    <m/>
    <m/>
    <m/>
  </r>
  <r>
    <x v="2"/>
    <s v="Litigation Division "/>
    <s v="OR_04211"/>
    <x v="15"/>
    <x v="15"/>
    <x v="15"/>
    <s v="PJ_1000117"/>
    <x v="92"/>
    <x v="29"/>
    <x v="29"/>
    <x v="4"/>
    <x v="0"/>
    <s v="AC_51611"/>
    <x v="7"/>
    <x v="1"/>
    <n v="11032"/>
    <m/>
    <n v="11032"/>
    <m/>
    <m/>
    <m/>
  </r>
  <r>
    <x v="2"/>
    <s v="Litigation Division "/>
    <s v="OR_04211"/>
    <x v="15"/>
    <x v="15"/>
    <x v="15"/>
    <s v="PJ_1000117"/>
    <x v="92"/>
    <x v="29"/>
    <x v="29"/>
    <x v="5"/>
    <x v="0"/>
    <s v="AC_51613"/>
    <x v="8"/>
    <x v="1"/>
    <n v="7841"/>
    <m/>
    <n v="7841"/>
    <m/>
    <m/>
    <m/>
  </r>
  <r>
    <x v="2"/>
    <s v="Litigation Division "/>
    <s v="OR_04211"/>
    <x v="15"/>
    <x v="15"/>
    <x v="15"/>
    <s v="PJ_1000117"/>
    <x v="92"/>
    <x v="29"/>
    <x v="29"/>
    <x v="6"/>
    <x v="0"/>
    <s v="AC_51313"/>
    <x v="9"/>
    <x v="1"/>
    <n v="515"/>
    <m/>
    <n v="515"/>
    <m/>
    <m/>
    <m/>
  </r>
  <r>
    <x v="2"/>
    <s v="Litigation Division "/>
    <s v="OR_04211"/>
    <x v="15"/>
    <x v="15"/>
    <x v="15"/>
    <s v="PJ_1000117"/>
    <x v="92"/>
    <x v="29"/>
    <x v="29"/>
    <x v="2"/>
    <x v="0"/>
    <s v="AC_56111"/>
    <x v="36"/>
    <x v="3"/>
    <n v="808"/>
    <m/>
    <n v="808"/>
    <n v="768"/>
    <m/>
    <n v="768"/>
  </r>
  <r>
    <x v="2"/>
    <s v="Litigation Division "/>
    <s v="OR_04211"/>
    <x v="15"/>
    <x v="15"/>
    <x v="15"/>
    <s v="PJ_1000117"/>
    <x v="92"/>
    <x v="29"/>
    <x v="29"/>
    <x v="2"/>
    <x v="0"/>
    <s v="AC_56113"/>
    <x v="37"/>
    <x v="3"/>
    <n v="2325"/>
    <m/>
    <n v="2325"/>
    <n v="2426"/>
    <m/>
    <n v="2426"/>
  </r>
  <r>
    <x v="2"/>
    <s v="Litigation Division "/>
    <s v="OR_04211"/>
    <x v="15"/>
    <x v="15"/>
    <x v="15"/>
    <s v="PJ_1000117"/>
    <x v="92"/>
    <x v="29"/>
    <x v="29"/>
    <x v="2"/>
    <x v="0"/>
    <s v="AC_56123"/>
    <x v="38"/>
    <x v="3"/>
    <n v="66"/>
    <m/>
    <n v="66"/>
    <n v="66"/>
    <m/>
    <n v="66"/>
  </r>
  <r>
    <x v="2"/>
    <s v="Litigation Division "/>
    <s v="OR_04211"/>
    <x v="15"/>
    <x v="15"/>
    <x v="15"/>
    <s v="PJ_1000117"/>
    <x v="92"/>
    <x v="29"/>
    <x v="29"/>
    <x v="2"/>
    <x v="0"/>
    <s v="AC_56124"/>
    <x v="39"/>
    <x v="3"/>
    <n v="89"/>
    <m/>
    <n v="89"/>
    <n v="91"/>
    <m/>
    <n v="91"/>
  </r>
  <r>
    <x v="2"/>
    <s v="Litigation Division "/>
    <s v="OR_04211"/>
    <x v="15"/>
    <x v="15"/>
    <x v="15"/>
    <s v="PJ_1000117"/>
    <x v="92"/>
    <x v="29"/>
    <x v="29"/>
    <x v="2"/>
    <x v="0"/>
    <s v="AC_56211"/>
    <x v="40"/>
    <x v="3"/>
    <n v="49"/>
    <m/>
    <n v="49"/>
    <n v="49"/>
    <m/>
    <n v="49"/>
  </r>
  <r>
    <x v="2"/>
    <s v="Litigation Division "/>
    <s v="OR_04211"/>
    <x v="15"/>
    <x v="15"/>
    <x v="15"/>
    <s v="PJ_1000117"/>
    <x v="92"/>
    <x v="29"/>
    <x v="29"/>
    <x v="2"/>
    <x v="0"/>
    <s v="AC_56311"/>
    <x v="41"/>
    <x v="3"/>
    <n v="84"/>
    <m/>
    <n v="84"/>
    <n v="84"/>
    <m/>
    <n v="84"/>
  </r>
  <r>
    <x v="2"/>
    <s v="Litigation Division "/>
    <s v="OR_04211"/>
    <x v="15"/>
    <x v="37"/>
    <x v="37"/>
    <s v="PJ_1001418"/>
    <x v="93"/>
    <x v="29"/>
    <x v="29"/>
    <x v="3"/>
    <x v="0"/>
    <s v="AC_51111"/>
    <x v="5"/>
    <x v="1"/>
    <m/>
    <m/>
    <m/>
    <n v="68907"/>
    <m/>
    <n v="68907"/>
  </r>
  <r>
    <x v="2"/>
    <s v="Litigation Division "/>
    <s v="OR_04211"/>
    <x v="15"/>
    <x v="37"/>
    <x v="37"/>
    <s v="PJ_1001418"/>
    <x v="93"/>
    <x v="29"/>
    <x v="29"/>
    <x v="3"/>
    <x v="0"/>
    <s v="AC_51511"/>
    <x v="6"/>
    <x v="1"/>
    <m/>
    <m/>
    <m/>
    <n v="20467"/>
    <m/>
    <n v="20467"/>
  </r>
  <r>
    <x v="2"/>
    <s v="Litigation Division "/>
    <s v="OR_04211"/>
    <x v="15"/>
    <x v="37"/>
    <x v="37"/>
    <s v="PJ_1001418"/>
    <x v="93"/>
    <x v="29"/>
    <x v="29"/>
    <x v="4"/>
    <x v="0"/>
    <s v="AC_51611"/>
    <x v="7"/>
    <x v="1"/>
    <m/>
    <m/>
    <m/>
    <n v="42185"/>
    <m/>
    <n v="42185"/>
  </r>
  <r>
    <x v="2"/>
    <s v="Litigation Division "/>
    <s v="OR_04211"/>
    <x v="15"/>
    <x v="37"/>
    <x v="37"/>
    <s v="PJ_1001418"/>
    <x v="93"/>
    <x v="29"/>
    <x v="29"/>
    <x v="5"/>
    <x v="0"/>
    <s v="AC_51613"/>
    <x v="8"/>
    <x v="1"/>
    <m/>
    <m/>
    <m/>
    <n v="33452"/>
    <m/>
    <n v="33452"/>
  </r>
  <r>
    <x v="2"/>
    <s v="Litigation Division "/>
    <s v="OR_04211"/>
    <x v="15"/>
    <x v="37"/>
    <x v="37"/>
    <s v="PJ_1001418"/>
    <x v="93"/>
    <x v="29"/>
    <x v="29"/>
    <x v="6"/>
    <x v="0"/>
    <s v="AC_51313"/>
    <x v="9"/>
    <x v="1"/>
    <m/>
    <m/>
    <m/>
    <n v="825"/>
    <m/>
    <n v="825"/>
  </r>
  <r>
    <x v="2"/>
    <s v="Litigation Division "/>
    <s v="OR_04211"/>
    <x v="15"/>
    <x v="37"/>
    <x v="37"/>
    <s v="PJ_1005938"/>
    <x v="94"/>
    <x v="29"/>
    <x v="29"/>
    <x v="3"/>
    <x v="0"/>
    <s v="AC_51111"/>
    <x v="5"/>
    <x v="1"/>
    <n v="68907"/>
    <m/>
    <n v="68907"/>
    <m/>
    <m/>
    <m/>
  </r>
  <r>
    <x v="2"/>
    <s v="Litigation Division "/>
    <s v="OR_04211"/>
    <x v="15"/>
    <x v="37"/>
    <x v="37"/>
    <s v="PJ_1005938"/>
    <x v="94"/>
    <x v="29"/>
    <x v="29"/>
    <x v="3"/>
    <x v="0"/>
    <s v="AC_51511"/>
    <x v="6"/>
    <x v="1"/>
    <n v="20467"/>
    <m/>
    <n v="20467"/>
    <m/>
    <m/>
    <m/>
  </r>
  <r>
    <x v="2"/>
    <s v="Litigation Division "/>
    <s v="OR_04211"/>
    <x v="15"/>
    <x v="37"/>
    <x v="37"/>
    <s v="PJ_1005938"/>
    <x v="94"/>
    <x v="29"/>
    <x v="29"/>
    <x v="4"/>
    <x v="0"/>
    <s v="AC_51611"/>
    <x v="7"/>
    <x v="1"/>
    <n v="40844"/>
    <m/>
    <n v="40844"/>
    <m/>
    <m/>
    <m/>
  </r>
  <r>
    <x v="2"/>
    <s v="Litigation Division "/>
    <s v="OR_04211"/>
    <x v="15"/>
    <x v="37"/>
    <x v="37"/>
    <s v="PJ_1005938"/>
    <x v="94"/>
    <x v="29"/>
    <x v="29"/>
    <x v="5"/>
    <x v="0"/>
    <s v="AC_51613"/>
    <x v="8"/>
    <x v="1"/>
    <n v="29029"/>
    <m/>
    <n v="29029"/>
    <m/>
    <m/>
    <m/>
  </r>
  <r>
    <x v="2"/>
    <s v="Litigation Division "/>
    <s v="OR_04211"/>
    <x v="15"/>
    <x v="37"/>
    <x v="37"/>
    <s v="PJ_1005938"/>
    <x v="94"/>
    <x v="29"/>
    <x v="29"/>
    <x v="6"/>
    <x v="0"/>
    <s v="AC_51313"/>
    <x v="9"/>
    <x v="1"/>
    <n v="825"/>
    <m/>
    <n v="825"/>
    <m/>
    <m/>
    <m/>
  </r>
  <r>
    <x v="2"/>
    <s v="Litigation Division "/>
    <s v="OR_04211"/>
    <x v="15"/>
    <x v="2"/>
    <x v="2"/>
    <s v="PJ_1000004"/>
    <x v="91"/>
    <x v="29"/>
    <x v="29"/>
    <x v="3"/>
    <x v="0"/>
    <s v="AC_51111"/>
    <x v="5"/>
    <x v="1"/>
    <n v="16251"/>
    <m/>
    <n v="16251"/>
    <n v="16251"/>
    <m/>
    <n v="16251"/>
  </r>
  <r>
    <x v="2"/>
    <s v="Litigation Division "/>
    <s v="OR_04211"/>
    <x v="15"/>
    <x v="2"/>
    <x v="2"/>
    <s v="PJ_1000004"/>
    <x v="91"/>
    <x v="29"/>
    <x v="29"/>
    <x v="3"/>
    <x v="0"/>
    <s v="AC_51511"/>
    <x v="6"/>
    <x v="1"/>
    <n v="4827"/>
    <m/>
    <n v="4827"/>
    <n v="4827"/>
    <m/>
    <n v="4827"/>
  </r>
  <r>
    <x v="2"/>
    <s v="Litigation Division "/>
    <s v="OR_04211"/>
    <x v="15"/>
    <x v="2"/>
    <x v="2"/>
    <s v="PJ_1000004"/>
    <x v="91"/>
    <x v="29"/>
    <x v="29"/>
    <x v="4"/>
    <x v="0"/>
    <s v="AC_51611"/>
    <x v="7"/>
    <x v="1"/>
    <n v="9632"/>
    <m/>
    <n v="9632"/>
    <n v="9949"/>
    <m/>
    <n v="9949"/>
  </r>
  <r>
    <x v="2"/>
    <s v="Litigation Division "/>
    <s v="OR_04211"/>
    <x v="15"/>
    <x v="2"/>
    <x v="2"/>
    <s v="PJ_1000004"/>
    <x v="91"/>
    <x v="29"/>
    <x v="29"/>
    <x v="5"/>
    <x v="0"/>
    <s v="AC_51613"/>
    <x v="8"/>
    <x v="1"/>
    <n v="6848"/>
    <m/>
    <n v="6848"/>
    <n v="7891"/>
    <m/>
    <n v="7891"/>
  </r>
  <r>
    <x v="2"/>
    <s v="Litigation Division "/>
    <s v="OR_04211"/>
    <x v="15"/>
    <x v="2"/>
    <x v="2"/>
    <s v="PJ_1000004"/>
    <x v="91"/>
    <x v="29"/>
    <x v="29"/>
    <x v="6"/>
    <x v="0"/>
    <s v="AC_51313"/>
    <x v="9"/>
    <x v="1"/>
    <n v="215"/>
    <m/>
    <n v="215"/>
    <n v="215"/>
    <m/>
    <n v="215"/>
  </r>
  <r>
    <x v="2"/>
    <s v="Litigation Division "/>
    <s v="OR_04211"/>
    <x v="15"/>
    <x v="2"/>
    <x v="2"/>
    <s v="PJ_1000004"/>
    <x v="91"/>
    <x v="29"/>
    <x v="29"/>
    <x v="2"/>
    <x v="0"/>
    <s v="AC_56111"/>
    <x v="36"/>
    <x v="3"/>
    <n v="699"/>
    <m/>
    <n v="699"/>
    <n v="627"/>
    <m/>
    <n v="627"/>
  </r>
  <r>
    <x v="2"/>
    <s v="Litigation Division "/>
    <s v="OR_04211"/>
    <x v="15"/>
    <x v="2"/>
    <x v="2"/>
    <s v="PJ_1000004"/>
    <x v="91"/>
    <x v="29"/>
    <x v="29"/>
    <x v="2"/>
    <x v="0"/>
    <s v="AC_56113"/>
    <x v="37"/>
    <x v="3"/>
    <n v="2051"/>
    <m/>
    <n v="2051"/>
    <n v="2140"/>
    <m/>
    <n v="2140"/>
  </r>
  <r>
    <x v="2"/>
    <s v="Litigation Division "/>
    <s v="OR_04211"/>
    <x v="15"/>
    <x v="2"/>
    <x v="2"/>
    <s v="PJ_1000004"/>
    <x v="91"/>
    <x v="29"/>
    <x v="29"/>
    <x v="2"/>
    <x v="0"/>
    <s v="AC_56123"/>
    <x v="38"/>
    <x v="3"/>
    <n v="59"/>
    <m/>
    <n v="59"/>
    <n v="59"/>
    <m/>
    <n v="59"/>
  </r>
  <r>
    <x v="2"/>
    <s v="Litigation Division "/>
    <s v="OR_04211"/>
    <x v="15"/>
    <x v="2"/>
    <x v="2"/>
    <s v="PJ_1000004"/>
    <x v="91"/>
    <x v="29"/>
    <x v="29"/>
    <x v="2"/>
    <x v="0"/>
    <s v="AC_56124"/>
    <x v="39"/>
    <x v="3"/>
    <n v="79"/>
    <m/>
    <n v="79"/>
    <n v="81"/>
    <m/>
    <n v="81"/>
  </r>
  <r>
    <x v="2"/>
    <s v="Litigation Division "/>
    <s v="OR_04211"/>
    <x v="15"/>
    <x v="2"/>
    <x v="2"/>
    <s v="PJ_1000004"/>
    <x v="91"/>
    <x v="29"/>
    <x v="29"/>
    <x v="2"/>
    <x v="0"/>
    <s v="AC_56211"/>
    <x v="40"/>
    <x v="3"/>
    <n v="43"/>
    <m/>
    <n v="43"/>
    <n v="44"/>
    <m/>
    <n v="44"/>
  </r>
  <r>
    <x v="2"/>
    <s v="Litigation Division "/>
    <s v="OR_04211"/>
    <x v="15"/>
    <x v="2"/>
    <x v="2"/>
    <s v="PJ_1000004"/>
    <x v="91"/>
    <x v="29"/>
    <x v="29"/>
    <x v="2"/>
    <x v="0"/>
    <s v="AC_56311"/>
    <x v="41"/>
    <x v="3"/>
    <n v="75"/>
    <m/>
    <n v="75"/>
    <n v="75"/>
    <m/>
    <n v="75"/>
  </r>
  <r>
    <x v="2"/>
    <s v="Litigation Division "/>
    <s v="OR_04211"/>
    <x v="15"/>
    <x v="23"/>
    <x v="23"/>
    <s v="PJ_1000004"/>
    <x v="91"/>
    <x v="28"/>
    <x v="28"/>
    <x v="3"/>
    <x v="0"/>
    <s v="AC_51111"/>
    <x v="5"/>
    <x v="1"/>
    <n v="125004"/>
    <m/>
    <n v="125004"/>
    <n v="125004"/>
    <m/>
    <n v="125004"/>
  </r>
  <r>
    <x v="2"/>
    <s v="Litigation Division "/>
    <s v="OR_04211"/>
    <x v="15"/>
    <x v="23"/>
    <x v="23"/>
    <s v="PJ_1000004"/>
    <x v="91"/>
    <x v="28"/>
    <x v="28"/>
    <x v="3"/>
    <x v="0"/>
    <s v="AC_51511"/>
    <x v="6"/>
    <x v="1"/>
    <n v="37129"/>
    <m/>
    <n v="37129"/>
    <n v="37129"/>
    <m/>
    <n v="37129"/>
  </r>
  <r>
    <x v="2"/>
    <s v="Litigation Division "/>
    <s v="OR_04211"/>
    <x v="15"/>
    <x v="23"/>
    <x v="23"/>
    <s v="PJ_1000004"/>
    <x v="91"/>
    <x v="28"/>
    <x v="28"/>
    <x v="4"/>
    <x v="0"/>
    <s v="AC_51611"/>
    <x v="7"/>
    <x v="1"/>
    <n v="74095"/>
    <m/>
    <n v="74095"/>
    <n v="76527"/>
    <m/>
    <n v="76527"/>
  </r>
  <r>
    <x v="2"/>
    <s v="Litigation Division "/>
    <s v="OR_04211"/>
    <x v="15"/>
    <x v="23"/>
    <x v="23"/>
    <s v="PJ_1000004"/>
    <x v="91"/>
    <x v="28"/>
    <x v="28"/>
    <x v="5"/>
    <x v="0"/>
    <s v="AC_51613"/>
    <x v="8"/>
    <x v="1"/>
    <n v="52660"/>
    <m/>
    <n v="52660"/>
    <n v="60687"/>
    <m/>
    <n v="60687"/>
  </r>
  <r>
    <x v="2"/>
    <s v="Litigation Division "/>
    <s v="OR_04211"/>
    <x v="15"/>
    <x v="23"/>
    <x v="23"/>
    <s v="PJ_1000004"/>
    <x v="91"/>
    <x v="28"/>
    <x v="28"/>
    <x v="6"/>
    <x v="0"/>
    <s v="AC_51313"/>
    <x v="9"/>
    <x v="1"/>
    <n v="1650"/>
    <m/>
    <n v="1650"/>
    <n v="1650"/>
    <m/>
    <n v="1650"/>
  </r>
  <r>
    <x v="2"/>
    <s v="Litigation Division "/>
    <s v="OR_04211"/>
    <x v="15"/>
    <x v="23"/>
    <x v="23"/>
    <s v="PJ_1000004"/>
    <x v="91"/>
    <x v="28"/>
    <x v="28"/>
    <x v="2"/>
    <x v="0"/>
    <s v="AC_56111"/>
    <x v="36"/>
    <x v="3"/>
    <n v="5377"/>
    <m/>
    <n v="5377"/>
    <n v="4816"/>
    <m/>
    <n v="4816"/>
  </r>
  <r>
    <x v="2"/>
    <s v="Litigation Division "/>
    <s v="OR_04211"/>
    <x v="15"/>
    <x v="23"/>
    <x v="23"/>
    <s v="PJ_1000004"/>
    <x v="91"/>
    <x v="28"/>
    <x v="28"/>
    <x v="2"/>
    <x v="0"/>
    <s v="AC_56113"/>
    <x v="37"/>
    <x v="3"/>
    <n v="15777"/>
    <m/>
    <n v="15777"/>
    <n v="16460"/>
    <m/>
    <n v="16460"/>
  </r>
  <r>
    <x v="2"/>
    <s v="Litigation Division "/>
    <s v="OR_04211"/>
    <x v="15"/>
    <x v="23"/>
    <x v="23"/>
    <s v="PJ_1000004"/>
    <x v="91"/>
    <x v="28"/>
    <x v="28"/>
    <x v="2"/>
    <x v="0"/>
    <s v="AC_56123"/>
    <x v="38"/>
    <x v="3"/>
    <n v="450"/>
    <m/>
    <n v="450"/>
    <n v="449"/>
    <m/>
    <n v="449"/>
  </r>
  <r>
    <x v="2"/>
    <s v="Litigation Division "/>
    <s v="OR_04211"/>
    <x v="15"/>
    <x v="23"/>
    <x v="23"/>
    <s v="PJ_1000004"/>
    <x v="91"/>
    <x v="28"/>
    <x v="28"/>
    <x v="2"/>
    <x v="0"/>
    <s v="AC_56124"/>
    <x v="39"/>
    <x v="3"/>
    <n v="606"/>
    <m/>
    <n v="606"/>
    <n v="618"/>
    <m/>
    <n v="618"/>
  </r>
  <r>
    <x v="2"/>
    <s v="Litigation Division "/>
    <s v="OR_04211"/>
    <x v="15"/>
    <x v="23"/>
    <x v="23"/>
    <s v="PJ_1000004"/>
    <x v="91"/>
    <x v="28"/>
    <x v="28"/>
    <x v="2"/>
    <x v="0"/>
    <s v="AC_56211"/>
    <x v="40"/>
    <x v="3"/>
    <n v="330"/>
    <m/>
    <n v="330"/>
    <n v="335"/>
    <m/>
    <n v="335"/>
  </r>
  <r>
    <x v="2"/>
    <s v="Litigation Division "/>
    <s v="OR_04211"/>
    <x v="15"/>
    <x v="23"/>
    <x v="23"/>
    <s v="PJ_1000004"/>
    <x v="91"/>
    <x v="28"/>
    <x v="28"/>
    <x v="2"/>
    <x v="0"/>
    <s v="AC_56311"/>
    <x v="41"/>
    <x v="3"/>
    <n v="573"/>
    <m/>
    <n v="573"/>
    <n v="573"/>
    <m/>
    <n v="573"/>
  </r>
  <r>
    <x v="2"/>
    <s v="Litigation Division "/>
    <s v="OR_04211"/>
    <x v="15"/>
    <x v="23"/>
    <x v="23"/>
    <s v="PJ_1000004"/>
    <x v="91"/>
    <x v="29"/>
    <x v="29"/>
    <x v="3"/>
    <x v="0"/>
    <s v="AC_51111"/>
    <x v="5"/>
    <x v="1"/>
    <n v="312512"/>
    <m/>
    <n v="312512"/>
    <n v="312512"/>
    <m/>
    <n v="312512"/>
  </r>
  <r>
    <x v="2"/>
    <s v="Litigation Division "/>
    <s v="OR_04211"/>
    <x v="15"/>
    <x v="23"/>
    <x v="23"/>
    <s v="PJ_1000004"/>
    <x v="91"/>
    <x v="29"/>
    <x v="29"/>
    <x v="3"/>
    <x v="0"/>
    <s v="AC_51511"/>
    <x v="6"/>
    <x v="1"/>
    <n v="92822"/>
    <m/>
    <n v="92822"/>
    <n v="92822"/>
    <m/>
    <n v="92822"/>
  </r>
  <r>
    <x v="2"/>
    <s v="Litigation Division "/>
    <s v="OR_04211"/>
    <x v="15"/>
    <x v="23"/>
    <x v="23"/>
    <s v="PJ_1000004"/>
    <x v="91"/>
    <x v="29"/>
    <x v="29"/>
    <x v="4"/>
    <x v="0"/>
    <s v="AC_51611"/>
    <x v="7"/>
    <x v="1"/>
    <n v="185238"/>
    <m/>
    <n v="185238"/>
    <n v="191318"/>
    <m/>
    <n v="191318"/>
  </r>
  <r>
    <x v="2"/>
    <s v="Litigation Division "/>
    <s v="OR_04211"/>
    <x v="15"/>
    <x v="23"/>
    <x v="23"/>
    <s v="PJ_1000004"/>
    <x v="91"/>
    <x v="29"/>
    <x v="29"/>
    <x v="5"/>
    <x v="0"/>
    <s v="AC_51613"/>
    <x v="8"/>
    <x v="1"/>
    <n v="131650"/>
    <m/>
    <n v="131650"/>
    <n v="151715"/>
    <m/>
    <n v="151715"/>
  </r>
  <r>
    <x v="2"/>
    <s v="Litigation Division "/>
    <s v="OR_04211"/>
    <x v="15"/>
    <x v="23"/>
    <x v="23"/>
    <s v="PJ_1000004"/>
    <x v="91"/>
    <x v="29"/>
    <x v="29"/>
    <x v="6"/>
    <x v="0"/>
    <s v="AC_51313"/>
    <x v="9"/>
    <x v="1"/>
    <n v="3300"/>
    <m/>
    <n v="3300"/>
    <n v="3300"/>
    <m/>
    <n v="3300"/>
  </r>
  <r>
    <x v="2"/>
    <s v="Litigation Division "/>
    <s v="OR_04211"/>
    <x v="15"/>
    <x v="23"/>
    <x v="23"/>
    <s v="PJ_1000004"/>
    <x v="91"/>
    <x v="29"/>
    <x v="29"/>
    <x v="2"/>
    <x v="0"/>
    <s v="AC_56111"/>
    <x v="36"/>
    <x v="3"/>
    <n v="13441"/>
    <m/>
    <n v="13441"/>
    <n v="12039"/>
    <m/>
    <n v="12039"/>
  </r>
  <r>
    <x v="2"/>
    <s v="Litigation Division "/>
    <s v="OR_04211"/>
    <x v="15"/>
    <x v="23"/>
    <x v="23"/>
    <s v="PJ_1000004"/>
    <x v="91"/>
    <x v="29"/>
    <x v="29"/>
    <x v="2"/>
    <x v="0"/>
    <s v="AC_56113"/>
    <x v="37"/>
    <x v="3"/>
    <n v="39441"/>
    <m/>
    <n v="39441"/>
    <n v="41150"/>
    <m/>
    <n v="41150"/>
  </r>
  <r>
    <x v="2"/>
    <s v="Litigation Division "/>
    <s v="OR_04211"/>
    <x v="15"/>
    <x v="23"/>
    <x v="23"/>
    <s v="PJ_1000004"/>
    <x v="91"/>
    <x v="29"/>
    <x v="29"/>
    <x v="2"/>
    <x v="0"/>
    <s v="AC_56123"/>
    <x v="38"/>
    <x v="3"/>
    <n v="1124"/>
    <m/>
    <n v="1124"/>
    <n v="1121"/>
    <m/>
    <n v="1121"/>
  </r>
  <r>
    <x v="2"/>
    <s v="Litigation Division "/>
    <s v="OR_04211"/>
    <x v="15"/>
    <x v="23"/>
    <x v="23"/>
    <s v="PJ_1000004"/>
    <x v="91"/>
    <x v="29"/>
    <x v="29"/>
    <x v="2"/>
    <x v="0"/>
    <s v="AC_56124"/>
    <x v="39"/>
    <x v="3"/>
    <n v="1514"/>
    <m/>
    <n v="1514"/>
    <n v="1544"/>
    <m/>
    <n v="1544"/>
  </r>
  <r>
    <x v="2"/>
    <s v="Litigation Division "/>
    <s v="OR_04211"/>
    <x v="15"/>
    <x v="23"/>
    <x v="23"/>
    <s v="PJ_1000004"/>
    <x v="91"/>
    <x v="29"/>
    <x v="29"/>
    <x v="2"/>
    <x v="0"/>
    <s v="AC_56211"/>
    <x v="40"/>
    <x v="3"/>
    <n v="824"/>
    <m/>
    <n v="824"/>
    <n v="836"/>
    <m/>
    <n v="836"/>
  </r>
  <r>
    <x v="2"/>
    <s v="Litigation Division "/>
    <s v="OR_04211"/>
    <x v="15"/>
    <x v="23"/>
    <x v="23"/>
    <s v="PJ_1000004"/>
    <x v="91"/>
    <x v="29"/>
    <x v="29"/>
    <x v="2"/>
    <x v="0"/>
    <s v="AC_56311"/>
    <x v="41"/>
    <x v="3"/>
    <n v="1433"/>
    <m/>
    <n v="1433"/>
    <n v="1431"/>
    <m/>
    <n v="1431"/>
  </r>
  <r>
    <x v="2"/>
    <s v="Litigation Division "/>
    <s v="OR_04211"/>
    <x v="15"/>
    <x v="23"/>
    <x v="23"/>
    <s v="PJ_1001024"/>
    <x v="95"/>
    <x v="28"/>
    <x v="28"/>
    <x v="3"/>
    <x v="0"/>
    <s v="AC_51111"/>
    <x v="5"/>
    <x v="1"/>
    <n v="75968"/>
    <m/>
    <n v="75968"/>
    <n v="75968"/>
    <m/>
    <n v="75968"/>
  </r>
  <r>
    <x v="2"/>
    <s v="Litigation Division "/>
    <s v="OR_04211"/>
    <x v="15"/>
    <x v="23"/>
    <x v="23"/>
    <s v="PJ_1001024"/>
    <x v="95"/>
    <x v="28"/>
    <x v="28"/>
    <x v="3"/>
    <x v="0"/>
    <s v="AC_51511"/>
    <x v="6"/>
    <x v="1"/>
    <n v="22564"/>
    <m/>
    <n v="22564"/>
    <n v="22564"/>
    <m/>
    <n v="22564"/>
  </r>
  <r>
    <x v="2"/>
    <s v="Litigation Division "/>
    <s v="OR_04211"/>
    <x v="15"/>
    <x v="23"/>
    <x v="23"/>
    <s v="PJ_1001024"/>
    <x v="95"/>
    <x v="28"/>
    <x v="28"/>
    <x v="4"/>
    <x v="0"/>
    <s v="AC_51611"/>
    <x v="7"/>
    <x v="1"/>
    <n v="45029"/>
    <m/>
    <n v="45029"/>
    <n v="46507"/>
    <m/>
    <n v="46507"/>
  </r>
  <r>
    <x v="2"/>
    <s v="Litigation Division "/>
    <s v="OR_04211"/>
    <x v="15"/>
    <x v="23"/>
    <x v="23"/>
    <s v="PJ_1001024"/>
    <x v="95"/>
    <x v="28"/>
    <x v="28"/>
    <x v="5"/>
    <x v="0"/>
    <s v="AC_51613"/>
    <x v="8"/>
    <x v="1"/>
    <n v="32005"/>
    <m/>
    <n v="32005"/>
    <n v="36881"/>
    <m/>
    <n v="36881"/>
  </r>
  <r>
    <x v="2"/>
    <s v="Litigation Division "/>
    <s v="OR_04211"/>
    <x v="15"/>
    <x v="23"/>
    <x v="23"/>
    <s v="PJ_1001024"/>
    <x v="95"/>
    <x v="28"/>
    <x v="28"/>
    <x v="6"/>
    <x v="0"/>
    <s v="AC_51313"/>
    <x v="9"/>
    <x v="1"/>
    <n v="2100"/>
    <m/>
    <n v="2100"/>
    <n v="2100"/>
    <m/>
    <n v="2100"/>
  </r>
  <r>
    <x v="2"/>
    <s v="Litigation Division "/>
    <s v="OR_04211"/>
    <x v="15"/>
    <x v="23"/>
    <x v="23"/>
    <s v="PJ_1001024"/>
    <x v="95"/>
    <x v="28"/>
    <x v="28"/>
    <x v="2"/>
    <x v="0"/>
    <s v="AC_56111"/>
    <x v="36"/>
    <x v="3"/>
    <n v="3268"/>
    <m/>
    <n v="3268"/>
    <n v="2927"/>
    <m/>
    <n v="2927"/>
  </r>
  <r>
    <x v="2"/>
    <s v="Litigation Division "/>
    <s v="OR_04211"/>
    <x v="15"/>
    <x v="23"/>
    <x v="23"/>
    <s v="PJ_1001024"/>
    <x v="95"/>
    <x v="28"/>
    <x v="28"/>
    <x v="2"/>
    <x v="0"/>
    <s v="AC_56113"/>
    <x v="37"/>
    <x v="3"/>
    <n v="9588"/>
    <m/>
    <n v="9588"/>
    <n v="10004"/>
    <m/>
    <n v="10004"/>
  </r>
  <r>
    <x v="2"/>
    <s v="Litigation Division "/>
    <s v="OR_04211"/>
    <x v="15"/>
    <x v="23"/>
    <x v="23"/>
    <s v="PJ_1001024"/>
    <x v="95"/>
    <x v="28"/>
    <x v="28"/>
    <x v="2"/>
    <x v="0"/>
    <s v="AC_56123"/>
    <x v="38"/>
    <x v="3"/>
    <n v="274"/>
    <m/>
    <n v="274"/>
    <n v="273"/>
    <m/>
    <n v="273"/>
  </r>
  <r>
    <x v="2"/>
    <s v="Litigation Division "/>
    <s v="OR_04211"/>
    <x v="15"/>
    <x v="23"/>
    <x v="23"/>
    <s v="PJ_1001024"/>
    <x v="95"/>
    <x v="28"/>
    <x v="28"/>
    <x v="2"/>
    <x v="0"/>
    <s v="AC_56124"/>
    <x v="39"/>
    <x v="3"/>
    <n v="368"/>
    <m/>
    <n v="368"/>
    <n v="376"/>
    <m/>
    <n v="376"/>
  </r>
  <r>
    <x v="2"/>
    <s v="Litigation Division "/>
    <s v="OR_04211"/>
    <x v="15"/>
    <x v="23"/>
    <x v="23"/>
    <s v="PJ_1001024"/>
    <x v="95"/>
    <x v="28"/>
    <x v="28"/>
    <x v="2"/>
    <x v="0"/>
    <s v="AC_56211"/>
    <x v="40"/>
    <x v="3"/>
    <n v="201"/>
    <m/>
    <n v="201"/>
    <n v="204"/>
    <m/>
    <n v="204"/>
  </r>
  <r>
    <x v="2"/>
    <s v="Litigation Division "/>
    <s v="OR_04211"/>
    <x v="15"/>
    <x v="23"/>
    <x v="23"/>
    <s v="PJ_1001024"/>
    <x v="95"/>
    <x v="28"/>
    <x v="28"/>
    <x v="2"/>
    <x v="0"/>
    <s v="AC_56311"/>
    <x v="41"/>
    <x v="3"/>
    <n v="349"/>
    <m/>
    <n v="349"/>
    <n v="348"/>
    <m/>
    <n v="348"/>
  </r>
  <r>
    <x v="2"/>
    <s v="Litigation Division "/>
    <s v="OR_04211"/>
    <x v="15"/>
    <x v="7"/>
    <x v="7"/>
    <s v="PJ_1000004"/>
    <x v="91"/>
    <x v="28"/>
    <x v="28"/>
    <x v="3"/>
    <x v="0"/>
    <s v="AC_51111"/>
    <x v="5"/>
    <x v="1"/>
    <n v="47562"/>
    <m/>
    <n v="47562"/>
    <n v="47562"/>
    <m/>
    <n v="47562"/>
  </r>
  <r>
    <x v="2"/>
    <s v="Litigation Division "/>
    <s v="OR_04211"/>
    <x v="15"/>
    <x v="7"/>
    <x v="7"/>
    <s v="PJ_1000004"/>
    <x v="91"/>
    <x v="28"/>
    <x v="28"/>
    <x v="3"/>
    <x v="0"/>
    <s v="AC_51511"/>
    <x v="6"/>
    <x v="1"/>
    <n v="14126"/>
    <m/>
    <n v="14126"/>
    <n v="14126"/>
    <m/>
    <n v="14126"/>
  </r>
  <r>
    <x v="2"/>
    <s v="Litigation Division "/>
    <s v="OR_04211"/>
    <x v="15"/>
    <x v="7"/>
    <x v="7"/>
    <s v="PJ_1000004"/>
    <x v="91"/>
    <x v="28"/>
    <x v="28"/>
    <x v="4"/>
    <x v="0"/>
    <s v="AC_51611"/>
    <x v="7"/>
    <x v="1"/>
    <n v="28347"/>
    <m/>
    <n v="28347"/>
    <n v="29277"/>
    <m/>
    <n v="29277"/>
  </r>
  <r>
    <x v="2"/>
    <s v="Litigation Division "/>
    <s v="OR_04211"/>
    <x v="15"/>
    <x v="7"/>
    <x v="7"/>
    <s v="PJ_1000004"/>
    <x v="91"/>
    <x v="28"/>
    <x v="28"/>
    <x v="5"/>
    <x v="0"/>
    <s v="AC_51613"/>
    <x v="8"/>
    <x v="1"/>
    <n v="20037"/>
    <m/>
    <n v="20037"/>
    <n v="23089"/>
    <m/>
    <n v="23089"/>
  </r>
  <r>
    <x v="2"/>
    <s v="Litigation Division "/>
    <s v="OR_04211"/>
    <x v="15"/>
    <x v="7"/>
    <x v="7"/>
    <s v="PJ_1000004"/>
    <x v="91"/>
    <x v="28"/>
    <x v="28"/>
    <x v="6"/>
    <x v="0"/>
    <s v="AC_51313"/>
    <x v="9"/>
    <x v="1"/>
    <n v="630"/>
    <m/>
    <n v="630"/>
    <n v="630"/>
    <m/>
    <n v="630"/>
  </r>
  <r>
    <x v="2"/>
    <s v="Litigation Division "/>
    <s v="OR_04211"/>
    <x v="15"/>
    <x v="7"/>
    <x v="7"/>
    <s v="PJ_1000004"/>
    <x v="91"/>
    <x v="28"/>
    <x v="28"/>
    <x v="6"/>
    <x v="0"/>
    <s v="AC_51428"/>
    <x v="10"/>
    <x v="1"/>
    <n v="339"/>
    <m/>
    <n v="339"/>
    <n v="339"/>
    <m/>
    <n v="339"/>
  </r>
  <r>
    <x v="2"/>
    <s v="Litigation Division "/>
    <s v="OR_04211"/>
    <x v="15"/>
    <x v="7"/>
    <x v="7"/>
    <s v="PJ_1000004"/>
    <x v="91"/>
    <x v="28"/>
    <x v="28"/>
    <x v="2"/>
    <x v="0"/>
    <s v="AC_56111"/>
    <x v="36"/>
    <x v="3"/>
    <n v="2046"/>
    <m/>
    <n v="2046"/>
    <n v="1833"/>
    <m/>
    <n v="1833"/>
  </r>
  <r>
    <x v="2"/>
    <s v="Litigation Division "/>
    <s v="OR_04211"/>
    <x v="15"/>
    <x v="7"/>
    <x v="7"/>
    <s v="PJ_1000004"/>
    <x v="91"/>
    <x v="28"/>
    <x v="28"/>
    <x v="2"/>
    <x v="0"/>
    <s v="AC_56113"/>
    <x v="37"/>
    <x v="3"/>
    <n v="6003"/>
    <m/>
    <n v="6003"/>
    <n v="6263"/>
    <m/>
    <n v="6263"/>
  </r>
  <r>
    <x v="2"/>
    <s v="Litigation Division "/>
    <s v="OR_04211"/>
    <x v="15"/>
    <x v="7"/>
    <x v="7"/>
    <s v="PJ_1000004"/>
    <x v="91"/>
    <x v="28"/>
    <x v="28"/>
    <x v="2"/>
    <x v="0"/>
    <s v="AC_56123"/>
    <x v="38"/>
    <x v="3"/>
    <n v="172"/>
    <m/>
    <n v="172"/>
    <n v="171"/>
    <m/>
    <n v="171"/>
  </r>
  <r>
    <x v="2"/>
    <s v="Litigation Division "/>
    <s v="OR_04211"/>
    <x v="15"/>
    <x v="7"/>
    <x v="7"/>
    <s v="PJ_1000004"/>
    <x v="91"/>
    <x v="28"/>
    <x v="28"/>
    <x v="2"/>
    <x v="0"/>
    <s v="AC_56124"/>
    <x v="39"/>
    <x v="3"/>
    <n v="231"/>
    <m/>
    <n v="231"/>
    <n v="235"/>
    <m/>
    <n v="235"/>
  </r>
  <r>
    <x v="2"/>
    <s v="Litigation Division "/>
    <s v="OR_04211"/>
    <x v="15"/>
    <x v="7"/>
    <x v="7"/>
    <s v="PJ_1000004"/>
    <x v="91"/>
    <x v="28"/>
    <x v="28"/>
    <x v="2"/>
    <x v="0"/>
    <s v="AC_56211"/>
    <x v="40"/>
    <x v="3"/>
    <n v="126"/>
    <m/>
    <n v="126"/>
    <n v="128"/>
    <m/>
    <n v="128"/>
  </r>
  <r>
    <x v="2"/>
    <s v="Litigation Division "/>
    <s v="OR_04211"/>
    <x v="15"/>
    <x v="7"/>
    <x v="7"/>
    <s v="PJ_1000004"/>
    <x v="91"/>
    <x v="28"/>
    <x v="28"/>
    <x v="2"/>
    <x v="0"/>
    <s v="AC_56311"/>
    <x v="41"/>
    <x v="3"/>
    <n v="218"/>
    <m/>
    <n v="218"/>
    <n v="218"/>
    <m/>
    <n v="218"/>
  </r>
  <r>
    <x v="2"/>
    <s v="Litigation Division "/>
    <s v="OR_04211"/>
    <x v="15"/>
    <x v="7"/>
    <x v="7"/>
    <s v="PJ_1000004"/>
    <x v="91"/>
    <x v="29"/>
    <x v="29"/>
    <x v="3"/>
    <x v="0"/>
    <s v="AC_51111"/>
    <x v="5"/>
    <x v="1"/>
    <n v="37983"/>
    <m/>
    <n v="37983"/>
    <n v="37983"/>
    <m/>
    <n v="37983"/>
  </r>
  <r>
    <x v="2"/>
    <s v="Litigation Division "/>
    <s v="OR_04211"/>
    <x v="15"/>
    <x v="7"/>
    <x v="7"/>
    <s v="PJ_1000004"/>
    <x v="91"/>
    <x v="29"/>
    <x v="29"/>
    <x v="3"/>
    <x v="0"/>
    <s v="AC_51511"/>
    <x v="6"/>
    <x v="1"/>
    <n v="11282"/>
    <m/>
    <n v="11282"/>
    <n v="11282"/>
    <m/>
    <n v="11282"/>
  </r>
  <r>
    <x v="2"/>
    <s v="Litigation Division "/>
    <s v="OR_04211"/>
    <x v="15"/>
    <x v="7"/>
    <x v="7"/>
    <s v="PJ_1000004"/>
    <x v="91"/>
    <x v="29"/>
    <x v="29"/>
    <x v="4"/>
    <x v="0"/>
    <s v="AC_51611"/>
    <x v="7"/>
    <x v="1"/>
    <n v="22515"/>
    <m/>
    <n v="22515"/>
    <n v="23253"/>
    <m/>
    <n v="23253"/>
  </r>
  <r>
    <x v="2"/>
    <s v="Litigation Division "/>
    <s v="OR_04211"/>
    <x v="15"/>
    <x v="7"/>
    <x v="7"/>
    <s v="PJ_1000004"/>
    <x v="91"/>
    <x v="29"/>
    <x v="29"/>
    <x v="5"/>
    <x v="0"/>
    <s v="AC_51613"/>
    <x v="8"/>
    <x v="1"/>
    <n v="16001"/>
    <m/>
    <n v="16001"/>
    <n v="18439"/>
    <m/>
    <n v="18439"/>
  </r>
  <r>
    <x v="2"/>
    <s v="Litigation Division "/>
    <s v="OR_04211"/>
    <x v="15"/>
    <x v="7"/>
    <x v="7"/>
    <s v="PJ_1000004"/>
    <x v="91"/>
    <x v="29"/>
    <x v="29"/>
    <x v="6"/>
    <x v="0"/>
    <s v="AC_51313"/>
    <x v="9"/>
    <x v="1"/>
    <n v="1050"/>
    <m/>
    <n v="1050"/>
    <n v="1050"/>
    <m/>
    <n v="1050"/>
  </r>
  <r>
    <x v="2"/>
    <s v="Litigation Division "/>
    <s v="OR_04211"/>
    <x v="15"/>
    <x v="7"/>
    <x v="7"/>
    <s v="PJ_1000004"/>
    <x v="91"/>
    <x v="29"/>
    <x v="29"/>
    <x v="2"/>
    <x v="0"/>
    <s v="AC_56111"/>
    <x v="36"/>
    <x v="3"/>
    <n v="1634"/>
    <m/>
    <n v="1634"/>
    <n v="1464"/>
    <m/>
    <n v="1464"/>
  </r>
  <r>
    <x v="2"/>
    <s v="Litigation Division "/>
    <s v="OR_04211"/>
    <x v="15"/>
    <x v="7"/>
    <x v="7"/>
    <s v="PJ_1000004"/>
    <x v="91"/>
    <x v="29"/>
    <x v="29"/>
    <x v="2"/>
    <x v="0"/>
    <s v="AC_56113"/>
    <x v="37"/>
    <x v="3"/>
    <n v="4794"/>
    <m/>
    <n v="4794"/>
    <n v="5002"/>
    <m/>
    <n v="5002"/>
  </r>
  <r>
    <x v="2"/>
    <s v="Litigation Division "/>
    <s v="OR_04211"/>
    <x v="15"/>
    <x v="7"/>
    <x v="7"/>
    <s v="PJ_1000004"/>
    <x v="91"/>
    <x v="29"/>
    <x v="29"/>
    <x v="2"/>
    <x v="0"/>
    <s v="AC_56123"/>
    <x v="38"/>
    <x v="3"/>
    <n v="137"/>
    <m/>
    <n v="137"/>
    <n v="137"/>
    <m/>
    <n v="137"/>
  </r>
  <r>
    <x v="2"/>
    <s v="Litigation Division "/>
    <s v="OR_04211"/>
    <x v="15"/>
    <x v="7"/>
    <x v="7"/>
    <s v="PJ_1000004"/>
    <x v="91"/>
    <x v="29"/>
    <x v="29"/>
    <x v="2"/>
    <x v="0"/>
    <s v="AC_56124"/>
    <x v="39"/>
    <x v="3"/>
    <n v="184"/>
    <m/>
    <n v="184"/>
    <n v="188"/>
    <m/>
    <n v="188"/>
  </r>
  <r>
    <x v="2"/>
    <s v="Litigation Division "/>
    <s v="OR_04211"/>
    <x v="15"/>
    <x v="7"/>
    <x v="7"/>
    <s v="PJ_1000004"/>
    <x v="91"/>
    <x v="29"/>
    <x v="29"/>
    <x v="2"/>
    <x v="0"/>
    <s v="AC_56211"/>
    <x v="40"/>
    <x v="3"/>
    <n v="101"/>
    <m/>
    <n v="101"/>
    <n v="102"/>
    <m/>
    <n v="102"/>
  </r>
  <r>
    <x v="2"/>
    <s v="Litigation Division "/>
    <s v="OR_04211"/>
    <x v="15"/>
    <x v="7"/>
    <x v="7"/>
    <s v="PJ_1000004"/>
    <x v="91"/>
    <x v="29"/>
    <x v="29"/>
    <x v="2"/>
    <x v="0"/>
    <s v="AC_56311"/>
    <x v="41"/>
    <x v="3"/>
    <n v="175"/>
    <m/>
    <n v="175"/>
    <n v="174"/>
    <m/>
    <n v="174"/>
  </r>
  <r>
    <x v="2"/>
    <s v="Litigation Division "/>
    <s v="OR_04211"/>
    <x v="15"/>
    <x v="33"/>
    <x v="33"/>
    <s v="PJ_1000004"/>
    <x v="91"/>
    <x v="29"/>
    <x v="29"/>
    <x v="3"/>
    <x v="0"/>
    <s v="AC_51111"/>
    <x v="5"/>
    <x v="1"/>
    <n v="28032"/>
    <m/>
    <n v="28032"/>
    <n v="28032"/>
    <m/>
    <n v="28032"/>
  </r>
  <r>
    <x v="2"/>
    <s v="Litigation Division "/>
    <s v="OR_04211"/>
    <x v="15"/>
    <x v="33"/>
    <x v="33"/>
    <s v="PJ_1000004"/>
    <x v="91"/>
    <x v="29"/>
    <x v="29"/>
    <x v="3"/>
    <x v="0"/>
    <s v="AC_51511"/>
    <x v="6"/>
    <x v="1"/>
    <n v="8326"/>
    <m/>
    <n v="8326"/>
    <n v="8326"/>
    <m/>
    <n v="8326"/>
  </r>
  <r>
    <x v="2"/>
    <s v="Litigation Division "/>
    <s v="OR_04211"/>
    <x v="15"/>
    <x v="33"/>
    <x v="33"/>
    <s v="PJ_1000004"/>
    <x v="91"/>
    <x v="29"/>
    <x v="29"/>
    <x v="4"/>
    <x v="0"/>
    <s v="AC_51611"/>
    <x v="7"/>
    <x v="1"/>
    <n v="16616"/>
    <m/>
    <n v="16616"/>
    <n v="17161"/>
    <m/>
    <n v="17161"/>
  </r>
  <r>
    <x v="2"/>
    <s v="Litigation Division "/>
    <s v="OR_04211"/>
    <x v="15"/>
    <x v="33"/>
    <x v="33"/>
    <s v="PJ_1000004"/>
    <x v="91"/>
    <x v="29"/>
    <x v="29"/>
    <x v="5"/>
    <x v="0"/>
    <s v="AC_51613"/>
    <x v="8"/>
    <x v="1"/>
    <n v="11809"/>
    <m/>
    <n v="11809"/>
    <n v="13609"/>
    <m/>
    <n v="13609"/>
  </r>
  <r>
    <x v="2"/>
    <s v="Litigation Division "/>
    <s v="OR_04211"/>
    <x v="15"/>
    <x v="33"/>
    <x v="33"/>
    <s v="PJ_1000004"/>
    <x v="91"/>
    <x v="29"/>
    <x v="29"/>
    <x v="6"/>
    <x v="0"/>
    <s v="AC_51313"/>
    <x v="9"/>
    <x v="1"/>
    <n v="775"/>
    <m/>
    <n v="775"/>
    <n v="775"/>
    <m/>
    <n v="775"/>
  </r>
  <r>
    <x v="2"/>
    <s v="Litigation Division "/>
    <s v="OR_04211"/>
    <x v="15"/>
    <x v="33"/>
    <x v="33"/>
    <s v="PJ_1000004"/>
    <x v="91"/>
    <x v="29"/>
    <x v="29"/>
    <x v="2"/>
    <x v="0"/>
    <s v="AC_56111"/>
    <x v="36"/>
    <x v="3"/>
    <n v="1199"/>
    <m/>
    <n v="1199"/>
    <n v="1030"/>
    <m/>
    <n v="1030"/>
  </r>
  <r>
    <x v="2"/>
    <s v="Litigation Division "/>
    <s v="OR_04211"/>
    <x v="15"/>
    <x v="33"/>
    <x v="33"/>
    <s v="PJ_1000004"/>
    <x v="91"/>
    <x v="29"/>
    <x v="29"/>
    <x v="2"/>
    <x v="0"/>
    <s v="AC_56113"/>
    <x v="37"/>
    <x v="3"/>
    <n v="3562"/>
    <m/>
    <n v="3562"/>
    <n v="3717"/>
    <m/>
    <n v="3717"/>
  </r>
  <r>
    <x v="2"/>
    <s v="Litigation Division "/>
    <s v="OR_04211"/>
    <x v="15"/>
    <x v="33"/>
    <x v="33"/>
    <s v="PJ_1000004"/>
    <x v="91"/>
    <x v="29"/>
    <x v="29"/>
    <x v="2"/>
    <x v="0"/>
    <s v="AC_56123"/>
    <x v="38"/>
    <x v="3"/>
    <n v="103"/>
    <m/>
    <n v="103"/>
    <n v="103"/>
    <m/>
    <n v="103"/>
  </r>
  <r>
    <x v="2"/>
    <s v="Litigation Division "/>
    <s v="OR_04211"/>
    <x v="15"/>
    <x v="33"/>
    <x v="33"/>
    <s v="PJ_1000004"/>
    <x v="91"/>
    <x v="29"/>
    <x v="29"/>
    <x v="2"/>
    <x v="0"/>
    <s v="AC_56124"/>
    <x v="39"/>
    <x v="3"/>
    <n v="138"/>
    <m/>
    <n v="138"/>
    <n v="140"/>
    <m/>
    <n v="140"/>
  </r>
  <r>
    <x v="2"/>
    <s v="Litigation Division "/>
    <s v="OR_04211"/>
    <x v="15"/>
    <x v="33"/>
    <x v="33"/>
    <s v="PJ_1000004"/>
    <x v="91"/>
    <x v="29"/>
    <x v="29"/>
    <x v="2"/>
    <x v="0"/>
    <s v="AC_56211"/>
    <x v="40"/>
    <x v="3"/>
    <n v="75"/>
    <m/>
    <n v="75"/>
    <n v="77"/>
    <m/>
    <n v="77"/>
  </r>
  <r>
    <x v="2"/>
    <s v="Litigation Division "/>
    <s v="OR_04211"/>
    <x v="15"/>
    <x v="33"/>
    <x v="33"/>
    <s v="PJ_1000004"/>
    <x v="91"/>
    <x v="29"/>
    <x v="29"/>
    <x v="2"/>
    <x v="0"/>
    <s v="AC_56311"/>
    <x v="41"/>
    <x v="3"/>
    <n v="130"/>
    <m/>
    <n v="130"/>
    <n v="130"/>
    <m/>
    <n v="130"/>
  </r>
  <r>
    <x v="2"/>
    <s v="Litigation Division "/>
    <s v="OR_04211"/>
    <x v="15"/>
    <x v="34"/>
    <x v="34"/>
    <s v="PJ_1000004"/>
    <x v="91"/>
    <x v="29"/>
    <x v="29"/>
    <x v="3"/>
    <x v="0"/>
    <s v="AC_51111"/>
    <x v="5"/>
    <x v="1"/>
    <n v="13067"/>
    <m/>
    <n v="13067"/>
    <n v="13067"/>
    <m/>
    <n v="13067"/>
  </r>
  <r>
    <x v="2"/>
    <s v="Litigation Division "/>
    <s v="OR_04211"/>
    <x v="15"/>
    <x v="34"/>
    <x v="34"/>
    <s v="PJ_1000004"/>
    <x v="91"/>
    <x v="29"/>
    <x v="29"/>
    <x v="3"/>
    <x v="0"/>
    <s v="AC_51511"/>
    <x v="6"/>
    <x v="1"/>
    <n v="3881"/>
    <m/>
    <n v="3881"/>
    <n v="3881"/>
    <m/>
    <n v="3881"/>
  </r>
  <r>
    <x v="2"/>
    <s v="Litigation Division "/>
    <s v="OR_04211"/>
    <x v="15"/>
    <x v="34"/>
    <x v="34"/>
    <s v="PJ_1000004"/>
    <x v="91"/>
    <x v="29"/>
    <x v="29"/>
    <x v="4"/>
    <x v="0"/>
    <s v="AC_51611"/>
    <x v="7"/>
    <x v="1"/>
    <n v="7745"/>
    <m/>
    <n v="7745"/>
    <n v="7999"/>
    <m/>
    <n v="7999"/>
  </r>
  <r>
    <x v="2"/>
    <s v="Litigation Division "/>
    <s v="OR_04211"/>
    <x v="15"/>
    <x v="34"/>
    <x v="34"/>
    <s v="PJ_1000004"/>
    <x v="91"/>
    <x v="29"/>
    <x v="29"/>
    <x v="5"/>
    <x v="0"/>
    <s v="AC_51613"/>
    <x v="8"/>
    <x v="1"/>
    <n v="5504"/>
    <m/>
    <n v="5504"/>
    <n v="6344"/>
    <m/>
    <n v="6344"/>
  </r>
  <r>
    <x v="2"/>
    <s v="Litigation Division "/>
    <s v="OR_04211"/>
    <x v="15"/>
    <x v="34"/>
    <x v="34"/>
    <s v="PJ_1000004"/>
    <x v="91"/>
    <x v="29"/>
    <x v="29"/>
    <x v="6"/>
    <x v="0"/>
    <s v="AC_51313"/>
    <x v="9"/>
    <x v="1"/>
    <n v="361"/>
    <m/>
    <n v="361"/>
    <n v="361"/>
    <m/>
    <n v="361"/>
  </r>
  <r>
    <x v="2"/>
    <s v="Litigation Division "/>
    <s v="OR_04211"/>
    <x v="15"/>
    <x v="34"/>
    <x v="34"/>
    <s v="PJ_1000004"/>
    <x v="91"/>
    <x v="29"/>
    <x v="29"/>
    <x v="2"/>
    <x v="0"/>
    <s v="AC_56111"/>
    <x v="36"/>
    <x v="3"/>
    <n v="562"/>
    <m/>
    <n v="562"/>
    <n v="504"/>
    <m/>
    <n v="504"/>
  </r>
  <r>
    <x v="2"/>
    <s v="Litigation Division "/>
    <s v="OR_04211"/>
    <x v="15"/>
    <x v="34"/>
    <x v="34"/>
    <s v="PJ_1000004"/>
    <x v="91"/>
    <x v="29"/>
    <x v="29"/>
    <x v="2"/>
    <x v="0"/>
    <s v="AC_56113"/>
    <x v="37"/>
    <x v="3"/>
    <n v="1650"/>
    <m/>
    <n v="1650"/>
    <n v="1721"/>
    <m/>
    <n v="1721"/>
  </r>
  <r>
    <x v="2"/>
    <s v="Litigation Division "/>
    <s v="OR_04211"/>
    <x v="15"/>
    <x v="34"/>
    <x v="34"/>
    <s v="PJ_1000004"/>
    <x v="91"/>
    <x v="29"/>
    <x v="29"/>
    <x v="2"/>
    <x v="0"/>
    <s v="AC_56123"/>
    <x v="38"/>
    <x v="3"/>
    <n v="47"/>
    <m/>
    <n v="47"/>
    <n v="47"/>
    <m/>
    <n v="47"/>
  </r>
  <r>
    <x v="2"/>
    <s v="Litigation Division "/>
    <s v="OR_04211"/>
    <x v="15"/>
    <x v="34"/>
    <x v="34"/>
    <s v="PJ_1000004"/>
    <x v="91"/>
    <x v="29"/>
    <x v="29"/>
    <x v="2"/>
    <x v="0"/>
    <s v="AC_56124"/>
    <x v="39"/>
    <x v="3"/>
    <n v="64"/>
    <m/>
    <n v="64"/>
    <n v="65"/>
    <m/>
    <n v="65"/>
  </r>
  <r>
    <x v="2"/>
    <s v="Litigation Division "/>
    <s v="OR_04211"/>
    <x v="15"/>
    <x v="34"/>
    <x v="34"/>
    <s v="PJ_1000004"/>
    <x v="91"/>
    <x v="29"/>
    <x v="29"/>
    <x v="2"/>
    <x v="0"/>
    <s v="AC_56211"/>
    <x v="40"/>
    <x v="3"/>
    <n v="35"/>
    <m/>
    <n v="35"/>
    <n v="35"/>
    <m/>
    <n v="35"/>
  </r>
  <r>
    <x v="2"/>
    <s v="Litigation Division "/>
    <s v="OR_04211"/>
    <x v="15"/>
    <x v="34"/>
    <x v="34"/>
    <s v="PJ_1000004"/>
    <x v="91"/>
    <x v="29"/>
    <x v="29"/>
    <x v="2"/>
    <x v="0"/>
    <s v="AC_56311"/>
    <x v="41"/>
    <x v="3"/>
    <n v="60"/>
    <m/>
    <n v="60"/>
    <n v="60"/>
    <m/>
    <n v="60"/>
  </r>
  <r>
    <x v="2"/>
    <s v="Litigation Division "/>
    <s v="OR_04211"/>
    <x v="15"/>
    <x v="13"/>
    <x v="13"/>
    <s v="PJ_1000004"/>
    <x v="91"/>
    <x v="29"/>
    <x v="29"/>
    <x v="3"/>
    <x v="0"/>
    <s v="AC_51111"/>
    <x v="5"/>
    <x v="1"/>
    <n v="9800"/>
    <m/>
    <n v="9800"/>
    <n v="9800"/>
    <m/>
    <n v="9800"/>
  </r>
  <r>
    <x v="2"/>
    <s v="Litigation Division "/>
    <s v="OR_04211"/>
    <x v="15"/>
    <x v="13"/>
    <x v="13"/>
    <s v="PJ_1000004"/>
    <x v="91"/>
    <x v="29"/>
    <x v="29"/>
    <x v="3"/>
    <x v="0"/>
    <s v="AC_51511"/>
    <x v="6"/>
    <x v="1"/>
    <n v="2911"/>
    <m/>
    <n v="2911"/>
    <n v="2911"/>
    <m/>
    <n v="2911"/>
  </r>
  <r>
    <x v="2"/>
    <s v="Litigation Division "/>
    <s v="OR_04211"/>
    <x v="15"/>
    <x v="13"/>
    <x v="13"/>
    <s v="PJ_1000004"/>
    <x v="91"/>
    <x v="29"/>
    <x v="29"/>
    <x v="4"/>
    <x v="0"/>
    <s v="AC_51611"/>
    <x v="7"/>
    <x v="1"/>
    <n v="5809"/>
    <m/>
    <n v="5809"/>
    <n v="5999"/>
    <m/>
    <n v="5999"/>
  </r>
  <r>
    <x v="2"/>
    <s v="Litigation Division "/>
    <s v="OR_04211"/>
    <x v="15"/>
    <x v="13"/>
    <x v="13"/>
    <s v="PJ_1000004"/>
    <x v="91"/>
    <x v="29"/>
    <x v="29"/>
    <x v="5"/>
    <x v="0"/>
    <s v="AC_51613"/>
    <x v="8"/>
    <x v="1"/>
    <n v="4128"/>
    <m/>
    <n v="4128"/>
    <n v="4758"/>
    <m/>
    <n v="4758"/>
  </r>
  <r>
    <x v="2"/>
    <s v="Litigation Division "/>
    <s v="OR_04211"/>
    <x v="15"/>
    <x v="13"/>
    <x v="13"/>
    <s v="PJ_1000004"/>
    <x v="91"/>
    <x v="29"/>
    <x v="29"/>
    <x v="6"/>
    <x v="0"/>
    <s v="AC_51313"/>
    <x v="9"/>
    <x v="1"/>
    <n v="271"/>
    <m/>
    <n v="271"/>
    <n v="271"/>
    <m/>
    <n v="271"/>
  </r>
  <r>
    <x v="2"/>
    <s v="Litigation Division "/>
    <s v="OR_04211"/>
    <x v="15"/>
    <x v="13"/>
    <x v="13"/>
    <s v="PJ_1000004"/>
    <x v="91"/>
    <x v="29"/>
    <x v="29"/>
    <x v="2"/>
    <x v="0"/>
    <s v="AC_56111"/>
    <x v="36"/>
    <x v="3"/>
    <n v="422"/>
    <m/>
    <n v="422"/>
    <n v="378"/>
    <m/>
    <n v="378"/>
  </r>
  <r>
    <x v="2"/>
    <s v="Litigation Division "/>
    <s v="OR_04211"/>
    <x v="15"/>
    <x v="13"/>
    <x v="13"/>
    <s v="PJ_1000004"/>
    <x v="91"/>
    <x v="29"/>
    <x v="29"/>
    <x v="2"/>
    <x v="0"/>
    <s v="AC_56113"/>
    <x v="37"/>
    <x v="3"/>
    <n v="1237"/>
    <m/>
    <n v="1237"/>
    <n v="1291"/>
    <m/>
    <n v="1291"/>
  </r>
  <r>
    <x v="2"/>
    <s v="Litigation Division "/>
    <s v="OR_04211"/>
    <x v="15"/>
    <x v="13"/>
    <x v="13"/>
    <s v="PJ_1000004"/>
    <x v="91"/>
    <x v="29"/>
    <x v="29"/>
    <x v="2"/>
    <x v="0"/>
    <s v="AC_56123"/>
    <x v="38"/>
    <x v="3"/>
    <n v="36"/>
    <m/>
    <n v="36"/>
    <n v="36"/>
    <m/>
    <n v="36"/>
  </r>
  <r>
    <x v="2"/>
    <s v="Litigation Division "/>
    <s v="OR_04211"/>
    <x v="15"/>
    <x v="13"/>
    <x v="13"/>
    <s v="PJ_1000004"/>
    <x v="91"/>
    <x v="29"/>
    <x v="29"/>
    <x v="2"/>
    <x v="0"/>
    <s v="AC_56124"/>
    <x v="39"/>
    <x v="3"/>
    <n v="48"/>
    <m/>
    <n v="48"/>
    <n v="49"/>
    <m/>
    <n v="49"/>
  </r>
  <r>
    <x v="2"/>
    <s v="Litigation Division "/>
    <s v="OR_04211"/>
    <x v="15"/>
    <x v="13"/>
    <x v="13"/>
    <s v="PJ_1000004"/>
    <x v="91"/>
    <x v="29"/>
    <x v="29"/>
    <x v="2"/>
    <x v="0"/>
    <s v="AC_56211"/>
    <x v="40"/>
    <x v="3"/>
    <n v="26"/>
    <m/>
    <n v="26"/>
    <n v="27"/>
    <m/>
    <n v="27"/>
  </r>
  <r>
    <x v="2"/>
    <s v="Litigation Division "/>
    <s v="OR_04211"/>
    <x v="15"/>
    <x v="13"/>
    <x v="13"/>
    <s v="PJ_1000004"/>
    <x v="91"/>
    <x v="29"/>
    <x v="29"/>
    <x v="2"/>
    <x v="0"/>
    <s v="AC_56311"/>
    <x v="41"/>
    <x v="3"/>
    <n v="45"/>
    <m/>
    <n v="45"/>
    <n v="45"/>
    <m/>
    <n v="45"/>
  </r>
  <r>
    <x v="2"/>
    <s v="Litigation Division "/>
    <s v="OR_04211"/>
    <x v="15"/>
    <x v="29"/>
    <x v="29"/>
    <s v="PJ_1003336"/>
    <x v="90"/>
    <x v="28"/>
    <x v="28"/>
    <x v="3"/>
    <x v="0"/>
    <s v="AC_51111"/>
    <x v="5"/>
    <x v="1"/>
    <n v="137816"/>
    <m/>
    <n v="137816"/>
    <n v="137816"/>
    <m/>
    <n v="137816"/>
  </r>
  <r>
    <x v="2"/>
    <s v="Litigation Division "/>
    <s v="OR_04211"/>
    <x v="15"/>
    <x v="29"/>
    <x v="29"/>
    <s v="PJ_1003336"/>
    <x v="90"/>
    <x v="28"/>
    <x v="28"/>
    <x v="3"/>
    <x v="0"/>
    <s v="AC_51511"/>
    <x v="6"/>
    <x v="1"/>
    <n v="40934"/>
    <m/>
    <n v="40934"/>
    <n v="40934"/>
    <m/>
    <n v="40934"/>
  </r>
  <r>
    <x v="2"/>
    <s v="Litigation Division "/>
    <s v="OR_04211"/>
    <x v="15"/>
    <x v="29"/>
    <x v="29"/>
    <s v="PJ_1003336"/>
    <x v="90"/>
    <x v="28"/>
    <x v="28"/>
    <x v="4"/>
    <x v="0"/>
    <s v="AC_51611"/>
    <x v="7"/>
    <x v="1"/>
    <n v="81688"/>
    <m/>
    <n v="81688"/>
    <n v="84370"/>
    <m/>
    <n v="84370"/>
  </r>
  <r>
    <x v="2"/>
    <s v="Litigation Division "/>
    <s v="OR_04211"/>
    <x v="15"/>
    <x v="29"/>
    <x v="29"/>
    <s v="PJ_1003336"/>
    <x v="90"/>
    <x v="28"/>
    <x v="28"/>
    <x v="5"/>
    <x v="0"/>
    <s v="AC_51613"/>
    <x v="8"/>
    <x v="1"/>
    <n v="58057"/>
    <m/>
    <n v="58057"/>
    <n v="66906"/>
    <m/>
    <n v="66906"/>
  </r>
  <r>
    <x v="2"/>
    <s v="Litigation Division "/>
    <s v="OR_04211"/>
    <x v="15"/>
    <x v="29"/>
    <x v="29"/>
    <s v="PJ_1003336"/>
    <x v="90"/>
    <x v="28"/>
    <x v="28"/>
    <x v="6"/>
    <x v="0"/>
    <s v="AC_51313"/>
    <x v="9"/>
    <x v="1"/>
    <n v="1650"/>
    <m/>
    <n v="1650"/>
    <n v="1650"/>
    <m/>
    <n v="1650"/>
  </r>
  <r>
    <x v="2"/>
    <s v="Litigation Division "/>
    <s v="OR_04211"/>
    <x v="15"/>
    <x v="29"/>
    <x v="29"/>
    <s v="PJ_1003336"/>
    <x v="90"/>
    <x v="28"/>
    <x v="28"/>
    <x v="2"/>
    <x v="0"/>
    <s v="AC_56111"/>
    <x v="36"/>
    <x v="3"/>
    <n v="5928"/>
    <m/>
    <n v="5928"/>
    <n v="5309"/>
    <m/>
    <n v="5309"/>
  </r>
  <r>
    <x v="2"/>
    <s v="Litigation Division "/>
    <s v="OR_04211"/>
    <x v="15"/>
    <x v="29"/>
    <x v="29"/>
    <s v="PJ_1003336"/>
    <x v="90"/>
    <x v="28"/>
    <x v="28"/>
    <x v="2"/>
    <x v="0"/>
    <s v="AC_56113"/>
    <x v="37"/>
    <x v="3"/>
    <n v="17394"/>
    <m/>
    <n v="17394"/>
    <n v="18147"/>
    <m/>
    <n v="18147"/>
  </r>
  <r>
    <x v="2"/>
    <s v="Litigation Division "/>
    <s v="OR_04211"/>
    <x v="15"/>
    <x v="29"/>
    <x v="29"/>
    <s v="PJ_1003336"/>
    <x v="90"/>
    <x v="28"/>
    <x v="28"/>
    <x v="2"/>
    <x v="0"/>
    <s v="AC_56123"/>
    <x v="38"/>
    <x v="3"/>
    <n v="496"/>
    <m/>
    <n v="496"/>
    <n v="494"/>
    <m/>
    <n v="494"/>
  </r>
  <r>
    <x v="2"/>
    <s v="Litigation Division "/>
    <s v="OR_04211"/>
    <x v="15"/>
    <x v="29"/>
    <x v="29"/>
    <s v="PJ_1003336"/>
    <x v="90"/>
    <x v="28"/>
    <x v="28"/>
    <x v="2"/>
    <x v="0"/>
    <s v="AC_56124"/>
    <x v="39"/>
    <x v="3"/>
    <n v="668"/>
    <m/>
    <n v="668"/>
    <n v="681"/>
    <m/>
    <n v="681"/>
  </r>
  <r>
    <x v="2"/>
    <s v="Litigation Division "/>
    <s v="OR_04211"/>
    <x v="15"/>
    <x v="29"/>
    <x v="29"/>
    <s v="PJ_1003336"/>
    <x v="90"/>
    <x v="28"/>
    <x v="28"/>
    <x v="2"/>
    <x v="0"/>
    <s v="AC_56211"/>
    <x v="40"/>
    <x v="3"/>
    <n v="364"/>
    <m/>
    <n v="364"/>
    <n v="369"/>
    <m/>
    <n v="369"/>
  </r>
  <r>
    <x v="2"/>
    <s v="Litigation Division "/>
    <s v="OR_04211"/>
    <x v="15"/>
    <x v="29"/>
    <x v="29"/>
    <s v="PJ_1003336"/>
    <x v="90"/>
    <x v="28"/>
    <x v="28"/>
    <x v="2"/>
    <x v="0"/>
    <s v="AC_56311"/>
    <x v="41"/>
    <x v="3"/>
    <n v="632"/>
    <m/>
    <n v="632"/>
    <n v="631"/>
    <m/>
    <n v="631"/>
  </r>
  <r>
    <x v="2"/>
    <s v="Litigation Division "/>
    <s v="OR_04311"/>
    <x v="16"/>
    <x v="0"/>
    <x v="0"/>
    <s v="PJ_1000004"/>
    <x v="91"/>
    <x v="28"/>
    <x v="28"/>
    <x v="3"/>
    <x v="0"/>
    <s v="AC_51111"/>
    <x v="5"/>
    <x v="1"/>
    <n v="203149"/>
    <m/>
    <n v="203149"/>
    <n v="203149"/>
    <m/>
    <n v="203149"/>
  </r>
  <r>
    <x v="2"/>
    <s v="Litigation Division "/>
    <s v="OR_04311"/>
    <x v="16"/>
    <x v="0"/>
    <x v="0"/>
    <s v="PJ_1000004"/>
    <x v="91"/>
    <x v="28"/>
    <x v="28"/>
    <x v="3"/>
    <x v="0"/>
    <s v="AC_51511"/>
    <x v="6"/>
    <x v="1"/>
    <n v="60339"/>
    <m/>
    <n v="60339"/>
    <n v="60339"/>
    <m/>
    <n v="60339"/>
  </r>
  <r>
    <x v="2"/>
    <s v="Litigation Division "/>
    <s v="OR_04311"/>
    <x v="16"/>
    <x v="0"/>
    <x v="0"/>
    <s v="PJ_1000004"/>
    <x v="91"/>
    <x v="28"/>
    <x v="28"/>
    <x v="4"/>
    <x v="0"/>
    <s v="AC_51611"/>
    <x v="7"/>
    <x v="1"/>
    <n v="120413"/>
    <m/>
    <n v="120413"/>
    <n v="124366"/>
    <m/>
    <n v="124366"/>
  </r>
  <r>
    <x v="2"/>
    <s v="Litigation Division "/>
    <s v="OR_04311"/>
    <x v="16"/>
    <x v="0"/>
    <x v="0"/>
    <s v="PJ_1000004"/>
    <x v="91"/>
    <x v="28"/>
    <x v="28"/>
    <x v="5"/>
    <x v="0"/>
    <s v="AC_51613"/>
    <x v="8"/>
    <x v="1"/>
    <n v="85580"/>
    <m/>
    <n v="85580"/>
    <n v="98624"/>
    <m/>
    <n v="98624"/>
  </r>
  <r>
    <x v="2"/>
    <s v="Litigation Division "/>
    <s v="OR_04311"/>
    <x v="16"/>
    <x v="0"/>
    <x v="0"/>
    <s v="PJ_1000004"/>
    <x v="91"/>
    <x v="28"/>
    <x v="28"/>
    <x v="6"/>
    <x v="0"/>
    <s v="AC_51313"/>
    <x v="9"/>
    <x v="1"/>
    <n v="3456"/>
    <m/>
    <n v="3456"/>
    <n v="3456"/>
    <m/>
    <n v="3456"/>
  </r>
  <r>
    <x v="2"/>
    <s v="Litigation Division "/>
    <s v="OR_04311"/>
    <x v="16"/>
    <x v="0"/>
    <x v="0"/>
    <s v="PJ_1000004"/>
    <x v="91"/>
    <x v="28"/>
    <x v="28"/>
    <x v="2"/>
    <x v="0"/>
    <s v="AC_56111"/>
    <x v="36"/>
    <x v="3"/>
    <n v="8738"/>
    <m/>
    <n v="8738"/>
    <n v="7826"/>
    <m/>
    <n v="7826"/>
  </r>
  <r>
    <x v="2"/>
    <s v="Litigation Division "/>
    <s v="OR_04311"/>
    <x v="16"/>
    <x v="0"/>
    <x v="0"/>
    <s v="PJ_1000004"/>
    <x v="91"/>
    <x v="28"/>
    <x v="28"/>
    <x v="2"/>
    <x v="0"/>
    <s v="AC_56113"/>
    <x v="37"/>
    <x v="3"/>
    <n v="25639"/>
    <m/>
    <n v="25639"/>
    <n v="26750"/>
    <m/>
    <n v="26750"/>
  </r>
  <r>
    <x v="2"/>
    <s v="Litigation Division "/>
    <s v="OR_04311"/>
    <x v="16"/>
    <x v="0"/>
    <x v="0"/>
    <s v="PJ_1000004"/>
    <x v="91"/>
    <x v="28"/>
    <x v="28"/>
    <x v="2"/>
    <x v="0"/>
    <s v="AC_56123"/>
    <x v="38"/>
    <x v="3"/>
    <n v="731"/>
    <m/>
    <n v="731"/>
    <n v="729"/>
    <m/>
    <n v="729"/>
  </r>
  <r>
    <x v="2"/>
    <s v="Litigation Division "/>
    <s v="OR_04311"/>
    <x v="16"/>
    <x v="0"/>
    <x v="0"/>
    <s v="PJ_1000004"/>
    <x v="91"/>
    <x v="28"/>
    <x v="28"/>
    <x v="2"/>
    <x v="0"/>
    <s v="AC_56124"/>
    <x v="39"/>
    <x v="3"/>
    <n v="984"/>
    <m/>
    <n v="984"/>
    <n v="1004"/>
    <m/>
    <n v="1004"/>
  </r>
  <r>
    <x v="2"/>
    <s v="Litigation Division "/>
    <s v="OR_04311"/>
    <x v="16"/>
    <x v="0"/>
    <x v="0"/>
    <s v="PJ_1000004"/>
    <x v="91"/>
    <x v="28"/>
    <x v="28"/>
    <x v="2"/>
    <x v="0"/>
    <s v="AC_56211"/>
    <x v="40"/>
    <x v="3"/>
    <n v="536"/>
    <m/>
    <n v="536"/>
    <n v="544"/>
    <m/>
    <n v="544"/>
  </r>
  <r>
    <x v="2"/>
    <s v="Litigation Division "/>
    <s v="OR_04311"/>
    <x v="16"/>
    <x v="0"/>
    <x v="0"/>
    <s v="PJ_1000004"/>
    <x v="91"/>
    <x v="28"/>
    <x v="28"/>
    <x v="2"/>
    <x v="0"/>
    <s v="AC_56311"/>
    <x v="41"/>
    <x v="3"/>
    <n v="931"/>
    <m/>
    <n v="931"/>
    <n v="930"/>
    <m/>
    <n v="930"/>
  </r>
  <r>
    <x v="2"/>
    <s v="Litigation Division "/>
    <s v="OR_04311"/>
    <x v="16"/>
    <x v="0"/>
    <x v="0"/>
    <s v="PJ_1000004"/>
    <x v="91"/>
    <x v="29"/>
    <x v="29"/>
    <x v="3"/>
    <x v="0"/>
    <s v="AC_51111"/>
    <x v="5"/>
    <x v="1"/>
    <n v="690599"/>
    <m/>
    <n v="690599"/>
    <n v="690599"/>
    <m/>
    <n v="690599"/>
  </r>
  <r>
    <x v="2"/>
    <s v="Litigation Division "/>
    <s v="OR_04311"/>
    <x v="16"/>
    <x v="0"/>
    <x v="0"/>
    <s v="PJ_1000004"/>
    <x v="91"/>
    <x v="29"/>
    <x v="29"/>
    <x v="3"/>
    <x v="0"/>
    <s v="AC_51511"/>
    <x v="6"/>
    <x v="1"/>
    <n v="205122"/>
    <m/>
    <n v="205122"/>
    <n v="205122"/>
    <m/>
    <n v="205122"/>
  </r>
  <r>
    <x v="2"/>
    <s v="Litigation Division "/>
    <s v="OR_04311"/>
    <x v="16"/>
    <x v="0"/>
    <x v="0"/>
    <s v="PJ_1000004"/>
    <x v="91"/>
    <x v="29"/>
    <x v="29"/>
    <x v="4"/>
    <x v="0"/>
    <s v="AC_51611"/>
    <x v="7"/>
    <x v="1"/>
    <n v="409344"/>
    <m/>
    <n v="409344"/>
    <n v="422781"/>
    <m/>
    <n v="422781"/>
  </r>
  <r>
    <x v="2"/>
    <s v="Litigation Division "/>
    <s v="OR_04311"/>
    <x v="16"/>
    <x v="0"/>
    <x v="0"/>
    <s v="PJ_1000004"/>
    <x v="91"/>
    <x v="29"/>
    <x v="29"/>
    <x v="5"/>
    <x v="0"/>
    <s v="AC_51613"/>
    <x v="8"/>
    <x v="1"/>
    <n v="290930"/>
    <m/>
    <n v="290930"/>
    <n v="335269"/>
    <m/>
    <n v="335269"/>
  </r>
  <r>
    <x v="2"/>
    <s v="Litigation Division "/>
    <s v="OR_04311"/>
    <x v="16"/>
    <x v="0"/>
    <x v="0"/>
    <s v="PJ_1000004"/>
    <x v="91"/>
    <x v="29"/>
    <x v="29"/>
    <x v="6"/>
    <x v="0"/>
    <s v="AC_51313"/>
    <x v="9"/>
    <x v="1"/>
    <n v="9375"/>
    <m/>
    <n v="9375"/>
    <n v="9375"/>
    <m/>
    <n v="9375"/>
  </r>
  <r>
    <x v="2"/>
    <s v="Litigation Division "/>
    <s v="OR_04311"/>
    <x v="16"/>
    <x v="0"/>
    <x v="0"/>
    <s v="PJ_1000004"/>
    <x v="91"/>
    <x v="29"/>
    <x v="29"/>
    <x v="8"/>
    <x v="0"/>
    <s v="AC_55311"/>
    <x v="34"/>
    <x v="0"/>
    <n v="16000"/>
    <m/>
    <n v="16000"/>
    <n v="16000"/>
    <m/>
    <n v="16000"/>
  </r>
  <r>
    <x v="2"/>
    <s v="Litigation Division "/>
    <s v="OR_04311"/>
    <x v="16"/>
    <x v="0"/>
    <x v="0"/>
    <s v="PJ_1000004"/>
    <x v="91"/>
    <x v="29"/>
    <x v="29"/>
    <x v="2"/>
    <x v="0"/>
    <s v="AC_56111"/>
    <x v="36"/>
    <x v="3"/>
    <n v="34579"/>
    <m/>
    <n v="34579"/>
    <n v="30972"/>
    <m/>
    <n v="30972"/>
  </r>
  <r>
    <x v="2"/>
    <s v="Litigation Division "/>
    <s v="OR_04311"/>
    <x v="16"/>
    <x v="0"/>
    <x v="0"/>
    <s v="PJ_1000004"/>
    <x v="91"/>
    <x v="29"/>
    <x v="29"/>
    <x v="2"/>
    <x v="0"/>
    <s v="AC_56113"/>
    <x v="37"/>
    <x v="3"/>
    <n v="101469"/>
    <m/>
    <n v="101469"/>
    <n v="105865"/>
    <m/>
    <n v="105865"/>
  </r>
  <r>
    <x v="2"/>
    <s v="Litigation Division "/>
    <s v="OR_04311"/>
    <x v="16"/>
    <x v="0"/>
    <x v="0"/>
    <s v="PJ_1000004"/>
    <x v="91"/>
    <x v="29"/>
    <x v="29"/>
    <x v="2"/>
    <x v="0"/>
    <s v="AC_56123"/>
    <x v="38"/>
    <x v="3"/>
    <n v="2891"/>
    <m/>
    <n v="2891"/>
    <n v="2882"/>
    <m/>
    <n v="2882"/>
  </r>
  <r>
    <x v="2"/>
    <s v="Litigation Division "/>
    <s v="OR_04311"/>
    <x v="16"/>
    <x v="0"/>
    <x v="0"/>
    <s v="PJ_1000004"/>
    <x v="91"/>
    <x v="29"/>
    <x v="29"/>
    <x v="2"/>
    <x v="0"/>
    <s v="AC_56124"/>
    <x v="39"/>
    <x v="3"/>
    <n v="3893"/>
    <m/>
    <n v="3893"/>
    <n v="3972"/>
    <m/>
    <n v="3972"/>
  </r>
  <r>
    <x v="2"/>
    <s v="Litigation Division "/>
    <s v="OR_04311"/>
    <x v="16"/>
    <x v="0"/>
    <x v="0"/>
    <s v="PJ_1000004"/>
    <x v="91"/>
    <x v="29"/>
    <x v="29"/>
    <x v="2"/>
    <x v="0"/>
    <s v="AC_56211"/>
    <x v="40"/>
    <x v="3"/>
    <n v="2119"/>
    <m/>
    <n v="2119"/>
    <n v="2150"/>
    <m/>
    <n v="2150"/>
  </r>
  <r>
    <x v="2"/>
    <s v="Litigation Division "/>
    <s v="OR_04311"/>
    <x v="16"/>
    <x v="0"/>
    <x v="0"/>
    <s v="PJ_1000004"/>
    <x v="91"/>
    <x v="29"/>
    <x v="29"/>
    <x v="2"/>
    <x v="0"/>
    <s v="AC_56311"/>
    <x v="41"/>
    <x v="3"/>
    <n v="3685"/>
    <m/>
    <n v="3685"/>
    <n v="3681"/>
    <m/>
    <n v="3681"/>
  </r>
  <r>
    <x v="2"/>
    <s v="Litigation Division "/>
    <s v="OR_04311"/>
    <x v="16"/>
    <x v="0"/>
    <x v="0"/>
    <s v="PJ_1000790"/>
    <x v="96"/>
    <x v="29"/>
    <x v="29"/>
    <x v="3"/>
    <x v="0"/>
    <s v="AC_51111"/>
    <x v="5"/>
    <x v="1"/>
    <n v="85037"/>
    <m/>
    <n v="85037"/>
    <n v="85037"/>
    <m/>
    <n v="85037"/>
  </r>
  <r>
    <x v="2"/>
    <s v="Litigation Division "/>
    <s v="OR_04311"/>
    <x v="16"/>
    <x v="0"/>
    <x v="0"/>
    <s v="PJ_1000790"/>
    <x v="96"/>
    <x v="29"/>
    <x v="29"/>
    <x v="3"/>
    <x v="0"/>
    <s v="AC_51511"/>
    <x v="6"/>
    <x v="1"/>
    <n v="25258"/>
    <m/>
    <n v="25258"/>
    <n v="25258"/>
    <m/>
    <n v="25258"/>
  </r>
  <r>
    <x v="2"/>
    <s v="Litigation Division "/>
    <s v="OR_04311"/>
    <x v="16"/>
    <x v="0"/>
    <x v="0"/>
    <s v="PJ_1000790"/>
    <x v="96"/>
    <x v="29"/>
    <x v="29"/>
    <x v="4"/>
    <x v="0"/>
    <s v="AC_51611"/>
    <x v="7"/>
    <x v="1"/>
    <n v="50405"/>
    <m/>
    <n v="50405"/>
    <n v="52059"/>
    <m/>
    <n v="52059"/>
  </r>
  <r>
    <x v="2"/>
    <s v="Litigation Division "/>
    <s v="OR_04311"/>
    <x v="16"/>
    <x v="0"/>
    <x v="0"/>
    <s v="PJ_1000790"/>
    <x v="96"/>
    <x v="29"/>
    <x v="29"/>
    <x v="5"/>
    <x v="0"/>
    <s v="AC_51613"/>
    <x v="8"/>
    <x v="1"/>
    <n v="35823"/>
    <m/>
    <n v="35823"/>
    <n v="41282"/>
    <m/>
    <n v="41282"/>
  </r>
  <r>
    <x v="2"/>
    <s v="Litigation Division "/>
    <s v="OR_04311"/>
    <x v="16"/>
    <x v="0"/>
    <x v="0"/>
    <s v="PJ_1000790"/>
    <x v="96"/>
    <x v="29"/>
    <x v="29"/>
    <x v="6"/>
    <x v="0"/>
    <s v="AC_51313"/>
    <x v="9"/>
    <x v="1"/>
    <n v="1238"/>
    <m/>
    <n v="1238"/>
    <n v="1238"/>
    <m/>
    <n v="1238"/>
  </r>
  <r>
    <x v="2"/>
    <s v="Litigation Division "/>
    <s v="OR_04311"/>
    <x v="16"/>
    <x v="0"/>
    <x v="0"/>
    <s v="PJ_1000790"/>
    <x v="96"/>
    <x v="29"/>
    <x v="29"/>
    <x v="2"/>
    <x v="0"/>
    <s v="AC_56111"/>
    <x v="36"/>
    <x v="3"/>
    <n v="3658"/>
    <m/>
    <n v="3658"/>
    <n v="3276"/>
    <m/>
    <n v="3276"/>
  </r>
  <r>
    <x v="2"/>
    <s v="Litigation Division "/>
    <s v="OR_04311"/>
    <x v="16"/>
    <x v="0"/>
    <x v="0"/>
    <s v="PJ_1000790"/>
    <x v="96"/>
    <x v="29"/>
    <x v="29"/>
    <x v="2"/>
    <x v="0"/>
    <s v="AC_56113"/>
    <x v="37"/>
    <x v="3"/>
    <n v="10733"/>
    <m/>
    <n v="10733"/>
    <n v="11198"/>
    <m/>
    <n v="11198"/>
  </r>
  <r>
    <x v="2"/>
    <s v="Litigation Division "/>
    <s v="OR_04311"/>
    <x v="16"/>
    <x v="0"/>
    <x v="0"/>
    <s v="PJ_1000790"/>
    <x v="96"/>
    <x v="29"/>
    <x v="29"/>
    <x v="2"/>
    <x v="0"/>
    <s v="AC_56123"/>
    <x v="38"/>
    <x v="3"/>
    <n v="306"/>
    <m/>
    <n v="306"/>
    <n v="305"/>
    <m/>
    <n v="305"/>
  </r>
  <r>
    <x v="2"/>
    <s v="Litigation Division "/>
    <s v="OR_04311"/>
    <x v="16"/>
    <x v="0"/>
    <x v="0"/>
    <s v="PJ_1000790"/>
    <x v="96"/>
    <x v="29"/>
    <x v="29"/>
    <x v="2"/>
    <x v="0"/>
    <s v="AC_56124"/>
    <x v="39"/>
    <x v="3"/>
    <n v="412"/>
    <m/>
    <n v="412"/>
    <n v="421"/>
    <m/>
    <n v="421"/>
  </r>
  <r>
    <x v="2"/>
    <s v="Litigation Division "/>
    <s v="OR_04311"/>
    <x v="16"/>
    <x v="0"/>
    <x v="0"/>
    <s v="PJ_1000790"/>
    <x v="96"/>
    <x v="29"/>
    <x v="29"/>
    <x v="2"/>
    <x v="0"/>
    <s v="AC_56211"/>
    <x v="40"/>
    <x v="3"/>
    <n v="225"/>
    <m/>
    <n v="225"/>
    <n v="228"/>
    <m/>
    <n v="228"/>
  </r>
  <r>
    <x v="2"/>
    <s v="Litigation Division "/>
    <s v="OR_04311"/>
    <x v="16"/>
    <x v="0"/>
    <x v="0"/>
    <s v="PJ_1000790"/>
    <x v="96"/>
    <x v="29"/>
    <x v="29"/>
    <x v="2"/>
    <x v="0"/>
    <s v="AC_56311"/>
    <x v="41"/>
    <x v="3"/>
    <n v="390"/>
    <m/>
    <n v="390"/>
    <n v="390"/>
    <m/>
    <n v="390"/>
  </r>
  <r>
    <x v="2"/>
    <s v="Litigation Division "/>
    <s v="OR_04311"/>
    <x v="16"/>
    <x v="15"/>
    <x v="15"/>
    <s v="PJ_1000117"/>
    <x v="92"/>
    <x v="29"/>
    <x v="29"/>
    <x v="3"/>
    <x v="0"/>
    <s v="AC_51111"/>
    <x v="5"/>
    <x v="1"/>
    <n v="46265"/>
    <m/>
    <n v="46265"/>
    <n v="44670"/>
    <m/>
    <n v="44670"/>
  </r>
  <r>
    <x v="2"/>
    <s v="Litigation Division "/>
    <s v="OR_04311"/>
    <x v="16"/>
    <x v="15"/>
    <x v="15"/>
    <s v="PJ_1000117"/>
    <x v="92"/>
    <x v="29"/>
    <x v="29"/>
    <x v="3"/>
    <x v="0"/>
    <s v="AC_51511"/>
    <x v="6"/>
    <x v="1"/>
    <n v="13742"/>
    <m/>
    <n v="13742"/>
    <n v="13268"/>
    <m/>
    <n v="13268"/>
  </r>
  <r>
    <x v="2"/>
    <s v="Litigation Division "/>
    <s v="OR_04311"/>
    <x v="16"/>
    <x v="15"/>
    <x v="15"/>
    <s v="PJ_1000117"/>
    <x v="92"/>
    <x v="29"/>
    <x v="29"/>
    <x v="4"/>
    <x v="0"/>
    <s v="AC_51611"/>
    <x v="7"/>
    <x v="1"/>
    <n v="27423"/>
    <m/>
    <n v="27423"/>
    <n v="27347"/>
    <m/>
    <n v="27347"/>
  </r>
  <r>
    <x v="2"/>
    <s v="Litigation Division "/>
    <s v="OR_04311"/>
    <x v="16"/>
    <x v="15"/>
    <x v="15"/>
    <s v="PJ_1000117"/>
    <x v="92"/>
    <x v="29"/>
    <x v="29"/>
    <x v="5"/>
    <x v="0"/>
    <s v="AC_51613"/>
    <x v="8"/>
    <x v="1"/>
    <n v="19489"/>
    <m/>
    <n v="19489"/>
    <n v="21687"/>
    <m/>
    <n v="21687"/>
  </r>
  <r>
    <x v="2"/>
    <s v="Litigation Division "/>
    <s v="OR_04311"/>
    <x v="16"/>
    <x v="15"/>
    <x v="15"/>
    <s v="PJ_1000117"/>
    <x v="92"/>
    <x v="29"/>
    <x v="29"/>
    <x v="6"/>
    <x v="0"/>
    <s v="AC_51313"/>
    <x v="9"/>
    <x v="1"/>
    <n v="1218"/>
    <m/>
    <n v="1218"/>
    <n v="1176"/>
    <m/>
    <n v="1176"/>
  </r>
  <r>
    <x v="2"/>
    <s v="Litigation Division "/>
    <s v="OR_04311"/>
    <x v="16"/>
    <x v="15"/>
    <x v="15"/>
    <s v="PJ_1000117"/>
    <x v="92"/>
    <x v="29"/>
    <x v="29"/>
    <x v="2"/>
    <x v="0"/>
    <s v="AC_56111"/>
    <x v="36"/>
    <x v="3"/>
    <n v="1995"/>
    <m/>
    <n v="1995"/>
    <n v="1869"/>
    <m/>
    <n v="1869"/>
  </r>
  <r>
    <x v="2"/>
    <s v="Litigation Division "/>
    <s v="OR_04311"/>
    <x v="16"/>
    <x v="15"/>
    <x v="15"/>
    <s v="PJ_1000117"/>
    <x v="92"/>
    <x v="29"/>
    <x v="29"/>
    <x v="2"/>
    <x v="0"/>
    <s v="AC_56113"/>
    <x v="37"/>
    <x v="3"/>
    <n v="5738"/>
    <m/>
    <n v="5738"/>
    <n v="5882"/>
    <m/>
    <n v="5882"/>
  </r>
  <r>
    <x v="2"/>
    <s v="Litigation Division "/>
    <s v="OR_04311"/>
    <x v="16"/>
    <x v="15"/>
    <x v="15"/>
    <s v="PJ_1000117"/>
    <x v="92"/>
    <x v="29"/>
    <x v="29"/>
    <x v="2"/>
    <x v="0"/>
    <s v="AC_56123"/>
    <x v="38"/>
    <x v="3"/>
    <n v="163"/>
    <m/>
    <n v="163"/>
    <n v="160"/>
    <m/>
    <n v="160"/>
  </r>
  <r>
    <x v="2"/>
    <s v="Litigation Division "/>
    <s v="OR_04311"/>
    <x v="16"/>
    <x v="15"/>
    <x v="15"/>
    <s v="PJ_1000117"/>
    <x v="92"/>
    <x v="29"/>
    <x v="29"/>
    <x v="2"/>
    <x v="0"/>
    <s v="AC_56124"/>
    <x v="39"/>
    <x v="3"/>
    <n v="220"/>
    <m/>
    <n v="220"/>
    <n v="221"/>
    <m/>
    <n v="221"/>
  </r>
  <r>
    <x v="2"/>
    <s v="Litigation Division "/>
    <s v="OR_04311"/>
    <x v="16"/>
    <x v="15"/>
    <x v="15"/>
    <s v="PJ_1000117"/>
    <x v="92"/>
    <x v="29"/>
    <x v="29"/>
    <x v="2"/>
    <x v="0"/>
    <s v="AC_56211"/>
    <x v="40"/>
    <x v="3"/>
    <n v="120"/>
    <m/>
    <n v="120"/>
    <n v="120"/>
    <m/>
    <n v="120"/>
  </r>
  <r>
    <x v="2"/>
    <s v="Litigation Division "/>
    <s v="OR_04311"/>
    <x v="16"/>
    <x v="15"/>
    <x v="15"/>
    <s v="PJ_1000117"/>
    <x v="92"/>
    <x v="29"/>
    <x v="29"/>
    <x v="2"/>
    <x v="0"/>
    <s v="AC_56311"/>
    <x v="41"/>
    <x v="3"/>
    <n v="208"/>
    <m/>
    <n v="208"/>
    <n v="205"/>
    <m/>
    <n v="205"/>
  </r>
  <r>
    <x v="2"/>
    <s v="Litigation Division "/>
    <s v="OR_04311"/>
    <x v="16"/>
    <x v="32"/>
    <x v="32"/>
    <s v="PJ_1000004"/>
    <x v="91"/>
    <x v="29"/>
    <x v="29"/>
    <x v="3"/>
    <x v="0"/>
    <s v="AC_51111"/>
    <x v="5"/>
    <x v="1"/>
    <n v="137814"/>
    <m/>
    <n v="137814"/>
    <n v="137814"/>
    <m/>
    <n v="137814"/>
  </r>
  <r>
    <x v="2"/>
    <s v="Litigation Division "/>
    <s v="OR_04311"/>
    <x v="16"/>
    <x v="32"/>
    <x v="32"/>
    <s v="PJ_1000004"/>
    <x v="91"/>
    <x v="29"/>
    <x v="29"/>
    <x v="3"/>
    <x v="0"/>
    <s v="AC_51511"/>
    <x v="6"/>
    <x v="1"/>
    <n v="40934"/>
    <m/>
    <n v="40934"/>
    <n v="40934"/>
    <m/>
    <n v="40934"/>
  </r>
  <r>
    <x v="2"/>
    <s v="Litigation Division "/>
    <s v="OR_04311"/>
    <x v="16"/>
    <x v="32"/>
    <x v="32"/>
    <s v="PJ_1000004"/>
    <x v="91"/>
    <x v="29"/>
    <x v="29"/>
    <x v="4"/>
    <x v="0"/>
    <s v="AC_51611"/>
    <x v="7"/>
    <x v="1"/>
    <n v="81688"/>
    <m/>
    <n v="81688"/>
    <n v="84370"/>
    <m/>
    <n v="84370"/>
  </r>
  <r>
    <x v="2"/>
    <s v="Litigation Division "/>
    <s v="OR_04311"/>
    <x v="16"/>
    <x v="32"/>
    <x v="32"/>
    <s v="PJ_1000004"/>
    <x v="91"/>
    <x v="29"/>
    <x v="29"/>
    <x v="5"/>
    <x v="0"/>
    <s v="AC_51613"/>
    <x v="8"/>
    <x v="1"/>
    <n v="58058"/>
    <m/>
    <n v="58058"/>
    <n v="66904"/>
    <m/>
    <n v="66904"/>
  </r>
  <r>
    <x v="2"/>
    <s v="Litigation Division "/>
    <s v="OR_04311"/>
    <x v="16"/>
    <x v="32"/>
    <x v="32"/>
    <s v="PJ_1000004"/>
    <x v="91"/>
    <x v="29"/>
    <x v="29"/>
    <x v="6"/>
    <x v="0"/>
    <s v="AC_51313"/>
    <x v="9"/>
    <x v="1"/>
    <n v="1650"/>
    <m/>
    <n v="1650"/>
    <n v="1650"/>
    <m/>
    <n v="1650"/>
  </r>
  <r>
    <x v="2"/>
    <s v="Litigation Division "/>
    <s v="OR_04311"/>
    <x v="16"/>
    <x v="32"/>
    <x v="32"/>
    <s v="PJ_1000004"/>
    <x v="91"/>
    <x v="29"/>
    <x v="29"/>
    <x v="2"/>
    <x v="0"/>
    <s v="AC_56111"/>
    <x v="36"/>
    <x v="3"/>
    <n v="5928"/>
    <m/>
    <n v="5928"/>
    <n v="5309"/>
    <m/>
    <n v="5309"/>
  </r>
  <r>
    <x v="2"/>
    <s v="Litigation Division "/>
    <s v="OR_04311"/>
    <x v="16"/>
    <x v="32"/>
    <x v="32"/>
    <s v="PJ_1000004"/>
    <x v="91"/>
    <x v="29"/>
    <x v="29"/>
    <x v="2"/>
    <x v="0"/>
    <s v="AC_56113"/>
    <x v="37"/>
    <x v="3"/>
    <n v="17394"/>
    <m/>
    <n v="17394"/>
    <n v="18147"/>
    <m/>
    <n v="18147"/>
  </r>
  <r>
    <x v="2"/>
    <s v="Litigation Division "/>
    <s v="OR_04311"/>
    <x v="16"/>
    <x v="32"/>
    <x v="32"/>
    <s v="PJ_1000004"/>
    <x v="91"/>
    <x v="29"/>
    <x v="29"/>
    <x v="2"/>
    <x v="0"/>
    <s v="AC_56123"/>
    <x v="38"/>
    <x v="3"/>
    <n v="496"/>
    <m/>
    <n v="496"/>
    <n v="494"/>
    <m/>
    <n v="494"/>
  </r>
  <r>
    <x v="2"/>
    <s v="Litigation Division "/>
    <s v="OR_04311"/>
    <x v="16"/>
    <x v="32"/>
    <x v="32"/>
    <s v="PJ_1000004"/>
    <x v="91"/>
    <x v="29"/>
    <x v="29"/>
    <x v="2"/>
    <x v="0"/>
    <s v="AC_56124"/>
    <x v="39"/>
    <x v="3"/>
    <n v="668"/>
    <m/>
    <n v="668"/>
    <n v="681"/>
    <m/>
    <n v="681"/>
  </r>
  <r>
    <x v="2"/>
    <s v="Litigation Division "/>
    <s v="OR_04311"/>
    <x v="16"/>
    <x v="32"/>
    <x v="32"/>
    <s v="PJ_1000004"/>
    <x v="91"/>
    <x v="29"/>
    <x v="29"/>
    <x v="2"/>
    <x v="0"/>
    <s v="AC_56211"/>
    <x v="40"/>
    <x v="3"/>
    <n v="364"/>
    <m/>
    <n v="364"/>
    <n v="369"/>
    <m/>
    <n v="369"/>
  </r>
  <r>
    <x v="2"/>
    <s v="Litigation Division "/>
    <s v="OR_04311"/>
    <x v="16"/>
    <x v="32"/>
    <x v="32"/>
    <s v="PJ_1000004"/>
    <x v="91"/>
    <x v="29"/>
    <x v="29"/>
    <x v="2"/>
    <x v="0"/>
    <s v="AC_56311"/>
    <x v="41"/>
    <x v="3"/>
    <n v="632"/>
    <m/>
    <n v="632"/>
    <n v="631"/>
    <m/>
    <n v="631"/>
  </r>
  <r>
    <x v="2"/>
    <s v="Litigation Division "/>
    <s v="OR_04311"/>
    <x v="16"/>
    <x v="16"/>
    <x v="16"/>
    <s v="PJ_1000004"/>
    <x v="91"/>
    <x v="29"/>
    <x v="29"/>
    <x v="3"/>
    <x v="0"/>
    <s v="AC_51111"/>
    <x v="5"/>
    <x v="1"/>
    <n v="125004"/>
    <m/>
    <n v="125004"/>
    <n v="125004"/>
    <m/>
    <n v="125004"/>
  </r>
  <r>
    <x v="2"/>
    <s v="Litigation Division "/>
    <s v="OR_04311"/>
    <x v="16"/>
    <x v="16"/>
    <x v="16"/>
    <s v="PJ_1000004"/>
    <x v="91"/>
    <x v="29"/>
    <x v="29"/>
    <x v="3"/>
    <x v="0"/>
    <s v="AC_51511"/>
    <x v="6"/>
    <x v="1"/>
    <n v="37129"/>
    <m/>
    <n v="37129"/>
    <n v="37129"/>
    <m/>
    <n v="37129"/>
  </r>
  <r>
    <x v="2"/>
    <s v="Litigation Division "/>
    <s v="OR_04311"/>
    <x v="16"/>
    <x v="16"/>
    <x v="16"/>
    <s v="PJ_1000004"/>
    <x v="91"/>
    <x v="29"/>
    <x v="29"/>
    <x v="4"/>
    <x v="0"/>
    <s v="AC_51611"/>
    <x v="7"/>
    <x v="1"/>
    <n v="74095"/>
    <m/>
    <n v="74095"/>
    <n v="76527"/>
    <m/>
    <n v="76527"/>
  </r>
  <r>
    <x v="2"/>
    <s v="Litigation Division "/>
    <s v="OR_04311"/>
    <x v="16"/>
    <x v="16"/>
    <x v="16"/>
    <s v="PJ_1000004"/>
    <x v="91"/>
    <x v="29"/>
    <x v="29"/>
    <x v="5"/>
    <x v="0"/>
    <s v="AC_51613"/>
    <x v="8"/>
    <x v="1"/>
    <n v="52660"/>
    <m/>
    <n v="52660"/>
    <n v="60687"/>
    <m/>
    <n v="60687"/>
  </r>
  <r>
    <x v="2"/>
    <s v="Litigation Division "/>
    <s v="OR_04311"/>
    <x v="16"/>
    <x v="16"/>
    <x v="16"/>
    <s v="PJ_1000004"/>
    <x v="91"/>
    <x v="29"/>
    <x v="29"/>
    <x v="6"/>
    <x v="0"/>
    <s v="AC_51313"/>
    <x v="9"/>
    <x v="1"/>
    <n v="1650"/>
    <m/>
    <n v="1650"/>
    <n v="1650"/>
    <m/>
    <n v="1650"/>
  </r>
  <r>
    <x v="2"/>
    <s v="Litigation Division "/>
    <s v="OR_04311"/>
    <x v="16"/>
    <x v="16"/>
    <x v="16"/>
    <s v="PJ_1000004"/>
    <x v="91"/>
    <x v="29"/>
    <x v="29"/>
    <x v="2"/>
    <x v="0"/>
    <s v="AC_56111"/>
    <x v="36"/>
    <x v="3"/>
    <n v="5377"/>
    <m/>
    <n v="5377"/>
    <n v="4816"/>
    <m/>
    <n v="4816"/>
  </r>
  <r>
    <x v="2"/>
    <s v="Litigation Division "/>
    <s v="OR_04311"/>
    <x v="16"/>
    <x v="16"/>
    <x v="16"/>
    <s v="PJ_1000004"/>
    <x v="91"/>
    <x v="29"/>
    <x v="29"/>
    <x v="2"/>
    <x v="0"/>
    <s v="AC_56113"/>
    <x v="37"/>
    <x v="3"/>
    <n v="15777"/>
    <m/>
    <n v="15777"/>
    <n v="16460"/>
    <m/>
    <n v="16460"/>
  </r>
  <r>
    <x v="2"/>
    <s v="Litigation Division "/>
    <s v="OR_04311"/>
    <x v="16"/>
    <x v="16"/>
    <x v="16"/>
    <s v="PJ_1000004"/>
    <x v="91"/>
    <x v="29"/>
    <x v="29"/>
    <x v="2"/>
    <x v="0"/>
    <s v="AC_56123"/>
    <x v="38"/>
    <x v="3"/>
    <n v="450"/>
    <m/>
    <n v="450"/>
    <n v="449"/>
    <m/>
    <n v="449"/>
  </r>
  <r>
    <x v="2"/>
    <s v="Litigation Division "/>
    <s v="OR_04311"/>
    <x v="16"/>
    <x v="16"/>
    <x v="16"/>
    <s v="PJ_1000004"/>
    <x v="91"/>
    <x v="29"/>
    <x v="29"/>
    <x v="2"/>
    <x v="0"/>
    <s v="AC_56124"/>
    <x v="39"/>
    <x v="3"/>
    <n v="606"/>
    <m/>
    <n v="606"/>
    <n v="618"/>
    <m/>
    <n v="618"/>
  </r>
  <r>
    <x v="2"/>
    <s v="Litigation Division "/>
    <s v="OR_04311"/>
    <x v="16"/>
    <x v="16"/>
    <x v="16"/>
    <s v="PJ_1000004"/>
    <x v="91"/>
    <x v="29"/>
    <x v="29"/>
    <x v="2"/>
    <x v="0"/>
    <s v="AC_56211"/>
    <x v="40"/>
    <x v="3"/>
    <n v="330"/>
    <m/>
    <n v="330"/>
    <n v="335"/>
    <m/>
    <n v="335"/>
  </r>
  <r>
    <x v="2"/>
    <s v="Litigation Division "/>
    <s v="OR_04311"/>
    <x v="16"/>
    <x v="16"/>
    <x v="16"/>
    <s v="PJ_1000004"/>
    <x v="91"/>
    <x v="29"/>
    <x v="29"/>
    <x v="2"/>
    <x v="0"/>
    <s v="AC_56311"/>
    <x v="41"/>
    <x v="3"/>
    <n v="573"/>
    <m/>
    <n v="573"/>
    <n v="573"/>
    <m/>
    <n v="573"/>
  </r>
  <r>
    <x v="2"/>
    <s v="Litigation Division "/>
    <s v="OR_04311"/>
    <x v="16"/>
    <x v="27"/>
    <x v="27"/>
    <s v="PJ_1000004"/>
    <x v="91"/>
    <x v="29"/>
    <x v="29"/>
    <x v="3"/>
    <x v="0"/>
    <s v="AC_51111"/>
    <x v="5"/>
    <x v="1"/>
    <n v="238387"/>
    <m/>
    <n v="238387"/>
    <n v="238387"/>
    <m/>
    <n v="238387"/>
  </r>
  <r>
    <x v="2"/>
    <s v="Litigation Division "/>
    <s v="OR_04311"/>
    <x v="16"/>
    <x v="27"/>
    <x v="27"/>
    <s v="PJ_1000004"/>
    <x v="91"/>
    <x v="29"/>
    <x v="29"/>
    <x v="3"/>
    <x v="0"/>
    <s v="AC_51511"/>
    <x v="6"/>
    <x v="1"/>
    <n v="70806"/>
    <m/>
    <n v="70806"/>
    <n v="70806"/>
    <m/>
    <n v="70806"/>
  </r>
  <r>
    <x v="2"/>
    <s v="Litigation Division "/>
    <s v="OR_04311"/>
    <x v="16"/>
    <x v="27"/>
    <x v="27"/>
    <s v="PJ_1000004"/>
    <x v="91"/>
    <x v="29"/>
    <x v="29"/>
    <x v="4"/>
    <x v="0"/>
    <s v="AC_51611"/>
    <x v="7"/>
    <x v="1"/>
    <n v="141302"/>
    <m/>
    <n v="141302"/>
    <n v="145940"/>
    <m/>
    <n v="145940"/>
  </r>
  <r>
    <x v="2"/>
    <s v="Litigation Division "/>
    <s v="OR_04311"/>
    <x v="16"/>
    <x v="27"/>
    <x v="27"/>
    <s v="PJ_1000004"/>
    <x v="91"/>
    <x v="29"/>
    <x v="29"/>
    <x v="5"/>
    <x v="0"/>
    <s v="AC_51613"/>
    <x v="8"/>
    <x v="1"/>
    <n v="100425"/>
    <m/>
    <n v="100425"/>
    <n v="115732"/>
    <m/>
    <n v="115732"/>
  </r>
  <r>
    <x v="2"/>
    <s v="Litigation Division "/>
    <s v="OR_04311"/>
    <x v="16"/>
    <x v="27"/>
    <x v="27"/>
    <s v="PJ_1000004"/>
    <x v="91"/>
    <x v="29"/>
    <x v="29"/>
    <x v="6"/>
    <x v="0"/>
    <s v="AC_51313"/>
    <x v="9"/>
    <x v="1"/>
    <n v="1650"/>
    <m/>
    <n v="1650"/>
    <n v="1650"/>
    <m/>
    <n v="1650"/>
  </r>
  <r>
    <x v="2"/>
    <s v="Litigation Division "/>
    <s v="OR_04311"/>
    <x v="16"/>
    <x v="27"/>
    <x v="27"/>
    <s v="PJ_1000004"/>
    <x v="91"/>
    <x v="29"/>
    <x v="29"/>
    <x v="2"/>
    <x v="0"/>
    <s v="AC_56111"/>
    <x v="36"/>
    <x v="3"/>
    <n v="10253"/>
    <m/>
    <n v="10253"/>
    <n v="9184"/>
    <m/>
    <n v="9184"/>
  </r>
  <r>
    <x v="2"/>
    <s v="Litigation Division "/>
    <s v="OR_04311"/>
    <x v="16"/>
    <x v="27"/>
    <x v="27"/>
    <s v="PJ_1000004"/>
    <x v="91"/>
    <x v="29"/>
    <x v="29"/>
    <x v="2"/>
    <x v="0"/>
    <s v="AC_56113"/>
    <x v="37"/>
    <x v="3"/>
    <n v="30087"/>
    <m/>
    <n v="30087"/>
    <n v="31390"/>
    <m/>
    <n v="31390"/>
  </r>
  <r>
    <x v="2"/>
    <s v="Litigation Division "/>
    <s v="OR_04311"/>
    <x v="16"/>
    <x v="27"/>
    <x v="27"/>
    <s v="PJ_1000004"/>
    <x v="91"/>
    <x v="29"/>
    <x v="29"/>
    <x v="2"/>
    <x v="0"/>
    <s v="AC_56123"/>
    <x v="38"/>
    <x v="3"/>
    <n v="858"/>
    <m/>
    <n v="858"/>
    <n v="855"/>
    <m/>
    <n v="855"/>
  </r>
  <r>
    <x v="2"/>
    <s v="Litigation Division "/>
    <s v="OR_04311"/>
    <x v="16"/>
    <x v="27"/>
    <x v="27"/>
    <s v="PJ_1000004"/>
    <x v="91"/>
    <x v="29"/>
    <x v="29"/>
    <x v="2"/>
    <x v="0"/>
    <s v="AC_56124"/>
    <x v="39"/>
    <x v="3"/>
    <n v="1155"/>
    <m/>
    <n v="1155"/>
    <n v="1178"/>
    <m/>
    <n v="1178"/>
  </r>
  <r>
    <x v="2"/>
    <s v="Litigation Division "/>
    <s v="OR_04311"/>
    <x v="16"/>
    <x v="27"/>
    <x v="27"/>
    <s v="PJ_1000004"/>
    <x v="91"/>
    <x v="29"/>
    <x v="29"/>
    <x v="2"/>
    <x v="0"/>
    <s v="AC_56211"/>
    <x v="40"/>
    <x v="3"/>
    <n v="629"/>
    <m/>
    <n v="629"/>
    <n v="638"/>
    <m/>
    <n v="638"/>
  </r>
  <r>
    <x v="2"/>
    <s v="Litigation Division "/>
    <s v="OR_04311"/>
    <x v="16"/>
    <x v="27"/>
    <x v="27"/>
    <s v="PJ_1000004"/>
    <x v="91"/>
    <x v="29"/>
    <x v="29"/>
    <x v="2"/>
    <x v="0"/>
    <s v="AC_56311"/>
    <x v="41"/>
    <x v="3"/>
    <n v="1093"/>
    <m/>
    <n v="1093"/>
    <n v="1092"/>
    <m/>
    <n v="1092"/>
  </r>
  <r>
    <x v="2"/>
    <s v="Litigation Division "/>
    <s v="OR_04311"/>
    <x v="16"/>
    <x v="27"/>
    <x v="27"/>
    <s v="PJ_1001110"/>
    <x v="82"/>
    <x v="29"/>
    <x v="29"/>
    <x v="3"/>
    <x v="0"/>
    <s v="AC_51111"/>
    <x v="5"/>
    <x v="1"/>
    <n v="136742"/>
    <m/>
    <n v="136742"/>
    <n v="136742"/>
    <m/>
    <n v="136742"/>
  </r>
  <r>
    <x v="2"/>
    <s v="Litigation Division "/>
    <s v="OR_04311"/>
    <x v="16"/>
    <x v="27"/>
    <x v="27"/>
    <s v="PJ_1001110"/>
    <x v="82"/>
    <x v="29"/>
    <x v="29"/>
    <x v="3"/>
    <x v="0"/>
    <s v="AC_51511"/>
    <x v="6"/>
    <x v="1"/>
    <n v="40615"/>
    <m/>
    <n v="40615"/>
    <n v="40615"/>
    <m/>
    <n v="40615"/>
  </r>
  <r>
    <x v="2"/>
    <s v="Litigation Division "/>
    <s v="OR_04311"/>
    <x v="16"/>
    <x v="27"/>
    <x v="27"/>
    <s v="PJ_1001110"/>
    <x v="82"/>
    <x v="29"/>
    <x v="29"/>
    <x v="4"/>
    <x v="0"/>
    <s v="AC_51611"/>
    <x v="7"/>
    <x v="1"/>
    <n v="81052"/>
    <m/>
    <n v="81052"/>
    <n v="83713"/>
    <m/>
    <n v="83713"/>
  </r>
  <r>
    <x v="2"/>
    <s v="Litigation Division "/>
    <s v="OR_04311"/>
    <x v="16"/>
    <x v="27"/>
    <x v="27"/>
    <s v="PJ_1001110"/>
    <x v="82"/>
    <x v="29"/>
    <x v="29"/>
    <x v="5"/>
    <x v="0"/>
    <s v="AC_51613"/>
    <x v="8"/>
    <x v="1"/>
    <n v="57605"/>
    <m/>
    <n v="57605"/>
    <n v="66385"/>
    <m/>
    <n v="66385"/>
  </r>
  <r>
    <x v="2"/>
    <s v="Litigation Division "/>
    <s v="OR_04311"/>
    <x v="16"/>
    <x v="27"/>
    <x v="27"/>
    <s v="PJ_1001110"/>
    <x v="82"/>
    <x v="29"/>
    <x v="29"/>
    <x v="6"/>
    <x v="0"/>
    <s v="AC_51313"/>
    <x v="9"/>
    <x v="1"/>
    <n v="3780"/>
    <m/>
    <n v="3780"/>
    <n v="3780"/>
    <m/>
    <n v="3780"/>
  </r>
  <r>
    <x v="2"/>
    <s v="Litigation Division "/>
    <s v="OR_04311"/>
    <x v="16"/>
    <x v="27"/>
    <x v="27"/>
    <s v="PJ_1001110"/>
    <x v="82"/>
    <x v="29"/>
    <x v="29"/>
    <x v="2"/>
    <x v="0"/>
    <s v="AC_56111"/>
    <x v="36"/>
    <x v="3"/>
    <n v="5882"/>
    <m/>
    <n v="5882"/>
    <n v="5268"/>
    <m/>
    <n v="5268"/>
  </r>
  <r>
    <x v="2"/>
    <s v="Litigation Division "/>
    <s v="OR_04311"/>
    <x v="16"/>
    <x v="27"/>
    <x v="27"/>
    <s v="PJ_1001110"/>
    <x v="82"/>
    <x v="29"/>
    <x v="29"/>
    <x v="2"/>
    <x v="0"/>
    <s v="AC_56113"/>
    <x v="37"/>
    <x v="3"/>
    <n v="17258"/>
    <m/>
    <n v="17258"/>
    <n v="18006"/>
    <m/>
    <n v="18006"/>
  </r>
  <r>
    <x v="2"/>
    <s v="Litigation Division "/>
    <s v="OR_04311"/>
    <x v="16"/>
    <x v="27"/>
    <x v="27"/>
    <s v="PJ_1001110"/>
    <x v="82"/>
    <x v="29"/>
    <x v="29"/>
    <x v="2"/>
    <x v="0"/>
    <s v="AC_56123"/>
    <x v="38"/>
    <x v="3"/>
    <n v="492"/>
    <m/>
    <n v="492"/>
    <n v="491"/>
    <m/>
    <n v="491"/>
  </r>
  <r>
    <x v="2"/>
    <s v="Litigation Division "/>
    <s v="OR_04311"/>
    <x v="16"/>
    <x v="27"/>
    <x v="27"/>
    <s v="PJ_1001110"/>
    <x v="82"/>
    <x v="29"/>
    <x v="29"/>
    <x v="2"/>
    <x v="0"/>
    <s v="AC_56124"/>
    <x v="39"/>
    <x v="3"/>
    <n v="663"/>
    <m/>
    <n v="663"/>
    <n v="676"/>
    <m/>
    <n v="676"/>
  </r>
  <r>
    <x v="2"/>
    <s v="Litigation Division "/>
    <s v="OR_04311"/>
    <x v="16"/>
    <x v="27"/>
    <x v="27"/>
    <s v="PJ_1001110"/>
    <x v="82"/>
    <x v="29"/>
    <x v="29"/>
    <x v="2"/>
    <x v="0"/>
    <s v="AC_56211"/>
    <x v="40"/>
    <x v="3"/>
    <n v="361"/>
    <m/>
    <n v="361"/>
    <n v="366"/>
    <m/>
    <n v="366"/>
  </r>
  <r>
    <x v="2"/>
    <s v="Litigation Division "/>
    <s v="OR_04311"/>
    <x v="16"/>
    <x v="27"/>
    <x v="27"/>
    <s v="PJ_1001110"/>
    <x v="82"/>
    <x v="29"/>
    <x v="29"/>
    <x v="2"/>
    <x v="0"/>
    <s v="AC_56311"/>
    <x v="41"/>
    <x v="3"/>
    <n v="627"/>
    <m/>
    <n v="627"/>
    <n v="626"/>
    <m/>
    <n v="626"/>
  </r>
  <r>
    <x v="2"/>
    <s v="Litigation Division "/>
    <s v="OR_04311"/>
    <x v="16"/>
    <x v="23"/>
    <x v="23"/>
    <s v="PJ_1000004"/>
    <x v="91"/>
    <x v="28"/>
    <x v="28"/>
    <x v="3"/>
    <x v="0"/>
    <s v="AC_51111"/>
    <x v="5"/>
    <x v="1"/>
    <n v="60775"/>
    <m/>
    <n v="60775"/>
    <n v="60775"/>
    <m/>
    <n v="60775"/>
  </r>
  <r>
    <x v="2"/>
    <s v="Litigation Division "/>
    <s v="OR_04311"/>
    <x v="16"/>
    <x v="23"/>
    <x v="23"/>
    <s v="PJ_1000004"/>
    <x v="91"/>
    <x v="28"/>
    <x v="28"/>
    <x v="3"/>
    <x v="0"/>
    <s v="AC_51511"/>
    <x v="6"/>
    <x v="1"/>
    <n v="18051"/>
    <m/>
    <n v="18051"/>
    <n v="18051"/>
    <m/>
    <n v="18051"/>
  </r>
  <r>
    <x v="2"/>
    <s v="Litigation Division "/>
    <s v="OR_04311"/>
    <x v="16"/>
    <x v="23"/>
    <x v="23"/>
    <s v="PJ_1000004"/>
    <x v="91"/>
    <x v="28"/>
    <x v="28"/>
    <x v="4"/>
    <x v="0"/>
    <s v="AC_51611"/>
    <x v="7"/>
    <x v="1"/>
    <n v="36023"/>
    <m/>
    <n v="36023"/>
    <n v="37206"/>
    <m/>
    <n v="37206"/>
  </r>
  <r>
    <x v="2"/>
    <s v="Litigation Division "/>
    <s v="OR_04311"/>
    <x v="16"/>
    <x v="23"/>
    <x v="23"/>
    <s v="PJ_1000004"/>
    <x v="91"/>
    <x v="28"/>
    <x v="28"/>
    <x v="5"/>
    <x v="0"/>
    <s v="AC_51613"/>
    <x v="8"/>
    <x v="1"/>
    <n v="25602"/>
    <m/>
    <n v="25602"/>
    <n v="29504"/>
    <m/>
    <n v="29504"/>
  </r>
  <r>
    <x v="2"/>
    <s v="Litigation Division "/>
    <s v="OR_04311"/>
    <x v="16"/>
    <x v="23"/>
    <x v="23"/>
    <s v="PJ_1000004"/>
    <x v="91"/>
    <x v="28"/>
    <x v="28"/>
    <x v="6"/>
    <x v="0"/>
    <s v="AC_51313"/>
    <x v="9"/>
    <x v="1"/>
    <n v="1680"/>
    <m/>
    <n v="1680"/>
    <n v="1680"/>
    <m/>
    <n v="1680"/>
  </r>
  <r>
    <x v="2"/>
    <s v="Litigation Division "/>
    <s v="OR_04311"/>
    <x v="16"/>
    <x v="23"/>
    <x v="23"/>
    <s v="PJ_1000004"/>
    <x v="91"/>
    <x v="28"/>
    <x v="28"/>
    <x v="2"/>
    <x v="0"/>
    <s v="AC_56111"/>
    <x v="36"/>
    <x v="3"/>
    <n v="2614"/>
    <m/>
    <n v="2614"/>
    <n v="2342"/>
    <m/>
    <n v="2342"/>
  </r>
  <r>
    <x v="2"/>
    <s v="Litigation Division "/>
    <s v="OR_04311"/>
    <x v="16"/>
    <x v="23"/>
    <x v="23"/>
    <s v="PJ_1000004"/>
    <x v="91"/>
    <x v="28"/>
    <x v="28"/>
    <x v="2"/>
    <x v="0"/>
    <s v="AC_56113"/>
    <x v="37"/>
    <x v="3"/>
    <n v="7671"/>
    <m/>
    <n v="7671"/>
    <n v="8003"/>
    <m/>
    <n v="8003"/>
  </r>
  <r>
    <x v="2"/>
    <s v="Litigation Division "/>
    <s v="OR_04311"/>
    <x v="16"/>
    <x v="23"/>
    <x v="23"/>
    <s v="PJ_1000004"/>
    <x v="91"/>
    <x v="28"/>
    <x v="28"/>
    <x v="2"/>
    <x v="0"/>
    <s v="AC_56123"/>
    <x v="38"/>
    <x v="3"/>
    <n v="219"/>
    <m/>
    <n v="219"/>
    <n v="218"/>
    <m/>
    <n v="218"/>
  </r>
  <r>
    <x v="2"/>
    <s v="Litigation Division "/>
    <s v="OR_04311"/>
    <x v="16"/>
    <x v="23"/>
    <x v="23"/>
    <s v="PJ_1000004"/>
    <x v="91"/>
    <x v="28"/>
    <x v="28"/>
    <x v="2"/>
    <x v="0"/>
    <s v="AC_56124"/>
    <x v="39"/>
    <x v="3"/>
    <n v="295"/>
    <m/>
    <n v="295"/>
    <n v="301"/>
    <m/>
    <n v="301"/>
  </r>
  <r>
    <x v="2"/>
    <s v="Litigation Division "/>
    <s v="OR_04311"/>
    <x v="16"/>
    <x v="23"/>
    <x v="23"/>
    <s v="PJ_1000004"/>
    <x v="91"/>
    <x v="28"/>
    <x v="28"/>
    <x v="2"/>
    <x v="0"/>
    <s v="AC_56211"/>
    <x v="40"/>
    <x v="3"/>
    <n v="161"/>
    <m/>
    <n v="161"/>
    <n v="163"/>
    <m/>
    <n v="163"/>
  </r>
  <r>
    <x v="2"/>
    <s v="Litigation Division "/>
    <s v="OR_04311"/>
    <x v="16"/>
    <x v="23"/>
    <x v="23"/>
    <s v="PJ_1000004"/>
    <x v="91"/>
    <x v="28"/>
    <x v="28"/>
    <x v="2"/>
    <x v="0"/>
    <s v="AC_56311"/>
    <x v="41"/>
    <x v="3"/>
    <n v="279"/>
    <m/>
    <n v="279"/>
    <n v="279"/>
    <m/>
    <n v="279"/>
  </r>
  <r>
    <x v="2"/>
    <s v="Litigation Division "/>
    <s v="OR_04311"/>
    <x v="16"/>
    <x v="23"/>
    <x v="23"/>
    <s v="PJ_1000004"/>
    <x v="91"/>
    <x v="29"/>
    <x v="29"/>
    <x v="3"/>
    <x v="0"/>
    <s v="AC_51111"/>
    <x v="5"/>
    <x v="1"/>
    <n v="151395"/>
    <m/>
    <n v="151395"/>
    <n v="151395"/>
    <m/>
    <n v="151395"/>
  </r>
  <r>
    <x v="2"/>
    <s v="Litigation Division "/>
    <s v="OR_04311"/>
    <x v="16"/>
    <x v="23"/>
    <x v="23"/>
    <s v="PJ_1000004"/>
    <x v="91"/>
    <x v="29"/>
    <x v="29"/>
    <x v="3"/>
    <x v="0"/>
    <s v="AC_51511"/>
    <x v="6"/>
    <x v="1"/>
    <n v="44967"/>
    <m/>
    <n v="44967"/>
    <n v="44967"/>
    <m/>
    <n v="44967"/>
  </r>
  <r>
    <x v="2"/>
    <s v="Litigation Division "/>
    <s v="OR_04311"/>
    <x v="16"/>
    <x v="23"/>
    <x v="23"/>
    <s v="PJ_1000004"/>
    <x v="91"/>
    <x v="29"/>
    <x v="29"/>
    <x v="4"/>
    <x v="0"/>
    <s v="AC_51611"/>
    <x v="7"/>
    <x v="1"/>
    <n v="89738"/>
    <m/>
    <n v="89738"/>
    <n v="92683"/>
    <m/>
    <n v="92683"/>
  </r>
  <r>
    <x v="2"/>
    <s v="Litigation Division "/>
    <s v="OR_04311"/>
    <x v="16"/>
    <x v="23"/>
    <x v="23"/>
    <s v="PJ_1000004"/>
    <x v="91"/>
    <x v="29"/>
    <x v="29"/>
    <x v="5"/>
    <x v="0"/>
    <s v="AC_51613"/>
    <x v="8"/>
    <x v="1"/>
    <n v="63777"/>
    <m/>
    <n v="63777"/>
    <n v="73497"/>
    <m/>
    <n v="73497"/>
  </r>
  <r>
    <x v="2"/>
    <s v="Litigation Division "/>
    <s v="OR_04311"/>
    <x v="16"/>
    <x v="23"/>
    <x v="23"/>
    <s v="PJ_1000004"/>
    <x v="91"/>
    <x v="29"/>
    <x v="29"/>
    <x v="6"/>
    <x v="0"/>
    <s v="AC_51313"/>
    <x v="9"/>
    <x v="1"/>
    <n v="630"/>
    <m/>
    <n v="630"/>
    <n v="630"/>
    <m/>
    <n v="630"/>
  </r>
  <r>
    <x v="2"/>
    <s v="Litigation Division "/>
    <s v="OR_04311"/>
    <x v="16"/>
    <x v="23"/>
    <x v="23"/>
    <s v="PJ_1000004"/>
    <x v="91"/>
    <x v="29"/>
    <x v="29"/>
    <x v="2"/>
    <x v="0"/>
    <s v="AC_56111"/>
    <x v="36"/>
    <x v="3"/>
    <n v="6512"/>
    <m/>
    <n v="6512"/>
    <n v="5833"/>
    <m/>
    <n v="5833"/>
  </r>
  <r>
    <x v="2"/>
    <s v="Litigation Division "/>
    <s v="OR_04311"/>
    <x v="16"/>
    <x v="23"/>
    <x v="23"/>
    <s v="PJ_1000004"/>
    <x v="91"/>
    <x v="29"/>
    <x v="29"/>
    <x v="2"/>
    <x v="0"/>
    <s v="AC_56113"/>
    <x v="37"/>
    <x v="3"/>
    <n v="19108"/>
    <m/>
    <n v="19108"/>
    <n v="19935"/>
    <m/>
    <n v="19935"/>
  </r>
  <r>
    <x v="2"/>
    <s v="Litigation Division "/>
    <s v="OR_04311"/>
    <x v="16"/>
    <x v="23"/>
    <x v="23"/>
    <s v="PJ_1000004"/>
    <x v="91"/>
    <x v="29"/>
    <x v="29"/>
    <x v="2"/>
    <x v="0"/>
    <s v="AC_56123"/>
    <x v="38"/>
    <x v="3"/>
    <n v="545"/>
    <m/>
    <n v="545"/>
    <n v="543"/>
    <m/>
    <n v="543"/>
  </r>
  <r>
    <x v="2"/>
    <s v="Litigation Division "/>
    <s v="OR_04311"/>
    <x v="16"/>
    <x v="23"/>
    <x v="23"/>
    <s v="PJ_1000004"/>
    <x v="91"/>
    <x v="29"/>
    <x v="29"/>
    <x v="2"/>
    <x v="0"/>
    <s v="AC_56124"/>
    <x v="39"/>
    <x v="3"/>
    <n v="734"/>
    <m/>
    <n v="734"/>
    <n v="748"/>
    <m/>
    <n v="748"/>
  </r>
  <r>
    <x v="2"/>
    <s v="Litigation Division "/>
    <s v="OR_04311"/>
    <x v="16"/>
    <x v="23"/>
    <x v="23"/>
    <s v="PJ_1000004"/>
    <x v="91"/>
    <x v="29"/>
    <x v="29"/>
    <x v="2"/>
    <x v="0"/>
    <s v="AC_56211"/>
    <x v="40"/>
    <x v="3"/>
    <n v="399"/>
    <m/>
    <n v="399"/>
    <n v="405"/>
    <m/>
    <n v="405"/>
  </r>
  <r>
    <x v="2"/>
    <s v="Litigation Division "/>
    <s v="OR_04311"/>
    <x v="16"/>
    <x v="23"/>
    <x v="23"/>
    <s v="PJ_1000004"/>
    <x v="91"/>
    <x v="29"/>
    <x v="29"/>
    <x v="2"/>
    <x v="0"/>
    <s v="AC_56311"/>
    <x v="41"/>
    <x v="3"/>
    <n v="694"/>
    <m/>
    <n v="694"/>
    <n v="694"/>
    <m/>
    <n v="694"/>
  </r>
  <r>
    <x v="2"/>
    <s v="Litigation Division "/>
    <s v="OR_04311"/>
    <x v="16"/>
    <x v="23"/>
    <x v="23"/>
    <s v="PJ_1001024"/>
    <x v="95"/>
    <x v="29"/>
    <x v="29"/>
    <x v="3"/>
    <x v="0"/>
    <s v="AC_51111"/>
    <x v="5"/>
    <x v="1"/>
    <n v="168757"/>
    <m/>
    <n v="168757"/>
    <n v="168757"/>
    <m/>
    <n v="168757"/>
  </r>
  <r>
    <x v="2"/>
    <s v="Litigation Division "/>
    <s v="OR_04311"/>
    <x v="16"/>
    <x v="23"/>
    <x v="23"/>
    <s v="PJ_1001024"/>
    <x v="95"/>
    <x v="29"/>
    <x v="29"/>
    <x v="3"/>
    <x v="0"/>
    <s v="AC_51511"/>
    <x v="6"/>
    <x v="1"/>
    <n v="50123"/>
    <m/>
    <n v="50123"/>
    <n v="50123"/>
    <m/>
    <n v="50123"/>
  </r>
  <r>
    <x v="2"/>
    <s v="Litigation Division "/>
    <s v="OR_04311"/>
    <x v="16"/>
    <x v="23"/>
    <x v="23"/>
    <s v="PJ_1001024"/>
    <x v="95"/>
    <x v="29"/>
    <x v="29"/>
    <x v="4"/>
    <x v="0"/>
    <s v="AC_51611"/>
    <x v="7"/>
    <x v="1"/>
    <n v="100028"/>
    <m/>
    <n v="100028"/>
    <n v="103311"/>
    <m/>
    <n v="103311"/>
  </r>
  <r>
    <x v="2"/>
    <s v="Litigation Division "/>
    <s v="OR_04311"/>
    <x v="16"/>
    <x v="23"/>
    <x v="23"/>
    <s v="PJ_1001024"/>
    <x v="95"/>
    <x v="29"/>
    <x v="29"/>
    <x v="5"/>
    <x v="0"/>
    <s v="AC_51613"/>
    <x v="8"/>
    <x v="1"/>
    <n v="71091"/>
    <m/>
    <n v="71091"/>
    <n v="81927"/>
    <m/>
    <n v="81927"/>
  </r>
  <r>
    <x v="2"/>
    <s v="Litigation Division "/>
    <s v="OR_04311"/>
    <x v="16"/>
    <x v="23"/>
    <x v="23"/>
    <s v="PJ_1001024"/>
    <x v="95"/>
    <x v="29"/>
    <x v="29"/>
    <x v="6"/>
    <x v="0"/>
    <s v="AC_51313"/>
    <x v="9"/>
    <x v="1"/>
    <n v="1238"/>
    <m/>
    <n v="1238"/>
    <n v="1238"/>
    <m/>
    <n v="1238"/>
  </r>
  <r>
    <x v="2"/>
    <s v="Litigation Division "/>
    <s v="OR_04311"/>
    <x v="16"/>
    <x v="23"/>
    <x v="23"/>
    <s v="PJ_1001024"/>
    <x v="95"/>
    <x v="29"/>
    <x v="29"/>
    <x v="2"/>
    <x v="0"/>
    <s v="AC_56111"/>
    <x v="36"/>
    <x v="3"/>
    <n v="7258"/>
    <m/>
    <n v="7258"/>
    <n v="6501"/>
    <m/>
    <n v="6501"/>
  </r>
  <r>
    <x v="2"/>
    <s v="Litigation Division "/>
    <s v="OR_04311"/>
    <x v="16"/>
    <x v="23"/>
    <x v="23"/>
    <s v="PJ_1001024"/>
    <x v="95"/>
    <x v="29"/>
    <x v="29"/>
    <x v="2"/>
    <x v="0"/>
    <s v="AC_56113"/>
    <x v="37"/>
    <x v="3"/>
    <n v="21299"/>
    <m/>
    <n v="21299"/>
    <n v="22221"/>
    <m/>
    <n v="22221"/>
  </r>
  <r>
    <x v="2"/>
    <s v="Litigation Division "/>
    <s v="OR_04311"/>
    <x v="16"/>
    <x v="23"/>
    <x v="23"/>
    <s v="PJ_1001024"/>
    <x v="95"/>
    <x v="29"/>
    <x v="29"/>
    <x v="2"/>
    <x v="0"/>
    <s v="AC_56123"/>
    <x v="38"/>
    <x v="3"/>
    <n v="607"/>
    <m/>
    <n v="607"/>
    <n v="605"/>
    <m/>
    <n v="605"/>
  </r>
  <r>
    <x v="2"/>
    <s v="Litigation Division "/>
    <s v="OR_04311"/>
    <x v="16"/>
    <x v="23"/>
    <x v="23"/>
    <s v="PJ_1001024"/>
    <x v="95"/>
    <x v="29"/>
    <x v="29"/>
    <x v="2"/>
    <x v="0"/>
    <s v="AC_56124"/>
    <x v="39"/>
    <x v="3"/>
    <n v="818"/>
    <m/>
    <n v="818"/>
    <n v="834"/>
    <m/>
    <n v="834"/>
  </r>
  <r>
    <x v="2"/>
    <s v="Litigation Division "/>
    <s v="OR_04311"/>
    <x v="16"/>
    <x v="23"/>
    <x v="23"/>
    <s v="PJ_1001024"/>
    <x v="95"/>
    <x v="29"/>
    <x v="29"/>
    <x v="2"/>
    <x v="0"/>
    <s v="AC_56211"/>
    <x v="40"/>
    <x v="3"/>
    <n v="445"/>
    <m/>
    <n v="445"/>
    <n v="452"/>
    <m/>
    <n v="452"/>
  </r>
  <r>
    <x v="2"/>
    <s v="Litigation Division "/>
    <s v="OR_04311"/>
    <x v="16"/>
    <x v="23"/>
    <x v="23"/>
    <s v="PJ_1001024"/>
    <x v="95"/>
    <x v="29"/>
    <x v="29"/>
    <x v="2"/>
    <x v="0"/>
    <s v="AC_56311"/>
    <x v="41"/>
    <x v="3"/>
    <n v="774"/>
    <m/>
    <n v="774"/>
    <n v="773"/>
    <m/>
    <n v="773"/>
  </r>
  <r>
    <x v="2"/>
    <s v="Litigation Division "/>
    <s v="OR_04311"/>
    <x v="16"/>
    <x v="23"/>
    <x v="23"/>
    <s v="PJ_1001264"/>
    <x v="97"/>
    <x v="29"/>
    <x v="29"/>
    <x v="3"/>
    <x v="0"/>
    <s v="AC_51111"/>
    <x v="5"/>
    <x v="1"/>
    <n v="31251"/>
    <m/>
    <n v="31251"/>
    <n v="31251"/>
    <m/>
    <n v="31251"/>
  </r>
  <r>
    <x v="2"/>
    <s v="Litigation Division "/>
    <s v="OR_04311"/>
    <x v="16"/>
    <x v="23"/>
    <x v="23"/>
    <s v="PJ_1001264"/>
    <x v="97"/>
    <x v="29"/>
    <x v="29"/>
    <x v="3"/>
    <x v="0"/>
    <s v="AC_51511"/>
    <x v="6"/>
    <x v="1"/>
    <n v="9282"/>
    <m/>
    <n v="9282"/>
    <n v="9282"/>
    <m/>
    <n v="9282"/>
  </r>
  <r>
    <x v="2"/>
    <s v="Litigation Division "/>
    <s v="OR_04311"/>
    <x v="16"/>
    <x v="23"/>
    <x v="23"/>
    <s v="PJ_1001264"/>
    <x v="97"/>
    <x v="29"/>
    <x v="29"/>
    <x v="4"/>
    <x v="0"/>
    <s v="AC_51611"/>
    <x v="7"/>
    <x v="1"/>
    <n v="18524"/>
    <m/>
    <n v="18524"/>
    <n v="19132"/>
    <m/>
    <n v="19132"/>
  </r>
  <r>
    <x v="2"/>
    <s v="Litigation Division "/>
    <s v="OR_04311"/>
    <x v="16"/>
    <x v="23"/>
    <x v="23"/>
    <s v="PJ_1001264"/>
    <x v="97"/>
    <x v="29"/>
    <x v="29"/>
    <x v="5"/>
    <x v="0"/>
    <s v="AC_51613"/>
    <x v="8"/>
    <x v="1"/>
    <n v="13166"/>
    <m/>
    <n v="13166"/>
    <n v="15174"/>
    <m/>
    <n v="15174"/>
  </r>
  <r>
    <x v="2"/>
    <s v="Litigation Division "/>
    <s v="OR_04311"/>
    <x v="16"/>
    <x v="23"/>
    <x v="23"/>
    <s v="PJ_1001264"/>
    <x v="97"/>
    <x v="29"/>
    <x v="29"/>
    <x v="6"/>
    <x v="0"/>
    <s v="AC_51313"/>
    <x v="9"/>
    <x v="1"/>
    <n v="413"/>
    <m/>
    <n v="413"/>
    <n v="413"/>
    <m/>
    <n v="413"/>
  </r>
  <r>
    <x v="2"/>
    <s v="Litigation Division "/>
    <s v="OR_04311"/>
    <x v="16"/>
    <x v="23"/>
    <x v="23"/>
    <s v="PJ_1001264"/>
    <x v="97"/>
    <x v="29"/>
    <x v="29"/>
    <x v="2"/>
    <x v="0"/>
    <s v="AC_56111"/>
    <x v="36"/>
    <x v="3"/>
    <n v="1345"/>
    <m/>
    <n v="1345"/>
    <n v="1204"/>
    <m/>
    <n v="1204"/>
  </r>
  <r>
    <x v="2"/>
    <s v="Litigation Division "/>
    <s v="OR_04311"/>
    <x v="16"/>
    <x v="23"/>
    <x v="23"/>
    <s v="PJ_1001264"/>
    <x v="97"/>
    <x v="29"/>
    <x v="29"/>
    <x v="2"/>
    <x v="0"/>
    <s v="AC_56113"/>
    <x v="37"/>
    <x v="3"/>
    <n v="3945"/>
    <m/>
    <n v="3945"/>
    <n v="4116"/>
    <m/>
    <n v="4116"/>
  </r>
  <r>
    <x v="2"/>
    <s v="Litigation Division "/>
    <s v="OR_04311"/>
    <x v="16"/>
    <x v="23"/>
    <x v="23"/>
    <s v="PJ_1001264"/>
    <x v="97"/>
    <x v="29"/>
    <x v="29"/>
    <x v="2"/>
    <x v="0"/>
    <s v="AC_56123"/>
    <x v="38"/>
    <x v="3"/>
    <n v="113"/>
    <m/>
    <n v="113"/>
    <n v="113"/>
    <m/>
    <n v="113"/>
  </r>
  <r>
    <x v="2"/>
    <s v="Litigation Division "/>
    <s v="OR_04311"/>
    <x v="16"/>
    <x v="23"/>
    <x v="23"/>
    <s v="PJ_1001264"/>
    <x v="97"/>
    <x v="29"/>
    <x v="29"/>
    <x v="2"/>
    <x v="0"/>
    <s v="AC_56124"/>
    <x v="39"/>
    <x v="3"/>
    <n v="152"/>
    <m/>
    <n v="152"/>
    <n v="155"/>
    <m/>
    <n v="155"/>
  </r>
  <r>
    <x v="2"/>
    <s v="Litigation Division "/>
    <s v="OR_04311"/>
    <x v="16"/>
    <x v="23"/>
    <x v="23"/>
    <s v="PJ_1001264"/>
    <x v="97"/>
    <x v="29"/>
    <x v="29"/>
    <x v="2"/>
    <x v="0"/>
    <s v="AC_56211"/>
    <x v="40"/>
    <x v="3"/>
    <n v="83"/>
    <m/>
    <n v="83"/>
    <n v="84"/>
    <m/>
    <n v="84"/>
  </r>
  <r>
    <x v="2"/>
    <s v="Litigation Division "/>
    <s v="OR_04311"/>
    <x v="16"/>
    <x v="23"/>
    <x v="23"/>
    <s v="PJ_1001264"/>
    <x v="97"/>
    <x v="29"/>
    <x v="29"/>
    <x v="2"/>
    <x v="0"/>
    <s v="AC_56311"/>
    <x v="41"/>
    <x v="3"/>
    <n v="144"/>
    <m/>
    <n v="144"/>
    <n v="144"/>
    <m/>
    <n v="144"/>
  </r>
  <r>
    <x v="2"/>
    <s v="Litigation Division "/>
    <s v="OR_04311"/>
    <x v="16"/>
    <x v="23"/>
    <x v="23"/>
    <s v="PJ_1004913"/>
    <x v="98"/>
    <x v="29"/>
    <x v="29"/>
    <x v="3"/>
    <x v="0"/>
    <s v="AC_51111"/>
    <x v="5"/>
    <x v="1"/>
    <n v="50003"/>
    <m/>
    <n v="50003"/>
    <n v="50003"/>
    <m/>
    <n v="50003"/>
  </r>
  <r>
    <x v="2"/>
    <s v="Litigation Division "/>
    <s v="OR_04311"/>
    <x v="16"/>
    <x v="23"/>
    <x v="23"/>
    <s v="PJ_1004913"/>
    <x v="98"/>
    <x v="29"/>
    <x v="29"/>
    <x v="3"/>
    <x v="0"/>
    <s v="AC_51511"/>
    <x v="6"/>
    <x v="1"/>
    <n v="14851"/>
    <m/>
    <n v="14851"/>
    <n v="14851"/>
    <m/>
    <n v="14851"/>
  </r>
  <r>
    <x v="2"/>
    <s v="Litigation Division "/>
    <s v="OR_04311"/>
    <x v="16"/>
    <x v="23"/>
    <x v="23"/>
    <s v="PJ_1004913"/>
    <x v="98"/>
    <x v="29"/>
    <x v="29"/>
    <x v="4"/>
    <x v="0"/>
    <s v="AC_51611"/>
    <x v="7"/>
    <x v="1"/>
    <n v="29638"/>
    <m/>
    <n v="29638"/>
    <n v="30611"/>
    <m/>
    <n v="30611"/>
  </r>
  <r>
    <x v="2"/>
    <s v="Litigation Division "/>
    <s v="OR_04311"/>
    <x v="16"/>
    <x v="23"/>
    <x v="23"/>
    <s v="PJ_1004913"/>
    <x v="98"/>
    <x v="29"/>
    <x v="29"/>
    <x v="5"/>
    <x v="0"/>
    <s v="AC_51613"/>
    <x v="8"/>
    <x v="1"/>
    <n v="21065"/>
    <m/>
    <n v="21065"/>
    <n v="24274"/>
    <m/>
    <n v="24274"/>
  </r>
  <r>
    <x v="2"/>
    <s v="Litigation Division "/>
    <s v="OR_04311"/>
    <x v="16"/>
    <x v="23"/>
    <x v="23"/>
    <s v="PJ_1004913"/>
    <x v="98"/>
    <x v="29"/>
    <x v="29"/>
    <x v="2"/>
    <x v="0"/>
    <s v="AC_56111"/>
    <x v="36"/>
    <x v="3"/>
    <n v="2151"/>
    <m/>
    <n v="2151"/>
    <n v="1927"/>
    <m/>
    <n v="1927"/>
  </r>
  <r>
    <x v="2"/>
    <s v="Litigation Division "/>
    <s v="OR_04311"/>
    <x v="16"/>
    <x v="23"/>
    <x v="23"/>
    <s v="PJ_1004913"/>
    <x v="98"/>
    <x v="29"/>
    <x v="29"/>
    <x v="2"/>
    <x v="0"/>
    <s v="AC_56113"/>
    <x v="37"/>
    <x v="3"/>
    <n v="6311"/>
    <m/>
    <n v="6311"/>
    <n v="6585"/>
    <m/>
    <n v="6585"/>
  </r>
  <r>
    <x v="2"/>
    <s v="Litigation Division "/>
    <s v="OR_04311"/>
    <x v="16"/>
    <x v="23"/>
    <x v="23"/>
    <s v="PJ_1004913"/>
    <x v="98"/>
    <x v="29"/>
    <x v="29"/>
    <x v="2"/>
    <x v="0"/>
    <s v="AC_56123"/>
    <x v="38"/>
    <x v="3"/>
    <n v="180"/>
    <m/>
    <n v="180"/>
    <n v="180"/>
    <m/>
    <n v="180"/>
  </r>
  <r>
    <x v="2"/>
    <s v="Litigation Division "/>
    <s v="OR_04311"/>
    <x v="16"/>
    <x v="23"/>
    <x v="23"/>
    <s v="PJ_1004913"/>
    <x v="98"/>
    <x v="29"/>
    <x v="29"/>
    <x v="2"/>
    <x v="0"/>
    <s v="AC_56124"/>
    <x v="39"/>
    <x v="3"/>
    <n v="243"/>
    <m/>
    <n v="243"/>
    <n v="247"/>
    <m/>
    <n v="247"/>
  </r>
  <r>
    <x v="2"/>
    <s v="Litigation Division "/>
    <s v="OR_04311"/>
    <x v="16"/>
    <x v="23"/>
    <x v="23"/>
    <s v="PJ_1004913"/>
    <x v="98"/>
    <x v="29"/>
    <x v="29"/>
    <x v="2"/>
    <x v="0"/>
    <s v="AC_56211"/>
    <x v="40"/>
    <x v="3"/>
    <n v="132"/>
    <m/>
    <n v="132"/>
    <n v="134"/>
    <m/>
    <n v="134"/>
  </r>
  <r>
    <x v="2"/>
    <s v="Litigation Division "/>
    <s v="OR_04311"/>
    <x v="16"/>
    <x v="23"/>
    <x v="23"/>
    <s v="PJ_1004913"/>
    <x v="98"/>
    <x v="29"/>
    <x v="29"/>
    <x v="2"/>
    <x v="0"/>
    <s v="AC_56311"/>
    <x v="41"/>
    <x v="3"/>
    <n v="230"/>
    <m/>
    <n v="230"/>
    <n v="229"/>
    <m/>
    <n v="229"/>
  </r>
  <r>
    <x v="2"/>
    <s v="Litigation Division "/>
    <s v="OR_04311"/>
    <x v="16"/>
    <x v="7"/>
    <x v="7"/>
    <s v="PJ_1000004"/>
    <x v="91"/>
    <x v="28"/>
    <x v="28"/>
    <x v="3"/>
    <x v="0"/>
    <s v="AC_51111"/>
    <x v="5"/>
    <x v="1"/>
    <n v="25829"/>
    <m/>
    <n v="25829"/>
    <n v="25829"/>
    <m/>
    <n v="25829"/>
  </r>
  <r>
    <x v="2"/>
    <s v="Litigation Division "/>
    <s v="OR_04311"/>
    <x v="16"/>
    <x v="7"/>
    <x v="7"/>
    <s v="PJ_1000004"/>
    <x v="91"/>
    <x v="28"/>
    <x v="28"/>
    <x v="3"/>
    <x v="0"/>
    <s v="AC_51511"/>
    <x v="6"/>
    <x v="1"/>
    <n v="7672"/>
    <m/>
    <n v="7672"/>
    <n v="7672"/>
    <m/>
    <n v="7672"/>
  </r>
  <r>
    <x v="2"/>
    <s v="Litigation Division "/>
    <s v="OR_04311"/>
    <x v="16"/>
    <x v="7"/>
    <x v="7"/>
    <s v="PJ_1000004"/>
    <x v="91"/>
    <x v="28"/>
    <x v="28"/>
    <x v="4"/>
    <x v="0"/>
    <s v="AC_51611"/>
    <x v="7"/>
    <x v="1"/>
    <n v="15310"/>
    <m/>
    <n v="15310"/>
    <n v="15812"/>
    <m/>
    <n v="15812"/>
  </r>
  <r>
    <x v="2"/>
    <s v="Litigation Division "/>
    <s v="OR_04311"/>
    <x v="16"/>
    <x v="7"/>
    <x v="7"/>
    <s v="PJ_1000004"/>
    <x v="91"/>
    <x v="28"/>
    <x v="28"/>
    <x v="5"/>
    <x v="0"/>
    <s v="AC_51613"/>
    <x v="8"/>
    <x v="1"/>
    <n v="10882"/>
    <m/>
    <n v="10882"/>
    <n v="12540"/>
    <m/>
    <n v="12540"/>
  </r>
  <r>
    <x v="2"/>
    <s v="Litigation Division "/>
    <s v="OR_04311"/>
    <x v="16"/>
    <x v="7"/>
    <x v="7"/>
    <s v="PJ_1000004"/>
    <x v="91"/>
    <x v="28"/>
    <x v="28"/>
    <x v="6"/>
    <x v="0"/>
    <s v="AC_51313"/>
    <x v="9"/>
    <x v="1"/>
    <n v="714"/>
    <m/>
    <n v="714"/>
    <n v="714"/>
    <m/>
    <n v="714"/>
  </r>
  <r>
    <x v="2"/>
    <s v="Litigation Division "/>
    <s v="OR_04311"/>
    <x v="16"/>
    <x v="7"/>
    <x v="7"/>
    <s v="PJ_1000004"/>
    <x v="91"/>
    <x v="28"/>
    <x v="28"/>
    <x v="2"/>
    <x v="0"/>
    <s v="AC_56111"/>
    <x v="36"/>
    <x v="3"/>
    <n v="1111"/>
    <m/>
    <n v="1111"/>
    <n v="995"/>
    <m/>
    <n v="995"/>
  </r>
  <r>
    <x v="2"/>
    <s v="Litigation Division "/>
    <s v="OR_04311"/>
    <x v="16"/>
    <x v="7"/>
    <x v="7"/>
    <s v="PJ_1000004"/>
    <x v="91"/>
    <x v="28"/>
    <x v="28"/>
    <x v="2"/>
    <x v="0"/>
    <s v="AC_56113"/>
    <x v="37"/>
    <x v="3"/>
    <n v="3260"/>
    <m/>
    <n v="3260"/>
    <n v="3402"/>
    <m/>
    <n v="3402"/>
  </r>
  <r>
    <x v="2"/>
    <s v="Litigation Division "/>
    <s v="OR_04311"/>
    <x v="16"/>
    <x v="7"/>
    <x v="7"/>
    <s v="PJ_1000004"/>
    <x v="91"/>
    <x v="28"/>
    <x v="28"/>
    <x v="2"/>
    <x v="0"/>
    <s v="AC_56123"/>
    <x v="38"/>
    <x v="3"/>
    <n v="93"/>
    <m/>
    <n v="93"/>
    <n v="93"/>
    <m/>
    <n v="93"/>
  </r>
  <r>
    <x v="2"/>
    <s v="Litigation Division "/>
    <s v="OR_04311"/>
    <x v="16"/>
    <x v="7"/>
    <x v="7"/>
    <s v="PJ_1000004"/>
    <x v="91"/>
    <x v="28"/>
    <x v="28"/>
    <x v="2"/>
    <x v="0"/>
    <s v="AC_56124"/>
    <x v="39"/>
    <x v="3"/>
    <n v="126"/>
    <m/>
    <n v="126"/>
    <n v="128"/>
    <m/>
    <n v="128"/>
  </r>
  <r>
    <x v="2"/>
    <s v="Litigation Division "/>
    <s v="OR_04311"/>
    <x v="16"/>
    <x v="7"/>
    <x v="7"/>
    <s v="PJ_1000004"/>
    <x v="91"/>
    <x v="28"/>
    <x v="28"/>
    <x v="2"/>
    <x v="0"/>
    <s v="AC_56211"/>
    <x v="40"/>
    <x v="3"/>
    <n v="69"/>
    <m/>
    <n v="69"/>
    <n v="70"/>
    <m/>
    <n v="70"/>
  </r>
  <r>
    <x v="2"/>
    <s v="Litigation Division "/>
    <s v="OR_04311"/>
    <x v="16"/>
    <x v="7"/>
    <x v="7"/>
    <s v="PJ_1000004"/>
    <x v="91"/>
    <x v="28"/>
    <x v="28"/>
    <x v="2"/>
    <x v="0"/>
    <s v="AC_56311"/>
    <x v="41"/>
    <x v="3"/>
    <n v="119"/>
    <m/>
    <n v="119"/>
    <n v="119"/>
    <m/>
    <n v="119"/>
  </r>
  <r>
    <x v="2"/>
    <s v="Litigation Division "/>
    <s v="OR_04311"/>
    <x v="16"/>
    <x v="7"/>
    <x v="7"/>
    <s v="PJ_1000004"/>
    <x v="91"/>
    <x v="29"/>
    <x v="29"/>
    <x v="3"/>
    <x v="0"/>
    <s v="AC_51111"/>
    <x v="5"/>
    <x v="1"/>
    <n v="111036"/>
    <m/>
    <n v="111036"/>
    <n v="111036"/>
    <m/>
    <n v="111036"/>
  </r>
  <r>
    <x v="2"/>
    <s v="Litigation Division "/>
    <s v="OR_04311"/>
    <x v="16"/>
    <x v="7"/>
    <x v="7"/>
    <s v="PJ_1000004"/>
    <x v="91"/>
    <x v="29"/>
    <x v="29"/>
    <x v="3"/>
    <x v="0"/>
    <s v="AC_51511"/>
    <x v="6"/>
    <x v="1"/>
    <n v="32979"/>
    <m/>
    <n v="32979"/>
    <n v="32979"/>
    <m/>
    <n v="32979"/>
  </r>
  <r>
    <x v="2"/>
    <s v="Litigation Division "/>
    <s v="OR_04311"/>
    <x v="16"/>
    <x v="7"/>
    <x v="7"/>
    <s v="PJ_1000004"/>
    <x v="91"/>
    <x v="29"/>
    <x v="29"/>
    <x v="4"/>
    <x v="0"/>
    <s v="AC_51611"/>
    <x v="7"/>
    <x v="1"/>
    <n v="65815"/>
    <m/>
    <n v="65815"/>
    <n v="67975"/>
    <m/>
    <n v="67975"/>
  </r>
  <r>
    <x v="2"/>
    <s v="Litigation Division "/>
    <s v="OR_04311"/>
    <x v="16"/>
    <x v="7"/>
    <x v="7"/>
    <s v="PJ_1000004"/>
    <x v="91"/>
    <x v="29"/>
    <x v="29"/>
    <x v="5"/>
    <x v="0"/>
    <s v="AC_51613"/>
    <x v="8"/>
    <x v="1"/>
    <n v="46774"/>
    <m/>
    <n v="46774"/>
    <n v="53903"/>
    <m/>
    <n v="53903"/>
  </r>
  <r>
    <x v="2"/>
    <s v="Litigation Division "/>
    <s v="OR_04311"/>
    <x v="16"/>
    <x v="7"/>
    <x v="7"/>
    <s v="PJ_1000004"/>
    <x v="91"/>
    <x v="29"/>
    <x v="29"/>
    <x v="6"/>
    <x v="0"/>
    <s v="AC_51313"/>
    <x v="9"/>
    <x v="1"/>
    <n v="1403"/>
    <m/>
    <n v="1403"/>
    <n v="1403"/>
    <m/>
    <n v="1403"/>
  </r>
  <r>
    <x v="2"/>
    <s v="Litigation Division "/>
    <s v="OR_04311"/>
    <x v="16"/>
    <x v="7"/>
    <x v="7"/>
    <s v="PJ_1000004"/>
    <x v="91"/>
    <x v="29"/>
    <x v="29"/>
    <x v="2"/>
    <x v="0"/>
    <s v="AC_56111"/>
    <x v="36"/>
    <x v="3"/>
    <n v="4776"/>
    <m/>
    <n v="4776"/>
    <n v="4278"/>
    <m/>
    <n v="4278"/>
  </r>
  <r>
    <x v="2"/>
    <s v="Litigation Division "/>
    <s v="OR_04311"/>
    <x v="16"/>
    <x v="7"/>
    <x v="7"/>
    <s v="PJ_1000004"/>
    <x v="91"/>
    <x v="29"/>
    <x v="29"/>
    <x v="2"/>
    <x v="0"/>
    <s v="AC_56113"/>
    <x v="37"/>
    <x v="3"/>
    <n v="14014"/>
    <m/>
    <n v="14014"/>
    <n v="14621"/>
    <m/>
    <n v="14621"/>
  </r>
  <r>
    <x v="2"/>
    <s v="Litigation Division "/>
    <s v="OR_04311"/>
    <x v="16"/>
    <x v="7"/>
    <x v="7"/>
    <s v="PJ_1000004"/>
    <x v="91"/>
    <x v="29"/>
    <x v="29"/>
    <x v="2"/>
    <x v="0"/>
    <s v="AC_56123"/>
    <x v="38"/>
    <x v="3"/>
    <n v="400"/>
    <m/>
    <n v="400"/>
    <n v="398"/>
    <m/>
    <n v="398"/>
  </r>
  <r>
    <x v="2"/>
    <s v="Litigation Division "/>
    <s v="OR_04311"/>
    <x v="16"/>
    <x v="7"/>
    <x v="7"/>
    <s v="PJ_1000004"/>
    <x v="91"/>
    <x v="29"/>
    <x v="29"/>
    <x v="2"/>
    <x v="0"/>
    <s v="AC_56124"/>
    <x v="39"/>
    <x v="3"/>
    <n v="538"/>
    <m/>
    <n v="538"/>
    <n v="549"/>
    <m/>
    <n v="549"/>
  </r>
  <r>
    <x v="2"/>
    <s v="Litigation Division "/>
    <s v="OR_04311"/>
    <x v="16"/>
    <x v="7"/>
    <x v="7"/>
    <s v="PJ_1000004"/>
    <x v="91"/>
    <x v="29"/>
    <x v="29"/>
    <x v="2"/>
    <x v="0"/>
    <s v="AC_56211"/>
    <x v="40"/>
    <x v="3"/>
    <n v="293"/>
    <m/>
    <n v="293"/>
    <n v="297"/>
    <m/>
    <n v="297"/>
  </r>
  <r>
    <x v="2"/>
    <s v="Litigation Division "/>
    <s v="OR_04311"/>
    <x v="16"/>
    <x v="7"/>
    <x v="7"/>
    <s v="PJ_1000004"/>
    <x v="91"/>
    <x v="29"/>
    <x v="29"/>
    <x v="2"/>
    <x v="0"/>
    <s v="AC_56311"/>
    <x v="41"/>
    <x v="3"/>
    <n v="509"/>
    <m/>
    <n v="509"/>
    <n v="509"/>
    <m/>
    <n v="509"/>
  </r>
  <r>
    <x v="2"/>
    <s v="Litigation Division "/>
    <s v="OR_04311"/>
    <x v="16"/>
    <x v="33"/>
    <x v="33"/>
    <s v="PJ_1000004"/>
    <x v="91"/>
    <x v="29"/>
    <x v="29"/>
    <x v="3"/>
    <x v="0"/>
    <s v="AC_51111"/>
    <x v="5"/>
    <x v="1"/>
    <n v="65250"/>
    <m/>
    <n v="65250"/>
    <n v="66845"/>
    <m/>
    <n v="66845"/>
  </r>
  <r>
    <x v="2"/>
    <s v="Litigation Division "/>
    <s v="OR_04311"/>
    <x v="16"/>
    <x v="33"/>
    <x v="33"/>
    <s v="PJ_1000004"/>
    <x v="91"/>
    <x v="29"/>
    <x v="29"/>
    <x v="3"/>
    <x v="0"/>
    <s v="AC_51511"/>
    <x v="6"/>
    <x v="1"/>
    <n v="19381"/>
    <m/>
    <n v="19381"/>
    <n v="19855"/>
    <m/>
    <n v="19855"/>
  </r>
  <r>
    <x v="2"/>
    <s v="Litigation Division "/>
    <s v="OR_04311"/>
    <x v="16"/>
    <x v="33"/>
    <x v="33"/>
    <s v="PJ_1000004"/>
    <x v="91"/>
    <x v="29"/>
    <x v="29"/>
    <x v="4"/>
    <x v="0"/>
    <s v="AC_51611"/>
    <x v="7"/>
    <x v="1"/>
    <n v="38677"/>
    <m/>
    <n v="38677"/>
    <n v="40923"/>
    <m/>
    <n v="40923"/>
  </r>
  <r>
    <x v="2"/>
    <s v="Litigation Division "/>
    <s v="OR_04311"/>
    <x v="16"/>
    <x v="33"/>
    <x v="33"/>
    <s v="PJ_1000004"/>
    <x v="91"/>
    <x v="29"/>
    <x v="29"/>
    <x v="5"/>
    <x v="0"/>
    <s v="AC_51613"/>
    <x v="8"/>
    <x v="1"/>
    <n v="27487"/>
    <m/>
    <n v="27487"/>
    <n v="32453"/>
    <m/>
    <n v="32453"/>
  </r>
  <r>
    <x v="2"/>
    <s v="Litigation Division "/>
    <s v="OR_04311"/>
    <x v="16"/>
    <x v="33"/>
    <x v="33"/>
    <s v="PJ_1000004"/>
    <x v="91"/>
    <x v="29"/>
    <x v="29"/>
    <x v="6"/>
    <x v="0"/>
    <s v="AC_51313"/>
    <x v="9"/>
    <x v="1"/>
    <n v="1718"/>
    <m/>
    <n v="1718"/>
    <n v="1760"/>
    <m/>
    <n v="1760"/>
  </r>
  <r>
    <x v="2"/>
    <s v="Litigation Division "/>
    <s v="OR_04311"/>
    <x v="16"/>
    <x v="33"/>
    <x v="33"/>
    <s v="PJ_1000004"/>
    <x v="91"/>
    <x v="29"/>
    <x v="29"/>
    <x v="2"/>
    <x v="0"/>
    <s v="AC_56111"/>
    <x v="36"/>
    <x v="3"/>
    <n v="2803"/>
    <m/>
    <n v="2803"/>
    <n v="2428"/>
    <m/>
    <n v="2428"/>
  </r>
  <r>
    <x v="2"/>
    <s v="Litigation Division "/>
    <s v="OR_04311"/>
    <x v="16"/>
    <x v="33"/>
    <x v="33"/>
    <s v="PJ_1000004"/>
    <x v="91"/>
    <x v="29"/>
    <x v="29"/>
    <x v="2"/>
    <x v="0"/>
    <s v="AC_56113"/>
    <x v="37"/>
    <x v="3"/>
    <n v="8337"/>
    <m/>
    <n v="8337"/>
    <n v="8802"/>
    <m/>
    <n v="8802"/>
  </r>
  <r>
    <x v="2"/>
    <s v="Litigation Division "/>
    <s v="OR_04311"/>
    <x v="16"/>
    <x v="33"/>
    <x v="33"/>
    <s v="PJ_1000004"/>
    <x v="91"/>
    <x v="29"/>
    <x v="29"/>
    <x v="2"/>
    <x v="0"/>
    <s v="AC_56123"/>
    <x v="38"/>
    <x v="3"/>
    <n v="238"/>
    <m/>
    <n v="238"/>
    <n v="240"/>
    <m/>
    <n v="240"/>
  </r>
  <r>
    <x v="2"/>
    <s v="Litigation Division "/>
    <s v="OR_04311"/>
    <x v="16"/>
    <x v="33"/>
    <x v="33"/>
    <s v="PJ_1000004"/>
    <x v="91"/>
    <x v="29"/>
    <x v="29"/>
    <x v="2"/>
    <x v="0"/>
    <s v="AC_56124"/>
    <x v="39"/>
    <x v="3"/>
    <n v="321"/>
    <m/>
    <n v="321"/>
    <n v="331"/>
    <m/>
    <n v="331"/>
  </r>
  <r>
    <x v="2"/>
    <s v="Litigation Division "/>
    <s v="OR_04311"/>
    <x v="16"/>
    <x v="33"/>
    <x v="33"/>
    <s v="PJ_1000004"/>
    <x v="91"/>
    <x v="29"/>
    <x v="29"/>
    <x v="2"/>
    <x v="0"/>
    <s v="AC_56211"/>
    <x v="40"/>
    <x v="3"/>
    <n v="175"/>
    <m/>
    <n v="175"/>
    <n v="180"/>
    <m/>
    <n v="180"/>
  </r>
  <r>
    <x v="2"/>
    <s v="Litigation Division "/>
    <s v="OR_04311"/>
    <x v="16"/>
    <x v="33"/>
    <x v="33"/>
    <s v="PJ_1000004"/>
    <x v="91"/>
    <x v="29"/>
    <x v="29"/>
    <x v="2"/>
    <x v="0"/>
    <s v="AC_56311"/>
    <x v="41"/>
    <x v="3"/>
    <n v="304"/>
    <m/>
    <n v="304"/>
    <n v="307"/>
    <m/>
    <n v="307"/>
  </r>
  <r>
    <x v="2"/>
    <s v="Litigation Division "/>
    <s v="OR_04311"/>
    <x v="16"/>
    <x v="34"/>
    <x v="34"/>
    <s v="PJ_1000004"/>
    <x v="91"/>
    <x v="29"/>
    <x v="29"/>
    <x v="3"/>
    <x v="0"/>
    <s v="AC_51111"/>
    <x v="5"/>
    <x v="1"/>
    <n v="27441"/>
    <m/>
    <n v="27441"/>
    <n v="27441"/>
    <m/>
    <n v="27441"/>
  </r>
  <r>
    <x v="2"/>
    <s v="Litigation Division "/>
    <s v="OR_04311"/>
    <x v="16"/>
    <x v="34"/>
    <x v="34"/>
    <s v="PJ_1000004"/>
    <x v="91"/>
    <x v="29"/>
    <x v="29"/>
    <x v="3"/>
    <x v="0"/>
    <s v="AC_51511"/>
    <x v="6"/>
    <x v="1"/>
    <n v="8150"/>
    <m/>
    <n v="8150"/>
    <n v="8150"/>
    <m/>
    <n v="8150"/>
  </r>
  <r>
    <x v="2"/>
    <s v="Litigation Division "/>
    <s v="OR_04311"/>
    <x v="16"/>
    <x v="34"/>
    <x v="34"/>
    <s v="PJ_1000004"/>
    <x v="91"/>
    <x v="29"/>
    <x v="29"/>
    <x v="4"/>
    <x v="0"/>
    <s v="AC_51611"/>
    <x v="7"/>
    <x v="1"/>
    <n v="16265"/>
    <m/>
    <n v="16265"/>
    <n v="16799"/>
    <m/>
    <n v="16799"/>
  </r>
  <r>
    <x v="2"/>
    <s v="Litigation Division "/>
    <s v="OR_04311"/>
    <x v="16"/>
    <x v="34"/>
    <x v="34"/>
    <s v="PJ_1000004"/>
    <x v="91"/>
    <x v="29"/>
    <x v="29"/>
    <x v="5"/>
    <x v="0"/>
    <s v="AC_51613"/>
    <x v="8"/>
    <x v="1"/>
    <n v="11561"/>
    <m/>
    <n v="11561"/>
    <n v="13322"/>
    <m/>
    <n v="13322"/>
  </r>
  <r>
    <x v="2"/>
    <s v="Litigation Division "/>
    <s v="OR_04311"/>
    <x v="16"/>
    <x v="34"/>
    <x v="34"/>
    <s v="PJ_1000004"/>
    <x v="91"/>
    <x v="29"/>
    <x v="29"/>
    <x v="6"/>
    <x v="0"/>
    <s v="AC_51313"/>
    <x v="9"/>
    <x v="1"/>
    <n v="722"/>
    <m/>
    <n v="722"/>
    <n v="722"/>
    <m/>
    <n v="722"/>
  </r>
  <r>
    <x v="2"/>
    <s v="Litigation Division "/>
    <s v="OR_04311"/>
    <x v="16"/>
    <x v="34"/>
    <x v="34"/>
    <s v="PJ_1000004"/>
    <x v="91"/>
    <x v="29"/>
    <x v="29"/>
    <x v="2"/>
    <x v="0"/>
    <s v="AC_56111"/>
    <x v="36"/>
    <x v="3"/>
    <n v="1181"/>
    <m/>
    <n v="1181"/>
    <n v="1058"/>
    <m/>
    <n v="1058"/>
  </r>
  <r>
    <x v="2"/>
    <s v="Litigation Division "/>
    <s v="OR_04311"/>
    <x v="16"/>
    <x v="34"/>
    <x v="34"/>
    <s v="PJ_1000004"/>
    <x v="91"/>
    <x v="29"/>
    <x v="29"/>
    <x v="2"/>
    <x v="0"/>
    <s v="AC_56113"/>
    <x v="37"/>
    <x v="3"/>
    <n v="3464"/>
    <m/>
    <n v="3464"/>
    <n v="3614"/>
    <m/>
    <n v="3614"/>
  </r>
  <r>
    <x v="2"/>
    <s v="Litigation Division "/>
    <s v="OR_04311"/>
    <x v="16"/>
    <x v="34"/>
    <x v="34"/>
    <s v="PJ_1000004"/>
    <x v="91"/>
    <x v="29"/>
    <x v="29"/>
    <x v="2"/>
    <x v="0"/>
    <s v="AC_56123"/>
    <x v="38"/>
    <x v="3"/>
    <n v="99"/>
    <m/>
    <n v="99"/>
    <n v="99"/>
    <m/>
    <n v="99"/>
  </r>
  <r>
    <x v="2"/>
    <s v="Litigation Division "/>
    <s v="OR_04311"/>
    <x v="16"/>
    <x v="34"/>
    <x v="34"/>
    <s v="PJ_1000004"/>
    <x v="91"/>
    <x v="29"/>
    <x v="29"/>
    <x v="2"/>
    <x v="0"/>
    <s v="AC_56124"/>
    <x v="39"/>
    <x v="3"/>
    <n v="133"/>
    <m/>
    <n v="133"/>
    <n v="136"/>
    <m/>
    <n v="136"/>
  </r>
  <r>
    <x v="2"/>
    <s v="Litigation Division "/>
    <s v="OR_04311"/>
    <x v="16"/>
    <x v="34"/>
    <x v="34"/>
    <s v="PJ_1000004"/>
    <x v="91"/>
    <x v="29"/>
    <x v="29"/>
    <x v="2"/>
    <x v="0"/>
    <s v="AC_56211"/>
    <x v="40"/>
    <x v="3"/>
    <n v="73"/>
    <m/>
    <n v="73"/>
    <n v="74"/>
    <m/>
    <n v="74"/>
  </r>
  <r>
    <x v="2"/>
    <s v="Litigation Division "/>
    <s v="OR_04311"/>
    <x v="16"/>
    <x v="34"/>
    <x v="34"/>
    <s v="PJ_1000004"/>
    <x v="91"/>
    <x v="29"/>
    <x v="29"/>
    <x v="2"/>
    <x v="0"/>
    <s v="AC_56311"/>
    <x v="41"/>
    <x v="3"/>
    <n v="126"/>
    <m/>
    <n v="126"/>
    <n v="126"/>
    <m/>
    <n v="126"/>
  </r>
  <r>
    <x v="2"/>
    <s v="Litigation Division "/>
    <s v="OR_04311"/>
    <x v="16"/>
    <x v="13"/>
    <x v="13"/>
    <s v="PJ_1000004"/>
    <x v="91"/>
    <x v="29"/>
    <x v="29"/>
    <x v="3"/>
    <x v="0"/>
    <s v="AC_51111"/>
    <x v="5"/>
    <x v="1"/>
    <n v="20580"/>
    <m/>
    <n v="20580"/>
    <n v="20580"/>
    <m/>
    <n v="20580"/>
  </r>
  <r>
    <x v="2"/>
    <s v="Litigation Division "/>
    <s v="OR_04311"/>
    <x v="16"/>
    <x v="13"/>
    <x v="13"/>
    <s v="PJ_1000004"/>
    <x v="91"/>
    <x v="29"/>
    <x v="29"/>
    <x v="3"/>
    <x v="0"/>
    <s v="AC_51511"/>
    <x v="6"/>
    <x v="1"/>
    <n v="6113"/>
    <m/>
    <n v="6113"/>
    <n v="6113"/>
    <m/>
    <n v="6113"/>
  </r>
  <r>
    <x v="2"/>
    <s v="Litigation Division "/>
    <s v="OR_04311"/>
    <x v="16"/>
    <x v="13"/>
    <x v="13"/>
    <s v="PJ_1000004"/>
    <x v="91"/>
    <x v="29"/>
    <x v="29"/>
    <x v="4"/>
    <x v="0"/>
    <s v="AC_51611"/>
    <x v="7"/>
    <x v="1"/>
    <n v="12199"/>
    <m/>
    <n v="12199"/>
    <n v="12599"/>
    <m/>
    <n v="12599"/>
  </r>
  <r>
    <x v="2"/>
    <s v="Litigation Division "/>
    <s v="OR_04311"/>
    <x v="16"/>
    <x v="13"/>
    <x v="13"/>
    <s v="PJ_1000004"/>
    <x v="91"/>
    <x v="29"/>
    <x v="29"/>
    <x v="5"/>
    <x v="0"/>
    <s v="AC_51613"/>
    <x v="8"/>
    <x v="1"/>
    <n v="8669"/>
    <m/>
    <n v="8669"/>
    <n v="9991"/>
    <m/>
    <n v="9991"/>
  </r>
  <r>
    <x v="2"/>
    <s v="Litigation Division "/>
    <s v="OR_04311"/>
    <x v="16"/>
    <x v="13"/>
    <x v="13"/>
    <s v="PJ_1000004"/>
    <x v="91"/>
    <x v="29"/>
    <x v="29"/>
    <x v="6"/>
    <x v="0"/>
    <s v="AC_51313"/>
    <x v="9"/>
    <x v="1"/>
    <n v="542"/>
    <m/>
    <n v="542"/>
    <n v="542"/>
    <m/>
    <n v="542"/>
  </r>
  <r>
    <x v="2"/>
    <s v="Litigation Division "/>
    <s v="OR_04311"/>
    <x v="16"/>
    <x v="13"/>
    <x v="13"/>
    <s v="PJ_1000004"/>
    <x v="91"/>
    <x v="29"/>
    <x v="29"/>
    <x v="2"/>
    <x v="0"/>
    <s v="AC_56111"/>
    <x v="36"/>
    <x v="3"/>
    <n v="886"/>
    <m/>
    <n v="886"/>
    <n v="793"/>
    <m/>
    <n v="793"/>
  </r>
  <r>
    <x v="2"/>
    <s v="Litigation Division "/>
    <s v="OR_04311"/>
    <x v="16"/>
    <x v="13"/>
    <x v="13"/>
    <s v="PJ_1000004"/>
    <x v="91"/>
    <x v="29"/>
    <x v="29"/>
    <x v="2"/>
    <x v="0"/>
    <s v="AC_56113"/>
    <x v="37"/>
    <x v="3"/>
    <n v="2598"/>
    <m/>
    <n v="2598"/>
    <n v="2710"/>
    <m/>
    <n v="2710"/>
  </r>
  <r>
    <x v="2"/>
    <s v="Litigation Division "/>
    <s v="OR_04311"/>
    <x v="16"/>
    <x v="13"/>
    <x v="13"/>
    <s v="PJ_1000004"/>
    <x v="91"/>
    <x v="29"/>
    <x v="29"/>
    <x v="2"/>
    <x v="0"/>
    <s v="AC_56123"/>
    <x v="38"/>
    <x v="3"/>
    <n v="74"/>
    <m/>
    <n v="74"/>
    <n v="74"/>
    <m/>
    <n v="74"/>
  </r>
  <r>
    <x v="2"/>
    <s v="Litigation Division "/>
    <s v="OR_04311"/>
    <x v="16"/>
    <x v="13"/>
    <x v="13"/>
    <s v="PJ_1000004"/>
    <x v="91"/>
    <x v="29"/>
    <x v="29"/>
    <x v="2"/>
    <x v="0"/>
    <s v="AC_56124"/>
    <x v="39"/>
    <x v="3"/>
    <n v="100"/>
    <m/>
    <n v="100"/>
    <n v="102"/>
    <m/>
    <n v="102"/>
  </r>
  <r>
    <x v="2"/>
    <s v="Litigation Division "/>
    <s v="OR_04311"/>
    <x v="16"/>
    <x v="13"/>
    <x v="13"/>
    <s v="PJ_1000004"/>
    <x v="91"/>
    <x v="29"/>
    <x v="29"/>
    <x v="2"/>
    <x v="0"/>
    <s v="AC_56211"/>
    <x v="40"/>
    <x v="3"/>
    <n v="55"/>
    <m/>
    <n v="55"/>
    <n v="56"/>
    <m/>
    <n v="56"/>
  </r>
  <r>
    <x v="2"/>
    <s v="Litigation Division "/>
    <s v="OR_04311"/>
    <x v="16"/>
    <x v="13"/>
    <x v="13"/>
    <s v="PJ_1000004"/>
    <x v="91"/>
    <x v="29"/>
    <x v="29"/>
    <x v="2"/>
    <x v="0"/>
    <s v="AC_56311"/>
    <x v="41"/>
    <x v="3"/>
    <n v="95"/>
    <m/>
    <n v="95"/>
    <n v="95"/>
    <m/>
    <n v="95"/>
  </r>
  <r>
    <x v="2"/>
    <s v="Litigation Division "/>
    <s v="OR_04311"/>
    <x v="16"/>
    <x v="38"/>
    <x v="38"/>
    <s v="PJ_1000004"/>
    <x v="91"/>
    <x v="28"/>
    <x v="28"/>
    <x v="9"/>
    <x v="0"/>
    <s v="AC_51911"/>
    <x v="42"/>
    <x v="1"/>
    <n v="43357"/>
    <m/>
    <n v="43357"/>
    <n v="43357"/>
    <m/>
    <n v="43357"/>
  </r>
  <r>
    <x v="2"/>
    <s v="Litigation Division "/>
    <s v="OR_04311"/>
    <x v="16"/>
    <x v="38"/>
    <x v="38"/>
    <s v="PJ_1000004"/>
    <x v="91"/>
    <x v="29"/>
    <x v="29"/>
    <x v="3"/>
    <x v="0"/>
    <s v="AC_51111"/>
    <x v="5"/>
    <x v="1"/>
    <n v="68907"/>
    <m/>
    <n v="68907"/>
    <n v="68907"/>
    <m/>
    <n v="68907"/>
  </r>
  <r>
    <x v="2"/>
    <s v="Litigation Division "/>
    <s v="OR_04311"/>
    <x v="16"/>
    <x v="38"/>
    <x v="38"/>
    <s v="PJ_1000004"/>
    <x v="91"/>
    <x v="29"/>
    <x v="29"/>
    <x v="3"/>
    <x v="0"/>
    <s v="AC_51511"/>
    <x v="6"/>
    <x v="1"/>
    <n v="20467"/>
    <m/>
    <n v="20467"/>
    <n v="20467"/>
    <m/>
    <n v="20467"/>
  </r>
  <r>
    <x v="2"/>
    <s v="Litigation Division "/>
    <s v="OR_04311"/>
    <x v="16"/>
    <x v="38"/>
    <x v="38"/>
    <s v="PJ_1000004"/>
    <x v="91"/>
    <x v="29"/>
    <x v="29"/>
    <x v="4"/>
    <x v="0"/>
    <s v="AC_51611"/>
    <x v="7"/>
    <x v="1"/>
    <n v="40844"/>
    <m/>
    <n v="40844"/>
    <n v="42185"/>
    <m/>
    <n v="42185"/>
  </r>
  <r>
    <x v="2"/>
    <s v="Litigation Division "/>
    <s v="OR_04311"/>
    <x v="16"/>
    <x v="38"/>
    <x v="38"/>
    <s v="PJ_1000004"/>
    <x v="91"/>
    <x v="29"/>
    <x v="29"/>
    <x v="5"/>
    <x v="0"/>
    <s v="AC_51613"/>
    <x v="8"/>
    <x v="1"/>
    <n v="29029"/>
    <m/>
    <n v="29029"/>
    <n v="33452"/>
    <m/>
    <n v="33452"/>
  </r>
  <r>
    <x v="2"/>
    <s v="Litigation Division "/>
    <s v="OR_04311"/>
    <x v="16"/>
    <x v="38"/>
    <x v="38"/>
    <s v="PJ_1000004"/>
    <x v="91"/>
    <x v="29"/>
    <x v="29"/>
    <x v="6"/>
    <x v="0"/>
    <s v="AC_51313"/>
    <x v="9"/>
    <x v="1"/>
    <n v="825"/>
    <m/>
    <n v="825"/>
    <n v="825"/>
    <m/>
    <n v="825"/>
  </r>
  <r>
    <x v="2"/>
    <s v="Litigation Division "/>
    <s v="OR_04311"/>
    <x v="16"/>
    <x v="38"/>
    <x v="38"/>
    <s v="PJ_1000004"/>
    <x v="91"/>
    <x v="29"/>
    <x v="29"/>
    <x v="2"/>
    <x v="0"/>
    <s v="AC_56111"/>
    <x v="36"/>
    <x v="3"/>
    <n v="2964"/>
    <m/>
    <n v="2964"/>
    <n v="2655"/>
    <m/>
    <n v="2655"/>
  </r>
  <r>
    <x v="2"/>
    <s v="Litigation Division "/>
    <s v="OR_04311"/>
    <x v="16"/>
    <x v="38"/>
    <x v="38"/>
    <s v="PJ_1000004"/>
    <x v="91"/>
    <x v="29"/>
    <x v="29"/>
    <x v="2"/>
    <x v="0"/>
    <s v="AC_56113"/>
    <x v="37"/>
    <x v="3"/>
    <n v="8697"/>
    <m/>
    <n v="8697"/>
    <n v="9074"/>
    <m/>
    <n v="9074"/>
  </r>
  <r>
    <x v="2"/>
    <s v="Litigation Division "/>
    <s v="OR_04311"/>
    <x v="16"/>
    <x v="38"/>
    <x v="38"/>
    <s v="PJ_1000004"/>
    <x v="91"/>
    <x v="29"/>
    <x v="29"/>
    <x v="2"/>
    <x v="0"/>
    <s v="AC_56123"/>
    <x v="38"/>
    <x v="3"/>
    <n v="248"/>
    <m/>
    <n v="248"/>
    <n v="247"/>
    <m/>
    <n v="247"/>
  </r>
  <r>
    <x v="2"/>
    <s v="Litigation Division "/>
    <s v="OR_04311"/>
    <x v="16"/>
    <x v="38"/>
    <x v="38"/>
    <s v="PJ_1000004"/>
    <x v="91"/>
    <x v="29"/>
    <x v="29"/>
    <x v="2"/>
    <x v="0"/>
    <s v="AC_56124"/>
    <x v="39"/>
    <x v="3"/>
    <n v="334"/>
    <m/>
    <n v="334"/>
    <n v="341"/>
    <m/>
    <n v="341"/>
  </r>
  <r>
    <x v="2"/>
    <s v="Litigation Division "/>
    <s v="OR_04311"/>
    <x v="16"/>
    <x v="38"/>
    <x v="38"/>
    <s v="PJ_1000004"/>
    <x v="91"/>
    <x v="29"/>
    <x v="29"/>
    <x v="2"/>
    <x v="0"/>
    <s v="AC_56211"/>
    <x v="40"/>
    <x v="3"/>
    <n v="182"/>
    <m/>
    <n v="182"/>
    <n v="185"/>
    <m/>
    <n v="185"/>
  </r>
  <r>
    <x v="2"/>
    <s v="Litigation Division "/>
    <s v="OR_04311"/>
    <x v="16"/>
    <x v="38"/>
    <x v="38"/>
    <s v="PJ_1000004"/>
    <x v="91"/>
    <x v="29"/>
    <x v="29"/>
    <x v="2"/>
    <x v="0"/>
    <s v="AC_56311"/>
    <x v="41"/>
    <x v="3"/>
    <n v="316"/>
    <m/>
    <n v="316"/>
    <n v="316"/>
    <m/>
    <n v="316"/>
  </r>
  <r>
    <x v="2"/>
    <s v="Litigation Division "/>
    <s v="OR_04311"/>
    <x v="16"/>
    <x v="29"/>
    <x v="29"/>
    <s v="PJ_1001288"/>
    <x v="83"/>
    <x v="29"/>
    <x v="29"/>
    <x v="3"/>
    <x v="0"/>
    <s v="AC_51111"/>
    <x v="5"/>
    <x v="1"/>
    <n v="146116"/>
    <m/>
    <n v="146116"/>
    <n v="146116"/>
    <m/>
    <n v="146116"/>
  </r>
  <r>
    <x v="2"/>
    <s v="Litigation Division "/>
    <s v="OR_04311"/>
    <x v="16"/>
    <x v="29"/>
    <x v="29"/>
    <s v="PJ_1001288"/>
    <x v="83"/>
    <x v="29"/>
    <x v="29"/>
    <x v="3"/>
    <x v="0"/>
    <s v="AC_51511"/>
    <x v="6"/>
    <x v="1"/>
    <n v="43400"/>
    <m/>
    <n v="43400"/>
    <n v="43400"/>
    <m/>
    <n v="43400"/>
  </r>
  <r>
    <x v="2"/>
    <s v="Litigation Division "/>
    <s v="OR_04311"/>
    <x v="16"/>
    <x v="29"/>
    <x v="29"/>
    <s v="PJ_1001288"/>
    <x v="83"/>
    <x v="29"/>
    <x v="29"/>
    <x v="4"/>
    <x v="0"/>
    <s v="AC_51611"/>
    <x v="7"/>
    <x v="1"/>
    <n v="86609"/>
    <m/>
    <n v="86609"/>
    <n v="89452"/>
    <m/>
    <n v="89452"/>
  </r>
  <r>
    <x v="2"/>
    <s v="Litigation Division "/>
    <s v="OR_04311"/>
    <x v="16"/>
    <x v="29"/>
    <x v="29"/>
    <s v="PJ_1001288"/>
    <x v="83"/>
    <x v="29"/>
    <x v="29"/>
    <x v="5"/>
    <x v="0"/>
    <s v="AC_51613"/>
    <x v="8"/>
    <x v="1"/>
    <n v="61554"/>
    <m/>
    <n v="61554"/>
    <n v="70934"/>
    <m/>
    <n v="70934"/>
  </r>
  <r>
    <x v="2"/>
    <s v="Litigation Division "/>
    <s v="OR_04311"/>
    <x v="16"/>
    <x v="29"/>
    <x v="29"/>
    <s v="PJ_1001288"/>
    <x v="83"/>
    <x v="29"/>
    <x v="29"/>
    <x v="6"/>
    <x v="0"/>
    <s v="AC_51313"/>
    <x v="9"/>
    <x v="1"/>
    <n v="2154"/>
    <m/>
    <n v="2154"/>
    <n v="2154"/>
    <m/>
    <n v="2154"/>
  </r>
  <r>
    <x v="2"/>
    <s v="Litigation Division "/>
    <s v="OR_04311"/>
    <x v="16"/>
    <x v="29"/>
    <x v="29"/>
    <s v="PJ_1001288"/>
    <x v="83"/>
    <x v="29"/>
    <x v="29"/>
    <x v="2"/>
    <x v="0"/>
    <s v="AC_56111"/>
    <x v="36"/>
    <x v="3"/>
    <n v="6285"/>
    <m/>
    <n v="6285"/>
    <n v="5629"/>
    <m/>
    <n v="5629"/>
  </r>
  <r>
    <x v="2"/>
    <s v="Litigation Division "/>
    <s v="OR_04311"/>
    <x v="16"/>
    <x v="29"/>
    <x v="29"/>
    <s v="PJ_1001288"/>
    <x v="83"/>
    <x v="29"/>
    <x v="29"/>
    <x v="2"/>
    <x v="0"/>
    <s v="AC_56113"/>
    <x v="37"/>
    <x v="3"/>
    <n v="18441"/>
    <m/>
    <n v="18441"/>
    <n v="19240"/>
    <m/>
    <n v="19240"/>
  </r>
  <r>
    <x v="2"/>
    <s v="Litigation Division "/>
    <s v="OR_04311"/>
    <x v="16"/>
    <x v="29"/>
    <x v="29"/>
    <s v="PJ_1001288"/>
    <x v="83"/>
    <x v="29"/>
    <x v="29"/>
    <x v="2"/>
    <x v="0"/>
    <s v="AC_56123"/>
    <x v="38"/>
    <x v="3"/>
    <n v="526"/>
    <m/>
    <n v="526"/>
    <n v="524"/>
    <m/>
    <n v="524"/>
  </r>
  <r>
    <x v="2"/>
    <s v="Litigation Division "/>
    <s v="OR_04311"/>
    <x v="16"/>
    <x v="29"/>
    <x v="29"/>
    <s v="PJ_1001288"/>
    <x v="83"/>
    <x v="29"/>
    <x v="29"/>
    <x v="2"/>
    <x v="0"/>
    <s v="AC_56124"/>
    <x v="39"/>
    <x v="3"/>
    <n v="708"/>
    <m/>
    <n v="708"/>
    <n v="722"/>
    <m/>
    <n v="722"/>
  </r>
  <r>
    <x v="2"/>
    <s v="Litigation Division "/>
    <s v="OR_04311"/>
    <x v="16"/>
    <x v="29"/>
    <x v="29"/>
    <s v="PJ_1001288"/>
    <x v="83"/>
    <x v="29"/>
    <x v="29"/>
    <x v="2"/>
    <x v="0"/>
    <s v="AC_56211"/>
    <x v="40"/>
    <x v="3"/>
    <n v="386"/>
    <m/>
    <n v="386"/>
    <n v="391"/>
    <m/>
    <n v="391"/>
  </r>
  <r>
    <x v="2"/>
    <s v="Litigation Division "/>
    <s v="OR_04311"/>
    <x v="16"/>
    <x v="29"/>
    <x v="29"/>
    <s v="PJ_1001288"/>
    <x v="83"/>
    <x v="29"/>
    <x v="29"/>
    <x v="2"/>
    <x v="0"/>
    <s v="AC_56311"/>
    <x v="41"/>
    <x v="3"/>
    <n v="670"/>
    <m/>
    <n v="670"/>
    <n v="669"/>
    <m/>
    <n v="669"/>
  </r>
  <r>
    <x v="2"/>
    <s v="Litigation Division "/>
    <s v="OR_04311"/>
    <x v="16"/>
    <x v="29"/>
    <x v="29"/>
    <s v="PJ_1003336"/>
    <x v="90"/>
    <x v="29"/>
    <x v="29"/>
    <x v="3"/>
    <x v="0"/>
    <s v="AC_51111"/>
    <x v="5"/>
    <x v="1"/>
    <n v="22872"/>
    <m/>
    <n v="22872"/>
    <n v="22872"/>
    <m/>
    <n v="22872"/>
  </r>
  <r>
    <x v="2"/>
    <s v="Litigation Division "/>
    <s v="OR_04311"/>
    <x v="16"/>
    <x v="29"/>
    <x v="29"/>
    <s v="PJ_1003336"/>
    <x v="90"/>
    <x v="29"/>
    <x v="29"/>
    <x v="3"/>
    <x v="0"/>
    <s v="AC_51511"/>
    <x v="6"/>
    <x v="1"/>
    <n v="6793"/>
    <m/>
    <n v="6793"/>
    <n v="6793"/>
    <m/>
    <n v="6793"/>
  </r>
  <r>
    <x v="2"/>
    <s v="Litigation Division "/>
    <s v="OR_04311"/>
    <x v="16"/>
    <x v="29"/>
    <x v="29"/>
    <s v="PJ_1003336"/>
    <x v="90"/>
    <x v="29"/>
    <x v="29"/>
    <x v="4"/>
    <x v="0"/>
    <s v="AC_51611"/>
    <x v="7"/>
    <x v="1"/>
    <n v="13557"/>
    <m/>
    <n v="13557"/>
    <n v="14002"/>
    <m/>
    <n v="14002"/>
  </r>
  <r>
    <x v="2"/>
    <s v="Litigation Division "/>
    <s v="OR_04311"/>
    <x v="16"/>
    <x v="29"/>
    <x v="29"/>
    <s v="PJ_1003336"/>
    <x v="90"/>
    <x v="29"/>
    <x v="29"/>
    <x v="5"/>
    <x v="0"/>
    <s v="AC_51613"/>
    <x v="8"/>
    <x v="1"/>
    <n v="9635"/>
    <m/>
    <n v="9635"/>
    <n v="11104"/>
    <m/>
    <n v="11104"/>
  </r>
  <r>
    <x v="2"/>
    <s v="Litigation Division "/>
    <s v="OR_04311"/>
    <x v="16"/>
    <x v="29"/>
    <x v="29"/>
    <s v="PJ_1003336"/>
    <x v="90"/>
    <x v="29"/>
    <x v="29"/>
    <x v="6"/>
    <x v="0"/>
    <s v="AC_51313"/>
    <x v="9"/>
    <x v="1"/>
    <n v="546"/>
    <m/>
    <n v="546"/>
    <n v="546"/>
    <m/>
    <n v="546"/>
  </r>
  <r>
    <x v="2"/>
    <s v="Litigation Division "/>
    <s v="OR_04311"/>
    <x v="16"/>
    <x v="29"/>
    <x v="29"/>
    <s v="PJ_1003336"/>
    <x v="90"/>
    <x v="29"/>
    <x v="29"/>
    <x v="2"/>
    <x v="0"/>
    <s v="AC_56111"/>
    <x v="36"/>
    <x v="3"/>
    <n v="984"/>
    <m/>
    <n v="984"/>
    <n v="882"/>
    <m/>
    <n v="882"/>
  </r>
  <r>
    <x v="2"/>
    <s v="Litigation Division "/>
    <s v="OR_04311"/>
    <x v="16"/>
    <x v="29"/>
    <x v="29"/>
    <s v="PJ_1003336"/>
    <x v="90"/>
    <x v="29"/>
    <x v="29"/>
    <x v="2"/>
    <x v="0"/>
    <s v="AC_56113"/>
    <x v="37"/>
    <x v="3"/>
    <n v="2887"/>
    <m/>
    <n v="2887"/>
    <n v="3012"/>
    <m/>
    <n v="3012"/>
  </r>
  <r>
    <x v="2"/>
    <s v="Litigation Division "/>
    <s v="OR_04311"/>
    <x v="16"/>
    <x v="29"/>
    <x v="29"/>
    <s v="PJ_1003336"/>
    <x v="90"/>
    <x v="29"/>
    <x v="29"/>
    <x v="2"/>
    <x v="0"/>
    <s v="AC_56123"/>
    <x v="38"/>
    <x v="3"/>
    <n v="83"/>
    <m/>
    <n v="83"/>
    <n v="82"/>
    <m/>
    <n v="82"/>
  </r>
  <r>
    <x v="2"/>
    <s v="Litigation Division "/>
    <s v="OR_04311"/>
    <x v="16"/>
    <x v="29"/>
    <x v="29"/>
    <s v="PJ_1003336"/>
    <x v="90"/>
    <x v="29"/>
    <x v="29"/>
    <x v="2"/>
    <x v="0"/>
    <s v="AC_56124"/>
    <x v="39"/>
    <x v="3"/>
    <n v="111"/>
    <m/>
    <n v="111"/>
    <n v="113"/>
    <m/>
    <n v="113"/>
  </r>
  <r>
    <x v="2"/>
    <s v="Litigation Division "/>
    <s v="OR_04311"/>
    <x v="16"/>
    <x v="29"/>
    <x v="29"/>
    <s v="PJ_1003336"/>
    <x v="90"/>
    <x v="29"/>
    <x v="29"/>
    <x v="2"/>
    <x v="0"/>
    <s v="AC_56211"/>
    <x v="40"/>
    <x v="3"/>
    <n v="61"/>
    <m/>
    <n v="61"/>
    <n v="62"/>
    <m/>
    <n v="62"/>
  </r>
  <r>
    <x v="2"/>
    <s v="Litigation Division "/>
    <s v="OR_04311"/>
    <x v="16"/>
    <x v="29"/>
    <x v="29"/>
    <s v="PJ_1003336"/>
    <x v="90"/>
    <x v="29"/>
    <x v="29"/>
    <x v="2"/>
    <x v="0"/>
    <s v="AC_56311"/>
    <x v="41"/>
    <x v="3"/>
    <n v="105"/>
    <m/>
    <n v="105"/>
    <n v="105"/>
    <m/>
    <n v="105"/>
  </r>
  <r>
    <x v="3"/>
    <s v="Auditing"/>
    <s v="OR_07111"/>
    <x v="17"/>
    <x v="0"/>
    <x v="0"/>
    <s v="PJ_1000006"/>
    <x v="99"/>
    <x v="32"/>
    <x v="32"/>
    <x v="3"/>
    <x v="0"/>
    <s v="AC_51111"/>
    <x v="5"/>
    <x v="1"/>
    <n v="919907"/>
    <m/>
    <n v="919907"/>
    <n v="919907"/>
    <m/>
    <n v="919907"/>
  </r>
  <r>
    <x v="3"/>
    <s v="Auditing"/>
    <s v="OR_07111"/>
    <x v="17"/>
    <x v="0"/>
    <x v="0"/>
    <s v="PJ_1000006"/>
    <x v="99"/>
    <x v="32"/>
    <x v="32"/>
    <x v="3"/>
    <x v="0"/>
    <s v="AC_51511"/>
    <x v="6"/>
    <x v="1"/>
    <n v="219410"/>
    <m/>
    <n v="219410"/>
    <n v="219410"/>
    <m/>
    <n v="219410"/>
  </r>
  <r>
    <x v="3"/>
    <s v="Auditing"/>
    <s v="OR_07111"/>
    <x v="17"/>
    <x v="0"/>
    <x v="0"/>
    <s v="PJ_1000006"/>
    <x v="99"/>
    <x v="32"/>
    <x v="32"/>
    <x v="4"/>
    <x v="0"/>
    <s v="AC_51611"/>
    <x v="7"/>
    <x v="1"/>
    <n v="520670"/>
    <m/>
    <n v="520670"/>
    <n v="537759"/>
    <m/>
    <n v="537759"/>
  </r>
  <r>
    <x v="3"/>
    <s v="Auditing"/>
    <s v="OR_07111"/>
    <x v="17"/>
    <x v="0"/>
    <x v="0"/>
    <s v="PJ_1000006"/>
    <x v="99"/>
    <x v="32"/>
    <x v="32"/>
    <x v="5"/>
    <x v="0"/>
    <s v="AC_51613"/>
    <x v="8"/>
    <x v="1"/>
    <n v="369777"/>
    <m/>
    <n v="369777"/>
    <n v="426171"/>
    <m/>
    <n v="426171"/>
  </r>
  <r>
    <x v="3"/>
    <s v="Auditing"/>
    <s v="OR_07111"/>
    <x v="17"/>
    <x v="0"/>
    <x v="0"/>
    <s v="PJ_1000006"/>
    <x v="99"/>
    <x v="32"/>
    <x v="32"/>
    <x v="6"/>
    <x v="0"/>
    <s v="AC_51313"/>
    <x v="9"/>
    <x v="1"/>
    <n v="15000"/>
    <m/>
    <n v="15000"/>
    <n v="15000"/>
    <m/>
    <n v="15000"/>
  </r>
  <r>
    <x v="3"/>
    <s v="Auditing"/>
    <s v="OR_07111"/>
    <x v="17"/>
    <x v="0"/>
    <x v="0"/>
    <s v="PJ_1000006"/>
    <x v="99"/>
    <x v="32"/>
    <x v="32"/>
    <x v="7"/>
    <x v="0"/>
    <s v="AC_52211"/>
    <x v="12"/>
    <x v="0"/>
    <n v="11250"/>
    <m/>
    <n v="11250"/>
    <n v="11250"/>
    <m/>
    <n v="11250"/>
  </r>
  <r>
    <x v="3"/>
    <s v="Auditing"/>
    <s v="OR_07111"/>
    <x v="17"/>
    <x v="0"/>
    <x v="0"/>
    <s v="PJ_1000006"/>
    <x v="99"/>
    <x v="32"/>
    <x v="32"/>
    <x v="7"/>
    <x v="0"/>
    <s v="AC_52212"/>
    <x v="70"/>
    <x v="0"/>
    <n v="2600"/>
    <m/>
    <n v="2600"/>
    <n v="2600"/>
    <m/>
    <n v="2600"/>
  </r>
  <r>
    <x v="3"/>
    <s v="Auditing"/>
    <s v="OR_07111"/>
    <x v="17"/>
    <x v="0"/>
    <x v="0"/>
    <s v="PJ_1000006"/>
    <x v="99"/>
    <x v="32"/>
    <x v="32"/>
    <x v="7"/>
    <x v="0"/>
    <s v="AC_52213"/>
    <x v="13"/>
    <x v="0"/>
    <n v="8923"/>
    <m/>
    <n v="8923"/>
    <n v="8923"/>
    <m/>
    <n v="8923"/>
  </r>
  <r>
    <x v="3"/>
    <s v="Auditing"/>
    <s v="OR_07111"/>
    <x v="17"/>
    <x v="0"/>
    <x v="0"/>
    <s v="PJ_1000006"/>
    <x v="99"/>
    <x v="32"/>
    <x v="32"/>
    <x v="7"/>
    <x v="0"/>
    <s v="AC_52614"/>
    <x v="71"/>
    <x v="0"/>
    <n v="1315"/>
    <m/>
    <n v="1315"/>
    <n v="1315"/>
    <m/>
    <n v="1315"/>
  </r>
  <r>
    <x v="3"/>
    <s v="Auditing"/>
    <s v="OR_07111"/>
    <x v="17"/>
    <x v="0"/>
    <x v="0"/>
    <s v="PJ_1000006"/>
    <x v="99"/>
    <x v="32"/>
    <x v="32"/>
    <x v="7"/>
    <x v="0"/>
    <s v="AC_52911"/>
    <x v="14"/>
    <x v="0"/>
    <n v="250"/>
    <m/>
    <n v="250"/>
    <n v="250"/>
    <m/>
    <n v="250"/>
  </r>
  <r>
    <x v="3"/>
    <s v="Auditing"/>
    <s v="OR_07111"/>
    <x v="17"/>
    <x v="0"/>
    <x v="0"/>
    <s v="PJ_1000006"/>
    <x v="99"/>
    <x v="32"/>
    <x v="32"/>
    <x v="7"/>
    <x v="0"/>
    <s v="AC_52919"/>
    <x v="15"/>
    <x v="0"/>
    <n v="345"/>
    <m/>
    <n v="345"/>
    <n v="345"/>
    <m/>
    <n v="345"/>
  </r>
  <r>
    <x v="3"/>
    <s v="Auditing"/>
    <s v="OR_07111"/>
    <x v="17"/>
    <x v="0"/>
    <x v="0"/>
    <s v="PJ_1000006"/>
    <x v="99"/>
    <x v="32"/>
    <x v="32"/>
    <x v="7"/>
    <x v="0"/>
    <s v="AC_53116"/>
    <x v="16"/>
    <x v="2"/>
    <n v="2914"/>
    <m/>
    <n v="2914"/>
    <n v="2914"/>
    <m/>
    <n v="2914"/>
  </r>
  <r>
    <x v="3"/>
    <s v="Auditing"/>
    <s v="OR_07111"/>
    <x v="17"/>
    <x v="0"/>
    <x v="0"/>
    <s v="PJ_1000006"/>
    <x v="99"/>
    <x v="32"/>
    <x v="32"/>
    <x v="7"/>
    <x v="0"/>
    <s v="AC_53117"/>
    <x v="17"/>
    <x v="2"/>
    <n v="3240"/>
    <m/>
    <n v="3240"/>
    <n v="3240"/>
    <m/>
    <n v="3240"/>
  </r>
  <r>
    <x v="3"/>
    <s v="Auditing"/>
    <s v="OR_07111"/>
    <x v="17"/>
    <x v="0"/>
    <x v="0"/>
    <s v="PJ_1000006"/>
    <x v="99"/>
    <x v="32"/>
    <x v="32"/>
    <x v="7"/>
    <x v="0"/>
    <s v="AC_53316"/>
    <x v="72"/>
    <x v="0"/>
    <n v="840"/>
    <m/>
    <n v="840"/>
    <n v="840"/>
    <m/>
    <n v="840"/>
  </r>
  <r>
    <x v="3"/>
    <s v="Auditing"/>
    <s v="OR_07111"/>
    <x v="17"/>
    <x v="0"/>
    <x v="0"/>
    <s v="PJ_1000006"/>
    <x v="99"/>
    <x v="32"/>
    <x v="32"/>
    <x v="7"/>
    <x v="0"/>
    <s v="AC_53611"/>
    <x v="22"/>
    <x v="0"/>
    <n v="300"/>
    <m/>
    <n v="300"/>
    <n v="300"/>
    <m/>
    <n v="300"/>
  </r>
  <r>
    <x v="3"/>
    <s v="Auditing"/>
    <s v="OR_07111"/>
    <x v="17"/>
    <x v="0"/>
    <x v="0"/>
    <s v="PJ_1000006"/>
    <x v="99"/>
    <x v="32"/>
    <x v="32"/>
    <x v="7"/>
    <x v="0"/>
    <s v="AC_53716"/>
    <x v="73"/>
    <x v="0"/>
    <n v="100"/>
    <m/>
    <n v="100"/>
    <n v="100"/>
    <m/>
    <n v="100"/>
  </r>
  <r>
    <x v="3"/>
    <s v="Auditing"/>
    <s v="OR_07111"/>
    <x v="17"/>
    <x v="0"/>
    <x v="0"/>
    <s v="PJ_1000006"/>
    <x v="99"/>
    <x v="32"/>
    <x v="32"/>
    <x v="0"/>
    <x v="0"/>
    <s v="AC_54611"/>
    <x v="68"/>
    <x v="0"/>
    <n v="400"/>
    <m/>
    <n v="400"/>
    <n v="400"/>
    <m/>
    <n v="400"/>
  </r>
  <r>
    <x v="3"/>
    <s v="Auditing"/>
    <s v="OR_07111"/>
    <x v="17"/>
    <x v="0"/>
    <x v="0"/>
    <s v="PJ_1000006"/>
    <x v="99"/>
    <x v="32"/>
    <x v="32"/>
    <x v="0"/>
    <x v="0"/>
    <s v="AC_54722"/>
    <x v="58"/>
    <x v="0"/>
    <n v="550"/>
    <m/>
    <n v="550"/>
    <n v="550"/>
    <m/>
    <n v="550"/>
  </r>
  <r>
    <x v="3"/>
    <s v="Auditing"/>
    <s v="OR_07111"/>
    <x v="17"/>
    <x v="0"/>
    <x v="0"/>
    <s v="PJ_1000006"/>
    <x v="99"/>
    <x v="32"/>
    <x v="32"/>
    <x v="0"/>
    <x v="0"/>
    <s v="AC_54930"/>
    <x v="25"/>
    <x v="0"/>
    <n v="14000"/>
    <m/>
    <n v="14000"/>
    <n v="14000"/>
    <m/>
    <n v="14000"/>
  </r>
  <r>
    <x v="3"/>
    <s v="Auditing"/>
    <s v="OR_07111"/>
    <x v="17"/>
    <x v="0"/>
    <x v="0"/>
    <s v="PJ_1000006"/>
    <x v="99"/>
    <x v="32"/>
    <x v="32"/>
    <x v="8"/>
    <x v="0"/>
    <s v="AC_55112"/>
    <x v="27"/>
    <x v="0"/>
    <n v="942"/>
    <m/>
    <n v="942"/>
    <n v="942"/>
    <m/>
    <n v="942"/>
  </r>
  <r>
    <x v="3"/>
    <s v="Auditing"/>
    <s v="OR_07111"/>
    <x v="17"/>
    <x v="0"/>
    <x v="0"/>
    <s v="PJ_1000006"/>
    <x v="99"/>
    <x v="32"/>
    <x v="32"/>
    <x v="8"/>
    <x v="0"/>
    <s v="AC_55113"/>
    <x v="28"/>
    <x v="0"/>
    <n v="180"/>
    <m/>
    <n v="180"/>
    <n v="180"/>
    <m/>
    <n v="180"/>
  </r>
  <r>
    <x v="3"/>
    <s v="Auditing"/>
    <s v="OR_07111"/>
    <x v="17"/>
    <x v="0"/>
    <x v="0"/>
    <s v="PJ_1000006"/>
    <x v="99"/>
    <x v="32"/>
    <x v="32"/>
    <x v="8"/>
    <x v="0"/>
    <s v="AC_55114"/>
    <x v="29"/>
    <x v="0"/>
    <n v="525"/>
    <m/>
    <n v="525"/>
    <n v="525"/>
    <m/>
    <n v="525"/>
  </r>
  <r>
    <x v="3"/>
    <s v="Auditing"/>
    <s v="OR_07111"/>
    <x v="17"/>
    <x v="0"/>
    <x v="0"/>
    <s v="PJ_1000006"/>
    <x v="99"/>
    <x v="32"/>
    <x v="32"/>
    <x v="8"/>
    <x v="0"/>
    <s v="AC_55119"/>
    <x v="30"/>
    <x v="0"/>
    <n v="40"/>
    <m/>
    <n v="40"/>
    <n v="40"/>
    <m/>
    <n v="40"/>
  </r>
  <r>
    <x v="3"/>
    <s v="Auditing"/>
    <s v="OR_07111"/>
    <x v="17"/>
    <x v="0"/>
    <x v="0"/>
    <s v="PJ_1000006"/>
    <x v="99"/>
    <x v="32"/>
    <x v="32"/>
    <x v="8"/>
    <x v="0"/>
    <s v="AC_55211"/>
    <x v="31"/>
    <x v="0"/>
    <n v="270"/>
    <m/>
    <n v="270"/>
    <n v="270"/>
    <m/>
    <n v="270"/>
  </r>
  <r>
    <x v="3"/>
    <s v="Auditing"/>
    <s v="OR_07111"/>
    <x v="17"/>
    <x v="0"/>
    <x v="0"/>
    <s v="PJ_1000006"/>
    <x v="99"/>
    <x v="32"/>
    <x v="32"/>
    <x v="8"/>
    <x v="0"/>
    <s v="AC_55212"/>
    <x v="32"/>
    <x v="0"/>
    <n v="17270"/>
    <m/>
    <n v="17270"/>
    <n v="17270"/>
    <m/>
    <n v="17270"/>
  </r>
  <r>
    <x v="3"/>
    <s v="Auditing"/>
    <s v="OR_07111"/>
    <x v="17"/>
    <x v="0"/>
    <x v="0"/>
    <s v="PJ_1000006"/>
    <x v="99"/>
    <x v="32"/>
    <x v="32"/>
    <x v="8"/>
    <x v="0"/>
    <s v="AC_55214"/>
    <x v="33"/>
    <x v="0"/>
    <n v="27855"/>
    <m/>
    <n v="27855"/>
    <n v="27855"/>
    <m/>
    <n v="27855"/>
  </r>
  <r>
    <x v="3"/>
    <s v="Auditing"/>
    <s v="OR_07111"/>
    <x v="17"/>
    <x v="0"/>
    <x v="0"/>
    <s v="PJ_1000006"/>
    <x v="99"/>
    <x v="32"/>
    <x v="32"/>
    <x v="8"/>
    <x v="0"/>
    <s v="AC_55219"/>
    <x v="49"/>
    <x v="0"/>
    <n v="136"/>
    <m/>
    <n v="136"/>
    <n v="136"/>
    <m/>
    <n v="136"/>
  </r>
  <r>
    <x v="3"/>
    <s v="Auditing"/>
    <s v="OR_07111"/>
    <x v="17"/>
    <x v="0"/>
    <x v="0"/>
    <s v="PJ_1000006"/>
    <x v="99"/>
    <x v="32"/>
    <x v="32"/>
    <x v="8"/>
    <x v="0"/>
    <s v="AC_55311"/>
    <x v="34"/>
    <x v="0"/>
    <n v="515"/>
    <m/>
    <n v="515"/>
    <n v="515"/>
    <m/>
    <n v="515"/>
  </r>
  <r>
    <x v="3"/>
    <s v="Auditing"/>
    <s v="OR_07111"/>
    <x v="17"/>
    <x v="0"/>
    <x v="0"/>
    <s v="PJ_1000006"/>
    <x v="99"/>
    <x v="32"/>
    <x v="32"/>
    <x v="8"/>
    <x v="0"/>
    <s v="AC_55312"/>
    <x v="35"/>
    <x v="0"/>
    <n v="550"/>
    <m/>
    <n v="550"/>
    <n v="550"/>
    <m/>
    <n v="550"/>
  </r>
  <r>
    <x v="3"/>
    <s v="Auditing"/>
    <s v="OR_07111"/>
    <x v="17"/>
    <x v="0"/>
    <x v="0"/>
    <s v="PJ_1000006"/>
    <x v="99"/>
    <x v="32"/>
    <x v="32"/>
    <x v="2"/>
    <x v="0"/>
    <s v="AC_56111"/>
    <x v="36"/>
    <x v="3"/>
    <n v="37960"/>
    <m/>
    <n v="37960"/>
    <n v="34000"/>
    <m/>
    <n v="34000"/>
  </r>
  <r>
    <x v="3"/>
    <s v="Auditing"/>
    <s v="OR_07111"/>
    <x v="17"/>
    <x v="0"/>
    <x v="0"/>
    <s v="PJ_1000006"/>
    <x v="99"/>
    <x v="32"/>
    <x v="32"/>
    <x v="2"/>
    <x v="0"/>
    <s v="AC_56113"/>
    <x v="37"/>
    <x v="3"/>
    <n v="213086"/>
    <m/>
    <n v="213086"/>
    <n v="222318"/>
    <m/>
    <n v="222318"/>
  </r>
  <r>
    <x v="3"/>
    <s v="Auditing"/>
    <s v="OR_07111"/>
    <x v="17"/>
    <x v="0"/>
    <x v="0"/>
    <s v="PJ_1000006"/>
    <x v="99"/>
    <x v="32"/>
    <x v="32"/>
    <x v="2"/>
    <x v="0"/>
    <s v="AC_56123"/>
    <x v="38"/>
    <x v="3"/>
    <n v="3174"/>
    <m/>
    <n v="3174"/>
    <n v="3164"/>
    <m/>
    <n v="3164"/>
  </r>
  <r>
    <x v="3"/>
    <s v="Auditing"/>
    <s v="OR_07111"/>
    <x v="17"/>
    <x v="0"/>
    <x v="0"/>
    <s v="PJ_1000006"/>
    <x v="99"/>
    <x v="32"/>
    <x v="32"/>
    <x v="2"/>
    <x v="0"/>
    <s v="AC_56124"/>
    <x v="39"/>
    <x v="3"/>
    <n v="4274"/>
    <m/>
    <n v="4274"/>
    <n v="4360"/>
    <m/>
    <n v="4360"/>
  </r>
  <r>
    <x v="3"/>
    <s v="Auditing"/>
    <s v="OR_07111"/>
    <x v="17"/>
    <x v="0"/>
    <x v="0"/>
    <s v="PJ_1000006"/>
    <x v="99"/>
    <x v="32"/>
    <x v="32"/>
    <x v="2"/>
    <x v="0"/>
    <s v="AC_56211"/>
    <x v="40"/>
    <x v="3"/>
    <n v="4192"/>
    <m/>
    <n v="4192"/>
    <n v="4254"/>
    <m/>
    <n v="4254"/>
  </r>
  <r>
    <x v="3"/>
    <s v="Auditing"/>
    <s v="OR_07111"/>
    <x v="17"/>
    <x v="0"/>
    <x v="0"/>
    <s v="PJ_1000006"/>
    <x v="99"/>
    <x v="32"/>
    <x v="32"/>
    <x v="2"/>
    <x v="0"/>
    <s v="AC_56311"/>
    <x v="41"/>
    <x v="3"/>
    <n v="4045"/>
    <m/>
    <n v="4045"/>
    <n v="4041"/>
    <m/>
    <n v="4041"/>
  </r>
  <r>
    <x v="4"/>
    <s v="City Clerk Operations"/>
    <s v="OR_03121"/>
    <x v="18"/>
    <x v="0"/>
    <x v="0"/>
    <s v="PJ_1000003"/>
    <x v="100"/>
    <x v="7"/>
    <x v="7"/>
    <x v="2"/>
    <x v="0"/>
    <s v="AC_56111"/>
    <x v="36"/>
    <x v="3"/>
    <n v="2313"/>
    <m/>
    <n v="2313"/>
    <n v="2072"/>
    <m/>
    <n v="2072"/>
  </r>
  <r>
    <x v="4"/>
    <s v="City Clerk Operations"/>
    <s v="OR_03121"/>
    <x v="18"/>
    <x v="0"/>
    <x v="0"/>
    <s v="PJ_1000003"/>
    <x v="100"/>
    <x v="7"/>
    <x v="7"/>
    <x v="2"/>
    <x v="0"/>
    <s v="AC_56113"/>
    <x v="37"/>
    <x v="3"/>
    <n v="16574"/>
    <m/>
    <n v="16574"/>
    <n v="17292"/>
    <m/>
    <n v="17292"/>
  </r>
  <r>
    <x v="4"/>
    <s v="City Clerk Operations"/>
    <s v="OR_03121"/>
    <x v="18"/>
    <x v="0"/>
    <x v="0"/>
    <s v="PJ_1000003"/>
    <x v="100"/>
    <x v="7"/>
    <x v="7"/>
    <x v="2"/>
    <x v="0"/>
    <s v="AC_56123"/>
    <x v="38"/>
    <x v="3"/>
    <n v="194"/>
    <m/>
    <n v="194"/>
    <n v="193"/>
    <m/>
    <n v="193"/>
  </r>
  <r>
    <x v="4"/>
    <s v="City Clerk Operations"/>
    <s v="OR_03121"/>
    <x v="18"/>
    <x v="0"/>
    <x v="0"/>
    <s v="PJ_1000003"/>
    <x v="100"/>
    <x v="7"/>
    <x v="7"/>
    <x v="2"/>
    <x v="0"/>
    <s v="AC_56124"/>
    <x v="39"/>
    <x v="3"/>
    <n v="261"/>
    <m/>
    <n v="261"/>
    <n v="266"/>
    <m/>
    <n v="266"/>
  </r>
  <r>
    <x v="4"/>
    <s v="City Clerk Operations"/>
    <s v="OR_03121"/>
    <x v="18"/>
    <x v="0"/>
    <x v="0"/>
    <s v="PJ_1000003"/>
    <x v="100"/>
    <x v="7"/>
    <x v="7"/>
    <x v="2"/>
    <x v="0"/>
    <s v="AC_56211"/>
    <x v="40"/>
    <x v="3"/>
    <n v="518"/>
    <m/>
    <n v="518"/>
    <n v="525"/>
    <m/>
    <n v="525"/>
  </r>
  <r>
    <x v="4"/>
    <s v="City Clerk Operations"/>
    <s v="OR_03121"/>
    <x v="18"/>
    <x v="0"/>
    <x v="0"/>
    <s v="PJ_1000003"/>
    <x v="100"/>
    <x v="7"/>
    <x v="7"/>
    <x v="2"/>
    <x v="0"/>
    <s v="AC_56311"/>
    <x v="41"/>
    <x v="3"/>
    <n v="247"/>
    <m/>
    <n v="247"/>
    <n v="247"/>
    <m/>
    <n v="247"/>
  </r>
  <r>
    <x v="4"/>
    <s v="City Clerk Operations"/>
    <s v="OR_03121"/>
    <x v="18"/>
    <x v="0"/>
    <x v="0"/>
    <s v="PJ_1000003"/>
    <x v="100"/>
    <x v="33"/>
    <x v="33"/>
    <x v="3"/>
    <x v="0"/>
    <s v="AC_51111"/>
    <x v="5"/>
    <x v="1"/>
    <n v="390927"/>
    <m/>
    <n v="390927"/>
    <n v="390927"/>
    <m/>
    <n v="390927"/>
  </r>
  <r>
    <x v="4"/>
    <s v="City Clerk Operations"/>
    <s v="OR_03121"/>
    <x v="18"/>
    <x v="0"/>
    <x v="0"/>
    <s v="PJ_1000003"/>
    <x v="100"/>
    <x v="33"/>
    <x v="33"/>
    <x v="3"/>
    <x v="0"/>
    <s v="AC_51511"/>
    <x v="6"/>
    <x v="1"/>
    <n v="116112"/>
    <m/>
    <n v="116112"/>
    <n v="116112"/>
    <m/>
    <n v="116112"/>
  </r>
  <r>
    <x v="4"/>
    <s v="City Clerk Operations"/>
    <s v="OR_03121"/>
    <x v="18"/>
    <x v="0"/>
    <x v="0"/>
    <s v="PJ_1000003"/>
    <x v="100"/>
    <x v="33"/>
    <x v="33"/>
    <x v="10"/>
    <x v="0"/>
    <s v="AC_51219"/>
    <x v="74"/>
    <x v="4"/>
    <n v="12277"/>
    <m/>
    <n v="12277"/>
    <n v="12277"/>
    <m/>
    <n v="12277"/>
  </r>
  <r>
    <x v="4"/>
    <s v="City Clerk Operations"/>
    <s v="OR_03121"/>
    <x v="18"/>
    <x v="0"/>
    <x v="0"/>
    <s v="PJ_1000003"/>
    <x v="100"/>
    <x v="33"/>
    <x v="33"/>
    <x v="4"/>
    <x v="0"/>
    <s v="AC_51611"/>
    <x v="7"/>
    <x v="1"/>
    <n v="231717"/>
    <m/>
    <n v="231717"/>
    <n v="239323"/>
    <m/>
    <n v="239323"/>
  </r>
  <r>
    <x v="4"/>
    <s v="City Clerk Operations"/>
    <s v="OR_03121"/>
    <x v="18"/>
    <x v="0"/>
    <x v="0"/>
    <s v="PJ_1000003"/>
    <x v="100"/>
    <x v="33"/>
    <x v="33"/>
    <x v="5"/>
    <x v="0"/>
    <s v="AC_51613"/>
    <x v="8"/>
    <x v="1"/>
    <n v="164685"/>
    <m/>
    <n v="164685"/>
    <n v="189785"/>
    <m/>
    <n v="189785"/>
  </r>
  <r>
    <x v="4"/>
    <s v="City Clerk Operations"/>
    <s v="OR_03121"/>
    <x v="18"/>
    <x v="0"/>
    <x v="0"/>
    <s v="PJ_1000003"/>
    <x v="100"/>
    <x v="33"/>
    <x v="33"/>
    <x v="6"/>
    <x v="0"/>
    <s v="AC_51313"/>
    <x v="9"/>
    <x v="1"/>
    <n v="2772"/>
    <m/>
    <n v="2772"/>
    <n v="2772"/>
    <m/>
    <n v="2772"/>
  </r>
  <r>
    <x v="4"/>
    <s v="City Clerk Operations"/>
    <s v="OR_03121"/>
    <x v="18"/>
    <x v="0"/>
    <x v="0"/>
    <s v="PJ_1000003"/>
    <x v="100"/>
    <x v="33"/>
    <x v="33"/>
    <x v="7"/>
    <x v="0"/>
    <s v="AC_52211"/>
    <x v="12"/>
    <x v="0"/>
    <n v="2960"/>
    <m/>
    <n v="2960"/>
    <n v="2960"/>
    <m/>
    <n v="2960"/>
  </r>
  <r>
    <x v="4"/>
    <s v="City Clerk Operations"/>
    <s v="OR_03121"/>
    <x v="18"/>
    <x v="0"/>
    <x v="0"/>
    <s v="PJ_1000003"/>
    <x v="100"/>
    <x v="33"/>
    <x v="33"/>
    <x v="7"/>
    <x v="0"/>
    <s v="AC_52212"/>
    <x v="70"/>
    <x v="0"/>
    <n v="780"/>
    <m/>
    <n v="780"/>
    <n v="780"/>
    <m/>
    <n v="780"/>
  </r>
  <r>
    <x v="4"/>
    <s v="City Clerk Operations"/>
    <s v="OR_03121"/>
    <x v="18"/>
    <x v="0"/>
    <x v="0"/>
    <s v="PJ_1000003"/>
    <x v="100"/>
    <x v="33"/>
    <x v="33"/>
    <x v="7"/>
    <x v="0"/>
    <s v="AC_52213"/>
    <x v="13"/>
    <x v="0"/>
    <n v="810"/>
    <m/>
    <n v="810"/>
    <n v="810"/>
    <m/>
    <n v="810"/>
  </r>
  <r>
    <x v="4"/>
    <s v="City Clerk Operations"/>
    <s v="OR_03121"/>
    <x v="18"/>
    <x v="0"/>
    <x v="0"/>
    <s v="PJ_1000003"/>
    <x v="100"/>
    <x v="33"/>
    <x v="33"/>
    <x v="7"/>
    <x v="0"/>
    <s v="AC_52911"/>
    <x v="14"/>
    <x v="0"/>
    <n v="2180"/>
    <m/>
    <n v="2180"/>
    <n v="2180"/>
    <m/>
    <n v="2180"/>
  </r>
  <r>
    <x v="4"/>
    <s v="City Clerk Operations"/>
    <s v="OR_03121"/>
    <x v="18"/>
    <x v="0"/>
    <x v="0"/>
    <s v="PJ_1000003"/>
    <x v="100"/>
    <x v="33"/>
    <x v="33"/>
    <x v="7"/>
    <x v="0"/>
    <s v="AC_53116"/>
    <x v="16"/>
    <x v="2"/>
    <n v="4480"/>
    <m/>
    <n v="4480"/>
    <n v="4480"/>
    <m/>
    <n v="4480"/>
  </r>
  <r>
    <x v="4"/>
    <s v="City Clerk Operations"/>
    <s v="OR_03121"/>
    <x v="18"/>
    <x v="0"/>
    <x v="0"/>
    <s v="PJ_1000003"/>
    <x v="100"/>
    <x v="33"/>
    <x v="33"/>
    <x v="7"/>
    <x v="0"/>
    <s v="AC_53117"/>
    <x v="17"/>
    <x v="2"/>
    <n v="2400"/>
    <m/>
    <n v="2400"/>
    <n v="2400"/>
    <m/>
    <n v="2400"/>
  </r>
  <r>
    <x v="4"/>
    <s v="City Clerk Operations"/>
    <s v="OR_03121"/>
    <x v="18"/>
    <x v="0"/>
    <x v="0"/>
    <s v="PJ_1000003"/>
    <x v="100"/>
    <x v="33"/>
    <x v="33"/>
    <x v="7"/>
    <x v="0"/>
    <s v="AC_53219"/>
    <x v="20"/>
    <x v="0"/>
    <n v="800"/>
    <m/>
    <n v="800"/>
    <n v="800"/>
    <m/>
    <n v="800"/>
  </r>
  <r>
    <x v="4"/>
    <s v="City Clerk Operations"/>
    <s v="OR_03121"/>
    <x v="18"/>
    <x v="0"/>
    <x v="0"/>
    <s v="PJ_1000003"/>
    <x v="100"/>
    <x v="33"/>
    <x v="33"/>
    <x v="7"/>
    <x v="0"/>
    <s v="AC_53611"/>
    <x v="22"/>
    <x v="0"/>
    <n v="2660"/>
    <m/>
    <n v="2660"/>
    <n v="2660"/>
    <m/>
    <n v="2660"/>
  </r>
  <r>
    <x v="4"/>
    <s v="City Clerk Operations"/>
    <s v="OR_03121"/>
    <x v="18"/>
    <x v="0"/>
    <x v="0"/>
    <s v="PJ_1000003"/>
    <x v="100"/>
    <x v="33"/>
    <x v="33"/>
    <x v="0"/>
    <x v="0"/>
    <s v="AC_54611"/>
    <x v="68"/>
    <x v="0"/>
    <n v="5240"/>
    <m/>
    <n v="5240"/>
    <n v="5240"/>
    <m/>
    <n v="5240"/>
  </r>
  <r>
    <x v="4"/>
    <s v="City Clerk Operations"/>
    <s v="OR_03121"/>
    <x v="18"/>
    <x v="0"/>
    <x v="0"/>
    <s v="PJ_1000003"/>
    <x v="100"/>
    <x v="33"/>
    <x v="33"/>
    <x v="0"/>
    <x v="0"/>
    <s v="AC_54612"/>
    <x v="75"/>
    <x v="0"/>
    <n v="1140"/>
    <m/>
    <n v="1140"/>
    <n v="1140"/>
    <m/>
    <n v="1140"/>
  </r>
  <r>
    <x v="4"/>
    <s v="City Clerk Operations"/>
    <s v="OR_03121"/>
    <x v="18"/>
    <x v="0"/>
    <x v="0"/>
    <s v="PJ_1000003"/>
    <x v="100"/>
    <x v="33"/>
    <x v="33"/>
    <x v="8"/>
    <x v="0"/>
    <s v="AC_55114"/>
    <x v="29"/>
    <x v="0"/>
    <n v="700"/>
    <m/>
    <n v="700"/>
    <n v="700"/>
    <m/>
    <n v="700"/>
  </r>
  <r>
    <x v="4"/>
    <s v="City Clerk Operations"/>
    <s v="OR_03121"/>
    <x v="18"/>
    <x v="0"/>
    <x v="0"/>
    <s v="PJ_1000003"/>
    <x v="100"/>
    <x v="33"/>
    <x v="33"/>
    <x v="8"/>
    <x v="0"/>
    <s v="AC_55119"/>
    <x v="30"/>
    <x v="0"/>
    <n v="660"/>
    <m/>
    <n v="660"/>
    <n v="660"/>
    <m/>
    <n v="660"/>
  </r>
  <r>
    <x v="4"/>
    <s v="City Clerk Operations"/>
    <s v="OR_03121"/>
    <x v="18"/>
    <x v="0"/>
    <x v="0"/>
    <s v="PJ_1000003"/>
    <x v="100"/>
    <x v="33"/>
    <x v="33"/>
    <x v="8"/>
    <x v="0"/>
    <s v="AC_55211"/>
    <x v="31"/>
    <x v="0"/>
    <n v="270"/>
    <m/>
    <n v="270"/>
    <n v="270"/>
    <m/>
    <n v="270"/>
  </r>
  <r>
    <x v="4"/>
    <s v="City Clerk Operations"/>
    <s v="OR_03121"/>
    <x v="18"/>
    <x v="0"/>
    <x v="0"/>
    <s v="PJ_1000003"/>
    <x v="100"/>
    <x v="33"/>
    <x v="33"/>
    <x v="8"/>
    <x v="0"/>
    <s v="AC_55212"/>
    <x v="32"/>
    <x v="0"/>
    <n v="1080"/>
    <m/>
    <n v="1080"/>
    <n v="1080"/>
    <m/>
    <n v="1080"/>
  </r>
  <r>
    <x v="4"/>
    <s v="City Clerk Operations"/>
    <s v="OR_03121"/>
    <x v="18"/>
    <x v="0"/>
    <x v="0"/>
    <s v="PJ_1000003"/>
    <x v="100"/>
    <x v="33"/>
    <x v="33"/>
    <x v="8"/>
    <x v="0"/>
    <s v="AC_55311"/>
    <x v="34"/>
    <x v="0"/>
    <n v="380"/>
    <m/>
    <n v="380"/>
    <n v="380"/>
    <m/>
    <n v="380"/>
  </r>
  <r>
    <x v="4"/>
    <s v="City Clerk Operations"/>
    <s v="OR_03121"/>
    <x v="18"/>
    <x v="0"/>
    <x v="0"/>
    <s v="PJ_1000003"/>
    <x v="100"/>
    <x v="33"/>
    <x v="33"/>
    <x v="2"/>
    <x v="0"/>
    <s v="AC_56111"/>
    <x v="36"/>
    <x v="3"/>
    <n v="16814"/>
    <m/>
    <n v="16814"/>
    <n v="15060"/>
    <m/>
    <n v="15060"/>
  </r>
  <r>
    <x v="4"/>
    <s v="City Clerk Operations"/>
    <s v="OR_03121"/>
    <x v="18"/>
    <x v="0"/>
    <x v="0"/>
    <s v="PJ_1000003"/>
    <x v="100"/>
    <x v="33"/>
    <x v="33"/>
    <x v="2"/>
    <x v="0"/>
    <s v="AC_56113"/>
    <x v="37"/>
    <x v="3"/>
    <n v="120503"/>
    <m/>
    <n v="120503"/>
    <n v="125724"/>
    <m/>
    <n v="125724"/>
  </r>
  <r>
    <x v="4"/>
    <s v="City Clerk Operations"/>
    <s v="OR_03121"/>
    <x v="18"/>
    <x v="0"/>
    <x v="0"/>
    <s v="PJ_1000003"/>
    <x v="100"/>
    <x v="33"/>
    <x v="33"/>
    <x v="2"/>
    <x v="0"/>
    <s v="AC_56123"/>
    <x v="38"/>
    <x v="3"/>
    <n v="1406"/>
    <m/>
    <n v="1406"/>
    <n v="1402"/>
    <m/>
    <n v="1402"/>
  </r>
  <r>
    <x v="4"/>
    <s v="City Clerk Operations"/>
    <s v="OR_03121"/>
    <x v="18"/>
    <x v="0"/>
    <x v="0"/>
    <s v="PJ_1000003"/>
    <x v="100"/>
    <x v="33"/>
    <x v="33"/>
    <x v="2"/>
    <x v="0"/>
    <s v="AC_56124"/>
    <x v="39"/>
    <x v="3"/>
    <n v="1893"/>
    <m/>
    <n v="1893"/>
    <n v="1931"/>
    <m/>
    <n v="1931"/>
  </r>
  <r>
    <x v="4"/>
    <s v="City Clerk Operations"/>
    <s v="OR_03121"/>
    <x v="18"/>
    <x v="0"/>
    <x v="0"/>
    <s v="PJ_1000003"/>
    <x v="100"/>
    <x v="33"/>
    <x v="33"/>
    <x v="2"/>
    <x v="0"/>
    <s v="AC_56211"/>
    <x v="40"/>
    <x v="3"/>
    <n v="3760"/>
    <m/>
    <n v="3760"/>
    <n v="3815"/>
    <m/>
    <n v="3815"/>
  </r>
  <r>
    <x v="4"/>
    <s v="City Clerk Operations"/>
    <s v="OR_03121"/>
    <x v="18"/>
    <x v="0"/>
    <x v="0"/>
    <s v="PJ_1000003"/>
    <x v="100"/>
    <x v="33"/>
    <x v="33"/>
    <x v="2"/>
    <x v="0"/>
    <s v="AC_56311"/>
    <x v="41"/>
    <x v="3"/>
    <n v="1792"/>
    <m/>
    <n v="1792"/>
    <n v="1790"/>
    <m/>
    <n v="1790"/>
  </r>
  <r>
    <x v="4"/>
    <s v="City Clerk Operations"/>
    <s v="OR_03121"/>
    <x v="18"/>
    <x v="0"/>
    <x v="0"/>
    <s v="PJ_1000003"/>
    <x v="100"/>
    <x v="8"/>
    <x v="8"/>
    <x v="3"/>
    <x v="0"/>
    <s v="AC_51111"/>
    <x v="5"/>
    <x v="1"/>
    <n v="72045"/>
    <m/>
    <n v="72045"/>
    <n v="72045"/>
    <m/>
    <n v="72045"/>
  </r>
  <r>
    <x v="4"/>
    <s v="City Clerk Operations"/>
    <s v="OR_03121"/>
    <x v="18"/>
    <x v="0"/>
    <x v="0"/>
    <s v="PJ_1000003"/>
    <x v="100"/>
    <x v="8"/>
    <x v="8"/>
    <x v="3"/>
    <x v="0"/>
    <s v="AC_51511"/>
    <x v="6"/>
    <x v="1"/>
    <n v="21398"/>
    <m/>
    <n v="21398"/>
    <n v="21398"/>
    <m/>
    <n v="21398"/>
  </r>
  <r>
    <x v="4"/>
    <s v="City Clerk Operations"/>
    <s v="OR_03121"/>
    <x v="18"/>
    <x v="0"/>
    <x v="0"/>
    <s v="PJ_1000003"/>
    <x v="100"/>
    <x v="8"/>
    <x v="8"/>
    <x v="4"/>
    <x v="0"/>
    <s v="AC_51611"/>
    <x v="7"/>
    <x v="1"/>
    <n v="42703"/>
    <m/>
    <n v="42703"/>
    <n v="44105"/>
    <m/>
    <n v="44105"/>
  </r>
  <r>
    <x v="4"/>
    <s v="City Clerk Operations"/>
    <s v="OR_03121"/>
    <x v="18"/>
    <x v="0"/>
    <x v="0"/>
    <s v="PJ_1000003"/>
    <x v="100"/>
    <x v="8"/>
    <x v="8"/>
    <x v="5"/>
    <x v="0"/>
    <s v="AC_51613"/>
    <x v="8"/>
    <x v="1"/>
    <n v="30350"/>
    <m/>
    <n v="30350"/>
    <n v="34975"/>
    <m/>
    <n v="34975"/>
  </r>
  <r>
    <x v="4"/>
    <s v="City Clerk Operations"/>
    <s v="OR_03121"/>
    <x v="18"/>
    <x v="0"/>
    <x v="0"/>
    <s v="PJ_1000003"/>
    <x v="100"/>
    <x v="8"/>
    <x v="8"/>
    <x v="7"/>
    <x v="0"/>
    <s v="AC_52211"/>
    <x v="12"/>
    <x v="0"/>
    <n v="420"/>
    <m/>
    <n v="420"/>
    <n v="420"/>
    <m/>
    <n v="420"/>
  </r>
  <r>
    <x v="4"/>
    <s v="City Clerk Operations"/>
    <s v="OR_03121"/>
    <x v="18"/>
    <x v="0"/>
    <x v="0"/>
    <s v="PJ_1000003"/>
    <x v="100"/>
    <x v="8"/>
    <x v="8"/>
    <x v="7"/>
    <x v="0"/>
    <s v="AC_52212"/>
    <x v="70"/>
    <x v="0"/>
    <n v="520"/>
    <m/>
    <n v="520"/>
    <n v="520"/>
    <m/>
    <n v="520"/>
  </r>
  <r>
    <x v="4"/>
    <s v="City Clerk Operations"/>
    <s v="OR_03121"/>
    <x v="18"/>
    <x v="0"/>
    <x v="0"/>
    <s v="PJ_1000003"/>
    <x v="100"/>
    <x v="8"/>
    <x v="8"/>
    <x v="7"/>
    <x v="0"/>
    <s v="AC_52213"/>
    <x v="13"/>
    <x v="0"/>
    <n v="1680"/>
    <m/>
    <n v="1680"/>
    <n v="1680"/>
    <m/>
    <n v="1680"/>
  </r>
  <r>
    <x v="4"/>
    <s v="City Clerk Operations"/>
    <s v="OR_03121"/>
    <x v="18"/>
    <x v="0"/>
    <x v="0"/>
    <s v="PJ_1000003"/>
    <x v="100"/>
    <x v="8"/>
    <x v="8"/>
    <x v="7"/>
    <x v="0"/>
    <s v="AC_53116"/>
    <x v="16"/>
    <x v="2"/>
    <n v="1020"/>
    <m/>
    <n v="1020"/>
    <n v="1020"/>
    <m/>
    <n v="1020"/>
  </r>
  <r>
    <x v="4"/>
    <s v="City Clerk Operations"/>
    <s v="OR_03121"/>
    <x v="18"/>
    <x v="0"/>
    <x v="0"/>
    <s v="PJ_1000003"/>
    <x v="100"/>
    <x v="8"/>
    <x v="8"/>
    <x v="7"/>
    <x v="0"/>
    <s v="AC_53611"/>
    <x v="22"/>
    <x v="0"/>
    <n v="1770"/>
    <m/>
    <n v="1770"/>
    <n v="1770"/>
    <m/>
    <n v="1770"/>
  </r>
  <r>
    <x v="4"/>
    <s v="City Clerk Operations"/>
    <s v="OR_03121"/>
    <x v="18"/>
    <x v="0"/>
    <x v="0"/>
    <s v="PJ_1000003"/>
    <x v="100"/>
    <x v="8"/>
    <x v="8"/>
    <x v="0"/>
    <x v="0"/>
    <s v="AC_54611"/>
    <x v="68"/>
    <x v="0"/>
    <n v="90"/>
    <m/>
    <n v="90"/>
    <n v="90"/>
    <m/>
    <n v="90"/>
  </r>
  <r>
    <x v="4"/>
    <s v="City Clerk Operations"/>
    <s v="OR_03121"/>
    <x v="18"/>
    <x v="0"/>
    <x v="0"/>
    <s v="PJ_1000003"/>
    <x v="100"/>
    <x v="8"/>
    <x v="8"/>
    <x v="0"/>
    <x v="0"/>
    <s v="AC_54612"/>
    <x v="75"/>
    <x v="0"/>
    <n v="760"/>
    <m/>
    <n v="760"/>
    <n v="760"/>
    <m/>
    <n v="760"/>
  </r>
  <r>
    <x v="4"/>
    <s v="City Clerk Operations"/>
    <s v="OR_03121"/>
    <x v="18"/>
    <x v="0"/>
    <x v="0"/>
    <s v="PJ_1000003"/>
    <x v="100"/>
    <x v="8"/>
    <x v="8"/>
    <x v="8"/>
    <x v="0"/>
    <s v="AC_55119"/>
    <x v="30"/>
    <x v="0"/>
    <n v="440"/>
    <m/>
    <n v="440"/>
    <n v="440"/>
    <m/>
    <n v="440"/>
  </r>
  <r>
    <x v="4"/>
    <s v="City Clerk Operations"/>
    <s v="OR_03121"/>
    <x v="18"/>
    <x v="0"/>
    <x v="0"/>
    <s v="PJ_1000003"/>
    <x v="100"/>
    <x v="8"/>
    <x v="8"/>
    <x v="8"/>
    <x v="0"/>
    <s v="AC_55211"/>
    <x v="31"/>
    <x v="0"/>
    <n v="180"/>
    <m/>
    <n v="180"/>
    <n v="180"/>
    <m/>
    <n v="180"/>
  </r>
  <r>
    <x v="4"/>
    <s v="City Clerk Operations"/>
    <s v="OR_03121"/>
    <x v="18"/>
    <x v="0"/>
    <x v="0"/>
    <s v="PJ_1000003"/>
    <x v="100"/>
    <x v="8"/>
    <x v="8"/>
    <x v="8"/>
    <x v="0"/>
    <s v="AC_55212"/>
    <x v="32"/>
    <x v="0"/>
    <n v="720"/>
    <m/>
    <n v="720"/>
    <n v="720"/>
    <m/>
    <n v="720"/>
  </r>
  <r>
    <x v="4"/>
    <s v="City Clerk Operations"/>
    <s v="OR_03121"/>
    <x v="18"/>
    <x v="0"/>
    <x v="0"/>
    <s v="PJ_1000003"/>
    <x v="100"/>
    <x v="8"/>
    <x v="8"/>
    <x v="8"/>
    <x v="0"/>
    <s v="AC_55311"/>
    <x v="34"/>
    <x v="0"/>
    <n v="250"/>
    <m/>
    <n v="250"/>
    <n v="250"/>
    <m/>
    <n v="250"/>
  </r>
  <r>
    <x v="4"/>
    <s v="City Clerk Operations"/>
    <s v="OR_03121"/>
    <x v="18"/>
    <x v="0"/>
    <x v="0"/>
    <s v="PJ_1000003"/>
    <x v="100"/>
    <x v="8"/>
    <x v="8"/>
    <x v="2"/>
    <x v="0"/>
    <s v="AC_56111"/>
    <x v="36"/>
    <x v="3"/>
    <n v="3099"/>
    <m/>
    <n v="3099"/>
    <n v="2776"/>
    <m/>
    <n v="2776"/>
  </r>
  <r>
    <x v="4"/>
    <s v="City Clerk Operations"/>
    <s v="OR_03121"/>
    <x v="18"/>
    <x v="0"/>
    <x v="0"/>
    <s v="PJ_1000003"/>
    <x v="100"/>
    <x v="8"/>
    <x v="8"/>
    <x v="2"/>
    <x v="0"/>
    <s v="AC_56113"/>
    <x v="37"/>
    <x v="3"/>
    <n v="22208"/>
    <m/>
    <n v="22208"/>
    <n v="23170"/>
    <m/>
    <n v="23170"/>
  </r>
  <r>
    <x v="4"/>
    <s v="City Clerk Operations"/>
    <s v="OR_03121"/>
    <x v="18"/>
    <x v="0"/>
    <x v="0"/>
    <s v="PJ_1000003"/>
    <x v="100"/>
    <x v="8"/>
    <x v="8"/>
    <x v="2"/>
    <x v="0"/>
    <s v="AC_56123"/>
    <x v="38"/>
    <x v="3"/>
    <n v="260"/>
    <m/>
    <n v="260"/>
    <n v="259"/>
    <m/>
    <n v="259"/>
  </r>
  <r>
    <x v="4"/>
    <s v="City Clerk Operations"/>
    <s v="OR_03121"/>
    <x v="18"/>
    <x v="0"/>
    <x v="0"/>
    <s v="PJ_1000003"/>
    <x v="100"/>
    <x v="8"/>
    <x v="8"/>
    <x v="2"/>
    <x v="0"/>
    <s v="AC_56124"/>
    <x v="39"/>
    <x v="3"/>
    <n v="349"/>
    <m/>
    <n v="349"/>
    <n v="356"/>
    <m/>
    <n v="356"/>
  </r>
  <r>
    <x v="4"/>
    <s v="City Clerk Operations"/>
    <s v="OR_03121"/>
    <x v="18"/>
    <x v="0"/>
    <x v="0"/>
    <s v="PJ_1000003"/>
    <x v="100"/>
    <x v="8"/>
    <x v="8"/>
    <x v="2"/>
    <x v="0"/>
    <s v="AC_56211"/>
    <x v="40"/>
    <x v="3"/>
    <n v="693"/>
    <m/>
    <n v="693"/>
    <n v="704"/>
    <m/>
    <n v="704"/>
  </r>
  <r>
    <x v="4"/>
    <s v="City Clerk Operations"/>
    <s v="OR_03121"/>
    <x v="18"/>
    <x v="0"/>
    <x v="0"/>
    <s v="PJ_1000003"/>
    <x v="100"/>
    <x v="8"/>
    <x v="8"/>
    <x v="2"/>
    <x v="0"/>
    <s v="AC_56311"/>
    <x v="41"/>
    <x v="3"/>
    <n v="331"/>
    <m/>
    <n v="331"/>
    <n v="330"/>
    <m/>
    <n v="330"/>
  </r>
  <r>
    <x v="4"/>
    <s v="City Clerk Operations"/>
    <s v="OR_03121"/>
    <x v="18"/>
    <x v="0"/>
    <x v="0"/>
    <s v="PJ_1000003"/>
    <x v="100"/>
    <x v="34"/>
    <x v="34"/>
    <x v="3"/>
    <x v="0"/>
    <s v="AC_51111"/>
    <x v="5"/>
    <x v="1"/>
    <n v="89324"/>
    <m/>
    <n v="89324"/>
    <n v="89324"/>
    <m/>
    <n v="89324"/>
  </r>
  <r>
    <x v="4"/>
    <s v="City Clerk Operations"/>
    <s v="OR_03121"/>
    <x v="18"/>
    <x v="0"/>
    <x v="0"/>
    <s v="PJ_1000003"/>
    <x v="100"/>
    <x v="34"/>
    <x v="34"/>
    <x v="3"/>
    <x v="0"/>
    <s v="AC_51511"/>
    <x v="6"/>
    <x v="1"/>
    <n v="26531"/>
    <m/>
    <n v="26531"/>
    <n v="26531"/>
    <m/>
    <n v="26531"/>
  </r>
  <r>
    <x v="4"/>
    <s v="City Clerk Operations"/>
    <s v="OR_03121"/>
    <x v="18"/>
    <x v="0"/>
    <x v="0"/>
    <s v="PJ_1000003"/>
    <x v="100"/>
    <x v="34"/>
    <x v="34"/>
    <x v="4"/>
    <x v="0"/>
    <s v="AC_51611"/>
    <x v="7"/>
    <x v="1"/>
    <n v="52946"/>
    <m/>
    <n v="52946"/>
    <n v="54683"/>
    <m/>
    <n v="54683"/>
  </r>
  <r>
    <x v="4"/>
    <s v="City Clerk Operations"/>
    <s v="OR_03121"/>
    <x v="18"/>
    <x v="0"/>
    <x v="0"/>
    <s v="PJ_1000003"/>
    <x v="100"/>
    <x v="34"/>
    <x v="34"/>
    <x v="5"/>
    <x v="0"/>
    <s v="AC_51613"/>
    <x v="8"/>
    <x v="1"/>
    <n v="37630"/>
    <m/>
    <n v="37630"/>
    <n v="43365"/>
    <m/>
    <n v="43365"/>
  </r>
  <r>
    <x v="4"/>
    <s v="City Clerk Operations"/>
    <s v="OR_03121"/>
    <x v="18"/>
    <x v="0"/>
    <x v="0"/>
    <s v="PJ_1000003"/>
    <x v="100"/>
    <x v="34"/>
    <x v="34"/>
    <x v="7"/>
    <x v="0"/>
    <s v="AC_52211"/>
    <x v="12"/>
    <x v="0"/>
    <n v="1100"/>
    <m/>
    <n v="1100"/>
    <n v="1100"/>
    <m/>
    <n v="1100"/>
  </r>
  <r>
    <x v="4"/>
    <s v="City Clerk Operations"/>
    <s v="OR_03121"/>
    <x v="18"/>
    <x v="0"/>
    <x v="0"/>
    <s v="PJ_1000003"/>
    <x v="100"/>
    <x v="34"/>
    <x v="34"/>
    <x v="7"/>
    <x v="0"/>
    <s v="AC_52212"/>
    <x v="70"/>
    <x v="0"/>
    <n v="580"/>
    <m/>
    <n v="580"/>
    <n v="580"/>
    <m/>
    <n v="580"/>
  </r>
  <r>
    <x v="4"/>
    <s v="City Clerk Operations"/>
    <s v="OR_03121"/>
    <x v="18"/>
    <x v="0"/>
    <x v="0"/>
    <s v="PJ_1000003"/>
    <x v="100"/>
    <x v="34"/>
    <x v="34"/>
    <x v="7"/>
    <x v="0"/>
    <s v="AC_52213"/>
    <x v="13"/>
    <x v="0"/>
    <n v="1390"/>
    <m/>
    <n v="1390"/>
    <n v="1390"/>
    <m/>
    <n v="1390"/>
  </r>
  <r>
    <x v="4"/>
    <s v="City Clerk Operations"/>
    <s v="OR_03121"/>
    <x v="18"/>
    <x v="0"/>
    <x v="0"/>
    <s v="PJ_1000003"/>
    <x v="100"/>
    <x v="34"/>
    <x v="34"/>
    <x v="7"/>
    <x v="0"/>
    <s v="AC_53116"/>
    <x v="16"/>
    <x v="2"/>
    <n v="4700"/>
    <m/>
    <n v="4700"/>
    <n v="4700"/>
    <m/>
    <n v="4700"/>
  </r>
  <r>
    <x v="4"/>
    <s v="City Clerk Operations"/>
    <s v="OR_03121"/>
    <x v="18"/>
    <x v="0"/>
    <x v="0"/>
    <s v="PJ_1000003"/>
    <x v="100"/>
    <x v="34"/>
    <x v="34"/>
    <x v="7"/>
    <x v="0"/>
    <s v="AC_53117"/>
    <x v="17"/>
    <x v="2"/>
    <n v="2200"/>
    <m/>
    <n v="2200"/>
    <n v="2200"/>
    <m/>
    <n v="2200"/>
  </r>
  <r>
    <x v="4"/>
    <s v="City Clerk Operations"/>
    <s v="OR_03121"/>
    <x v="18"/>
    <x v="0"/>
    <x v="0"/>
    <s v="PJ_1000003"/>
    <x v="100"/>
    <x v="34"/>
    <x v="34"/>
    <x v="7"/>
    <x v="0"/>
    <s v="AC_53611"/>
    <x v="22"/>
    <x v="0"/>
    <n v="1980"/>
    <m/>
    <n v="1980"/>
    <n v="1980"/>
    <m/>
    <n v="1980"/>
  </r>
  <r>
    <x v="4"/>
    <s v="City Clerk Operations"/>
    <s v="OR_03121"/>
    <x v="18"/>
    <x v="0"/>
    <x v="0"/>
    <s v="PJ_1000003"/>
    <x v="100"/>
    <x v="34"/>
    <x v="34"/>
    <x v="0"/>
    <x v="0"/>
    <s v="AC_54611"/>
    <x v="68"/>
    <x v="0"/>
    <n v="150"/>
    <m/>
    <n v="150"/>
    <n v="150"/>
    <m/>
    <n v="150"/>
  </r>
  <r>
    <x v="4"/>
    <s v="City Clerk Operations"/>
    <s v="OR_03121"/>
    <x v="18"/>
    <x v="0"/>
    <x v="0"/>
    <s v="PJ_1000003"/>
    <x v="100"/>
    <x v="34"/>
    <x v="34"/>
    <x v="0"/>
    <x v="0"/>
    <s v="AC_54612"/>
    <x v="75"/>
    <x v="0"/>
    <n v="850"/>
    <m/>
    <n v="850"/>
    <n v="850"/>
    <m/>
    <n v="850"/>
  </r>
  <r>
    <x v="4"/>
    <s v="City Clerk Operations"/>
    <s v="OR_03121"/>
    <x v="18"/>
    <x v="0"/>
    <x v="0"/>
    <s v="PJ_1000003"/>
    <x v="100"/>
    <x v="34"/>
    <x v="34"/>
    <x v="0"/>
    <x v="0"/>
    <s v="AC_54916"/>
    <x v="76"/>
    <x v="0"/>
    <n v="4750"/>
    <m/>
    <n v="4750"/>
    <n v="4750"/>
    <m/>
    <n v="4750"/>
  </r>
  <r>
    <x v="4"/>
    <s v="City Clerk Operations"/>
    <s v="OR_03121"/>
    <x v="18"/>
    <x v="0"/>
    <x v="0"/>
    <s v="PJ_1000003"/>
    <x v="100"/>
    <x v="34"/>
    <x v="34"/>
    <x v="0"/>
    <x v="0"/>
    <s v="AC_54919"/>
    <x v="0"/>
    <x v="0"/>
    <n v="5220"/>
    <n v="175000"/>
    <n v="180220"/>
    <n v="5220"/>
    <m/>
    <n v="5220"/>
  </r>
  <r>
    <x v="4"/>
    <s v="City Clerk Operations"/>
    <s v="OR_03121"/>
    <x v="18"/>
    <x v="0"/>
    <x v="0"/>
    <s v="PJ_1000003"/>
    <x v="100"/>
    <x v="34"/>
    <x v="34"/>
    <x v="8"/>
    <x v="0"/>
    <s v="AC_55119"/>
    <x v="30"/>
    <x v="0"/>
    <n v="490"/>
    <m/>
    <n v="490"/>
    <n v="490"/>
    <m/>
    <n v="490"/>
  </r>
  <r>
    <x v="4"/>
    <s v="City Clerk Operations"/>
    <s v="OR_03121"/>
    <x v="18"/>
    <x v="0"/>
    <x v="0"/>
    <s v="PJ_1000003"/>
    <x v="100"/>
    <x v="34"/>
    <x v="34"/>
    <x v="8"/>
    <x v="0"/>
    <s v="AC_55211"/>
    <x v="31"/>
    <x v="0"/>
    <n v="200"/>
    <m/>
    <n v="200"/>
    <n v="200"/>
    <m/>
    <n v="200"/>
  </r>
  <r>
    <x v="4"/>
    <s v="City Clerk Operations"/>
    <s v="OR_03121"/>
    <x v="18"/>
    <x v="0"/>
    <x v="0"/>
    <s v="PJ_1000003"/>
    <x v="100"/>
    <x v="34"/>
    <x v="34"/>
    <x v="8"/>
    <x v="0"/>
    <s v="AC_55212"/>
    <x v="32"/>
    <x v="0"/>
    <n v="810"/>
    <m/>
    <n v="810"/>
    <n v="810"/>
    <m/>
    <n v="810"/>
  </r>
  <r>
    <x v="4"/>
    <s v="City Clerk Operations"/>
    <s v="OR_03121"/>
    <x v="18"/>
    <x v="0"/>
    <x v="0"/>
    <s v="PJ_1000003"/>
    <x v="100"/>
    <x v="34"/>
    <x v="34"/>
    <x v="8"/>
    <x v="0"/>
    <s v="AC_55311"/>
    <x v="34"/>
    <x v="0"/>
    <n v="280"/>
    <m/>
    <n v="280"/>
    <n v="280"/>
    <m/>
    <n v="280"/>
  </r>
  <r>
    <x v="4"/>
    <s v="City Clerk Operations"/>
    <s v="OR_03121"/>
    <x v="18"/>
    <x v="0"/>
    <x v="0"/>
    <s v="PJ_1000003"/>
    <x v="100"/>
    <x v="34"/>
    <x v="34"/>
    <x v="2"/>
    <x v="0"/>
    <s v="AC_56111"/>
    <x v="36"/>
    <x v="3"/>
    <n v="2427"/>
    <m/>
    <n v="2427"/>
    <n v="2174"/>
    <m/>
    <n v="2174"/>
  </r>
  <r>
    <x v="4"/>
    <s v="City Clerk Operations"/>
    <s v="OR_03121"/>
    <x v="18"/>
    <x v="0"/>
    <x v="0"/>
    <s v="PJ_1000003"/>
    <x v="100"/>
    <x v="34"/>
    <x v="34"/>
    <x v="2"/>
    <x v="0"/>
    <s v="AC_56113"/>
    <x v="37"/>
    <x v="3"/>
    <n v="17392"/>
    <m/>
    <n v="17392"/>
    <n v="18146"/>
    <m/>
    <n v="18146"/>
  </r>
  <r>
    <x v="4"/>
    <s v="City Clerk Operations"/>
    <s v="OR_03121"/>
    <x v="18"/>
    <x v="0"/>
    <x v="0"/>
    <s v="PJ_1000003"/>
    <x v="100"/>
    <x v="34"/>
    <x v="34"/>
    <x v="2"/>
    <x v="0"/>
    <s v="AC_56123"/>
    <x v="38"/>
    <x v="3"/>
    <n v="203"/>
    <m/>
    <n v="203"/>
    <n v="203"/>
    <m/>
    <n v="203"/>
  </r>
  <r>
    <x v="4"/>
    <s v="City Clerk Operations"/>
    <s v="OR_03121"/>
    <x v="18"/>
    <x v="0"/>
    <x v="0"/>
    <s v="PJ_1000003"/>
    <x v="100"/>
    <x v="34"/>
    <x v="34"/>
    <x v="2"/>
    <x v="0"/>
    <s v="AC_56124"/>
    <x v="39"/>
    <x v="3"/>
    <n v="274"/>
    <m/>
    <n v="274"/>
    <n v="279"/>
    <m/>
    <n v="279"/>
  </r>
  <r>
    <x v="4"/>
    <s v="City Clerk Operations"/>
    <s v="OR_03121"/>
    <x v="18"/>
    <x v="0"/>
    <x v="0"/>
    <s v="PJ_1000003"/>
    <x v="100"/>
    <x v="34"/>
    <x v="34"/>
    <x v="2"/>
    <x v="0"/>
    <s v="AC_56211"/>
    <x v="40"/>
    <x v="3"/>
    <n v="543"/>
    <m/>
    <n v="543"/>
    <n v="551"/>
    <m/>
    <n v="551"/>
  </r>
  <r>
    <x v="4"/>
    <s v="City Clerk Operations"/>
    <s v="OR_03121"/>
    <x v="18"/>
    <x v="0"/>
    <x v="0"/>
    <s v="PJ_1000003"/>
    <x v="100"/>
    <x v="34"/>
    <x v="34"/>
    <x v="2"/>
    <x v="0"/>
    <s v="AC_56311"/>
    <x v="41"/>
    <x v="3"/>
    <n v="259"/>
    <m/>
    <n v="259"/>
    <n v="259"/>
    <m/>
    <n v="259"/>
  </r>
  <r>
    <x v="4"/>
    <s v="City Clerk Operations"/>
    <s v="OR_03121"/>
    <x v="18"/>
    <x v="0"/>
    <x v="0"/>
    <s v="PJ_1000003"/>
    <x v="100"/>
    <x v="9"/>
    <x v="9"/>
    <x v="9"/>
    <x v="0"/>
    <s v="AC_51911"/>
    <x v="42"/>
    <x v="1"/>
    <m/>
    <n v="-59714"/>
    <n v="-59714"/>
    <m/>
    <m/>
    <m/>
  </r>
  <r>
    <x v="4"/>
    <s v="City Clerk Operations"/>
    <s v="OR_03121"/>
    <x v="18"/>
    <x v="0"/>
    <x v="0"/>
    <s v="PJ_1000003"/>
    <x v="100"/>
    <x v="35"/>
    <x v="35"/>
    <x v="3"/>
    <x v="0"/>
    <s v="AC_51111"/>
    <x v="5"/>
    <x v="1"/>
    <n v="135984"/>
    <m/>
    <n v="135984"/>
    <n v="135984"/>
    <m/>
    <n v="135984"/>
  </r>
  <r>
    <x v="4"/>
    <s v="City Clerk Operations"/>
    <s v="OR_03121"/>
    <x v="18"/>
    <x v="0"/>
    <x v="0"/>
    <s v="PJ_1000003"/>
    <x v="100"/>
    <x v="35"/>
    <x v="35"/>
    <x v="3"/>
    <x v="0"/>
    <s v="AC_51511"/>
    <x v="6"/>
    <x v="1"/>
    <n v="40390"/>
    <m/>
    <n v="40390"/>
    <n v="40390"/>
    <m/>
    <n v="40390"/>
  </r>
  <r>
    <x v="4"/>
    <s v="City Clerk Operations"/>
    <s v="OR_03121"/>
    <x v="18"/>
    <x v="0"/>
    <x v="0"/>
    <s v="PJ_1000003"/>
    <x v="100"/>
    <x v="35"/>
    <x v="35"/>
    <x v="4"/>
    <x v="0"/>
    <s v="AC_51611"/>
    <x v="7"/>
    <x v="1"/>
    <n v="80604"/>
    <m/>
    <n v="80604"/>
    <n v="83250"/>
    <m/>
    <n v="83250"/>
  </r>
  <r>
    <x v="4"/>
    <s v="City Clerk Operations"/>
    <s v="OR_03121"/>
    <x v="18"/>
    <x v="0"/>
    <x v="0"/>
    <s v="PJ_1000003"/>
    <x v="100"/>
    <x v="35"/>
    <x v="35"/>
    <x v="5"/>
    <x v="0"/>
    <s v="AC_51613"/>
    <x v="8"/>
    <x v="1"/>
    <n v="57284"/>
    <m/>
    <n v="57284"/>
    <n v="66014"/>
    <m/>
    <n v="66014"/>
  </r>
  <r>
    <x v="4"/>
    <s v="City Clerk Operations"/>
    <s v="OR_03121"/>
    <x v="18"/>
    <x v="0"/>
    <x v="0"/>
    <s v="PJ_1000003"/>
    <x v="100"/>
    <x v="35"/>
    <x v="35"/>
    <x v="7"/>
    <x v="0"/>
    <s v="AC_52211"/>
    <x v="12"/>
    <x v="0"/>
    <n v="1830"/>
    <m/>
    <n v="1830"/>
    <n v="1830"/>
    <m/>
    <n v="1830"/>
  </r>
  <r>
    <x v="4"/>
    <s v="City Clerk Operations"/>
    <s v="OR_03121"/>
    <x v="18"/>
    <x v="0"/>
    <x v="0"/>
    <s v="PJ_1000003"/>
    <x v="100"/>
    <x v="35"/>
    <x v="35"/>
    <x v="7"/>
    <x v="0"/>
    <s v="AC_52212"/>
    <x v="70"/>
    <x v="0"/>
    <n v="720"/>
    <m/>
    <n v="720"/>
    <n v="720"/>
    <m/>
    <n v="720"/>
  </r>
  <r>
    <x v="4"/>
    <s v="City Clerk Operations"/>
    <s v="OR_03121"/>
    <x v="18"/>
    <x v="0"/>
    <x v="0"/>
    <s v="PJ_1000003"/>
    <x v="100"/>
    <x v="35"/>
    <x v="35"/>
    <x v="7"/>
    <x v="0"/>
    <s v="AC_52213"/>
    <x v="13"/>
    <x v="0"/>
    <n v="1690"/>
    <m/>
    <n v="1690"/>
    <n v="1690"/>
    <m/>
    <n v="1690"/>
  </r>
  <r>
    <x v="4"/>
    <s v="City Clerk Operations"/>
    <s v="OR_03121"/>
    <x v="18"/>
    <x v="0"/>
    <x v="0"/>
    <s v="PJ_1000003"/>
    <x v="100"/>
    <x v="35"/>
    <x v="35"/>
    <x v="7"/>
    <x v="0"/>
    <s v="AC_53116"/>
    <x v="16"/>
    <x v="2"/>
    <n v="1400"/>
    <m/>
    <n v="1400"/>
    <n v="1400"/>
    <m/>
    <n v="1400"/>
  </r>
  <r>
    <x v="4"/>
    <s v="City Clerk Operations"/>
    <s v="OR_03121"/>
    <x v="18"/>
    <x v="0"/>
    <x v="0"/>
    <s v="PJ_1000003"/>
    <x v="100"/>
    <x v="35"/>
    <x v="35"/>
    <x v="7"/>
    <x v="0"/>
    <s v="AC_53117"/>
    <x v="17"/>
    <x v="2"/>
    <n v="320"/>
    <m/>
    <n v="320"/>
    <n v="320"/>
    <m/>
    <n v="320"/>
  </r>
  <r>
    <x v="4"/>
    <s v="City Clerk Operations"/>
    <s v="OR_03121"/>
    <x v="18"/>
    <x v="0"/>
    <x v="0"/>
    <s v="PJ_1000003"/>
    <x v="100"/>
    <x v="35"/>
    <x v="35"/>
    <x v="7"/>
    <x v="0"/>
    <s v="AC_53611"/>
    <x v="22"/>
    <x v="0"/>
    <n v="2440"/>
    <m/>
    <n v="2440"/>
    <n v="2440"/>
    <m/>
    <n v="2440"/>
  </r>
  <r>
    <x v="4"/>
    <s v="City Clerk Operations"/>
    <s v="OR_03121"/>
    <x v="18"/>
    <x v="0"/>
    <x v="0"/>
    <s v="PJ_1000003"/>
    <x v="100"/>
    <x v="35"/>
    <x v="35"/>
    <x v="0"/>
    <x v="0"/>
    <s v="AC_54611"/>
    <x v="68"/>
    <x v="0"/>
    <n v="130"/>
    <m/>
    <n v="130"/>
    <n v="130"/>
    <m/>
    <n v="130"/>
  </r>
  <r>
    <x v="4"/>
    <s v="City Clerk Operations"/>
    <s v="OR_03121"/>
    <x v="18"/>
    <x v="0"/>
    <x v="0"/>
    <s v="PJ_1000003"/>
    <x v="100"/>
    <x v="35"/>
    <x v="35"/>
    <x v="0"/>
    <x v="0"/>
    <s v="AC_54612"/>
    <x v="75"/>
    <x v="0"/>
    <n v="1050"/>
    <m/>
    <n v="1050"/>
    <n v="1050"/>
    <m/>
    <n v="1050"/>
  </r>
  <r>
    <x v="4"/>
    <s v="City Clerk Operations"/>
    <s v="OR_03121"/>
    <x v="18"/>
    <x v="0"/>
    <x v="0"/>
    <s v="PJ_1000003"/>
    <x v="100"/>
    <x v="35"/>
    <x v="35"/>
    <x v="8"/>
    <x v="0"/>
    <s v="AC_55119"/>
    <x v="30"/>
    <x v="0"/>
    <n v="610"/>
    <m/>
    <n v="610"/>
    <n v="610"/>
    <m/>
    <n v="610"/>
  </r>
  <r>
    <x v="4"/>
    <s v="City Clerk Operations"/>
    <s v="OR_03121"/>
    <x v="18"/>
    <x v="0"/>
    <x v="0"/>
    <s v="PJ_1000003"/>
    <x v="100"/>
    <x v="35"/>
    <x v="35"/>
    <x v="8"/>
    <x v="0"/>
    <s v="AC_55211"/>
    <x v="31"/>
    <x v="0"/>
    <n v="250"/>
    <m/>
    <n v="250"/>
    <n v="250"/>
    <m/>
    <n v="250"/>
  </r>
  <r>
    <x v="4"/>
    <s v="City Clerk Operations"/>
    <s v="OR_03121"/>
    <x v="18"/>
    <x v="0"/>
    <x v="0"/>
    <s v="PJ_1000003"/>
    <x v="100"/>
    <x v="35"/>
    <x v="35"/>
    <x v="8"/>
    <x v="0"/>
    <s v="AC_55212"/>
    <x v="32"/>
    <x v="0"/>
    <n v="990"/>
    <m/>
    <n v="990"/>
    <n v="990"/>
    <m/>
    <n v="990"/>
  </r>
  <r>
    <x v="4"/>
    <s v="City Clerk Operations"/>
    <s v="OR_03121"/>
    <x v="18"/>
    <x v="0"/>
    <x v="0"/>
    <s v="PJ_1000003"/>
    <x v="100"/>
    <x v="35"/>
    <x v="35"/>
    <x v="8"/>
    <x v="0"/>
    <s v="AC_55311"/>
    <x v="34"/>
    <x v="0"/>
    <n v="350"/>
    <m/>
    <n v="350"/>
    <n v="350"/>
    <m/>
    <n v="350"/>
  </r>
  <r>
    <x v="4"/>
    <s v="City Clerk Operations"/>
    <s v="OR_03121"/>
    <x v="18"/>
    <x v="0"/>
    <x v="0"/>
    <s v="PJ_1000003"/>
    <x v="100"/>
    <x v="35"/>
    <x v="35"/>
    <x v="2"/>
    <x v="0"/>
    <s v="AC_56111"/>
    <x v="36"/>
    <x v="3"/>
    <n v="7077"/>
    <m/>
    <n v="7077"/>
    <n v="6339"/>
    <m/>
    <n v="6339"/>
  </r>
  <r>
    <x v="4"/>
    <s v="City Clerk Operations"/>
    <s v="OR_03121"/>
    <x v="18"/>
    <x v="0"/>
    <x v="0"/>
    <s v="PJ_1000003"/>
    <x v="100"/>
    <x v="35"/>
    <x v="35"/>
    <x v="2"/>
    <x v="0"/>
    <s v="AC_56113"/>
    <x v="37"/>
    <x v="3"/>
    <n v="50722"/>
    <m/>
    <n v="50722"/>
    <n v="52920"/>
    <m/>
    <n v="52920"/>
  </r>
  <r>
    <x v="4"/>
    <s v="City Clerk Operations"/>
    <s v="OR_03121"/>
    <x v="18"/>
    <x v="0"/>
    <x v="0"/>
    <s v="PJ_1000003"/>
    <x v="100"/>
    <x v="35"/>
    <x v="35"/>
    <x v="2"/>
    <x v="0"/>
    <s v="AC_56123"/>
    <x v="38"/>
    <x v="3"/>
    <n v="592"/>
    <m/>
    <n v="592"/>
    <n v="590"/>
    <m/>
    <n v="590"/>
  </r>
  <r>
    <x v="4"/>
    <s v="City Clerk Operations"/>
    <s v="OR_03121"/>
    <x v="18"/>
    <x v="0"/>
    <x v="0"/>
    <s v="PJ_1000003"/>
    <x v="100"/>
    <x v="35"/>
    <x v="35"/>
    <x v="2"/>
    <x v="0"/>
    <s v="AC_56124"/>
    <x v="39"/>
    <x v="3"/>
    <n v="797"/>
    <m/>
    <n v="797"/>
    <n v="813"/>
    <m/>
    <n v="813"/>
  </r>
  <r>
    <x v="4"/>
    <s v="City Clerk Operations"/>
    <s v="OR_03121"/>
    <x v="18"/>
    <x v="0"/>
    <x v="0"/>
    <s v="PJ_1000003"/>
    <x v="100"/>
    <x v="35"/>
    <x v="35"/>
    <x v="2"/>
    <x v="0"/>
    <s v="AC_56211"/>
    <x v="40"/>
    <x v="3"/>
    <n v="1583"/>
    <m/>
    <n v="1583"/>
    <n v="1606"/>
    <m/>
    <n v="1606"/>
  </r>
  <r>
    <x v="4"/>
    <s v="City Clerk Operations"/>
    <s v="OR_03121"/>
    <x v="18"/>
    <x v="0"/>
    <x v="0"/>
    <s v="PJ_1000003"/>
    <x v="100"/>
    <x v="35"/>
    <x v="35"/>
    <x v="2"/>
    <x v="0"/>
    <s v="AC_56311"/>
    <x v="41"/>
    <x v="3"/>
    <n v="755"/>
    <m/>
    <n v="755"/>
    <n v="754"/>
    <m/>
    <n v="754"/>
  </r>
  <r>
    <x v="4"/>
    <s v="City Clerk Operations"/>
    <s v="OR_03121"/>
    <x v="18"/>
    <x v="0"/>
    <x v="0"/>
    <s v="PJ_1000126"/>
    <x v="101"/>
    <x v="8"/>
    <x v="8"/>
    <x v="7"/>
    <x v="0"/>
    <s v="AC_53719"/>
    <x v="23"/>
    <x v="0"/>
    <n v="928435"/>
    <m/>
    <n v="928435"/>
    <n v="928435"/>
    <m/>
    <n v="928435"/>
  </r>
  <r>
    <x v="4"/>
    <s v="City Clerk Operations"/>
    <s v="OR_03121"/>
    <x v="18"/>
    <x v="0"/>
    <x v="0"/>
    <s v="PJ_1000127"/>
    <x v="102"/>
    <x v="33"/>
    <x v="33"/>
    <x v="0"/>
    <x v="0"/>
    <s v="AC_54711"/>
    <x v="24"/>
    <x v="0"/>
    <n v="22500"/>
    <m/>
    <n v="22500"/>
    <n v="22500"/>
    <m/>
    <n v="22500"/>
  </r>
  <r>
    <x v="4"/>
    <s v="City Clerk Operations"/>
    <s v="OR_03121"/>
    <x v="18"/>
    <x v="0"/>
    <x v="0"/>
    <s v="PJ_1000127"/>
    <x v="102"/>
    <x v="33"/>
    <x v="33"/>
    <x v="0"/>
    <x v="0"/>
    <s v="AC_54721"/>
    <x v="77"/>
    <x v="0"/>
    <n v="14380"/>
    <m/>
    <n v="14380"/>
    <n v="14380"/>
    <m/>
    <n v="14380"/>
  </r>
  <r>
    <x v="4"/>
    <s v="City Clerk Operations"/>
    <s v="OR_03121"/>
    <x v="18"/>
    <x v="0"/>
    <x v="0"/>
    <s v="PJ_1000127"/>
    <x v="102"/>
    <x v="33"/>
    <x v="33"/>
    <x v="0"/>
    <x v="0"/>
    <s v="AC_54722"/>
    <x v="58"/>
    <x v="0"/>
    <n v="10210"/>
    <m/>
    <n v="10210"/>
    <n v="10210"/>
    <m/>
    <n v="10210"/>
  </r>
  <r>
    <x v="4"/>
    <s v="City Clerk Operations"/>
    <s v="OR_03121"/>
    <x v="18"/>
    <x v="0"/>
    <x v="0"/>
    <s v="PJ_1000127"/>
    <x v="102"/>
    <x v="33"/>
    <x v="33"/>
    <x v="0"/>
    <x v="0"/>
    <s v="AC_54919"/>
    <x v="0"/>
    <x v="0"/>
    <n v="52956"/>
    <m/>
    <n v="52956"/>
    <n v="52956"/>
    <m/>
    <n v="52956"/>
  </r>
  <r>
    <x v="4"/>
    <s v="City Clerk Operations"/>
    <s v="OR_03121"/>
    <x v="18"/>
    <x v="0"/>
    <x v="0"/>
    <s v="PJ_1000893"/>
    <x v="103"/>
    <x v="35"/>
    <x v="35"/>
    <x v="0"/>
    <x v="0"/>
    <s v="AC_54916"/>
    <x v="76"/>
    <x v="0"/>
    <n v="67760"/>
    <m/>
    <n v="67760"/>
    <n v="67760"/>
    <m/>
    <n v="67760"/>
  </r>
  <r>
    <x v="4"/>
    <s v="City Clerk Operations"/>
    <s v="OR_03121"/>
    <x v="18"/>
    <x v="0"/>
    <x v="0"/>
    <s v="PJ_1000893"/>
    <x v="103"/>
    <x v="35"/>
    <x v="35"/>
    <x v="0"/>
    <x v="0"/>
    <s v="AC_54919"/>
    <x v="0"/>
    <x v="0"/>
    <n v="10340"/>
    <m/>
    <n v="10340"/>
    <n v="10340"/>
    <m/>
    <n v="10340"/>
  </r>
  <r>
    <x v="4"/>
    <s v="City Clerk Operations"/>
    <s v="OR_03121"/>
    <x v="18"/>
    <x v="15"/>
    <x v="15"/>
    <s v="PJ_1000116"/>
    <x v="76"/>
    <x v="7"/>
    <x v="7"/>
    <x v="3"/>
    <x v="0"/>
    <s v="AC_51111"/>
    <x v="5"/>
    <x v="1"/>
    <n v="29513"/>
    <m/>
    <n v="29513"/>
    <n v="29513"/>
    <m/>
    <n v="29513"/>
  </r>
  <r>
    <x v="4"/>
    <s v="City Clerk Operations"/>
    <s v="OR_03121"/>
    <x v="18"/>
    <x v="15"/>
    <x v="15"/>
    <s v="PJ_1000116"/>
    <x v="76"/>
    <x v="7"/>
    <x v="7"/>
    <x v="3"/>
    <x v="0"/>
    <s v="AC_51511"/>
    <x v="6"/>
    <x v="1"/>
    <n v="8767"/>
    <m/>
    <n v="8767"/>
    <n v="8767"/>
    <m/>
    <n v="8767"/>
  </r>
  <r>
    <x v="4"/>
    <s v="City Clerk Operations"/>
    <s v="OR_03121"/>
    <x v="18"/>
    <x v="15"/>
    <x v="15"/>
    <s v="PJ_1000116"/>
    <x v="76"/>
    <x v="7"/>
    <x v="7"/>
    <x v="4"/>
    <x v="0"/>
    <s v="AC_51611"/>
    <x v="7"/>
    <x v="1"/>
    <n v="17496"/>
    <m/>
    <n v="17496"/>
    <n v="18069"/>
    <m/>
    <n v="18069"/>
  </r>
  <r>
    <x v="4"/>
    <s v="City Clerk Operations"/>
    <s v="OR_03121"/>
    <x v="18"/>
    <x v="15"/>
    <x v="15"/>
    <s v="PJ_1000116"/>
    <x v="76"/>
    <x v="7"/>
    <x v="7"/>
    <x v="5"/>
    <x v="0"/>
    <s v="AC_51613"/>
    <x v="8"/>
    <x v="1"/>
    <n v="12433"/>
    <m/>
    <n v="12433"/>
    <n v="14328"/>
    <m/>
    <n v="14328"/>
  </r>
  <r>
    <x v="4"/>
    <s v="City Clerk Operations"/>
    <s v="OR_03121"/>
    <x v="18"/>
    <x v="15"/>
    <x v="15"/>
    <s v="PJ_1000116"/>
    <x v="76"/>
    <x v="7"/>
    <x v="7"/>
    <x v="6"/>
    <x v="0"/>
    <s v="AC_51313"/>
    <x v="9"/>
    <x v="1"/>
    <n v="420"/>
    <m/>
    <n v="420"/>
    <n v="420"/>
    <m/>
    <n v="420"/>
  </r>
  <r>
    <x v="4"/>
    <s v="City Clerk Operations"/>
    <s v="OR_03121"/>
    <x v="18"/>
    <x v="15"/>
    <x v="15"/>
    <s v="PJ_1000116"/>
    <x v="76"/>
    <x v="7"/>
    <x v="7"/>
    <x v="2"/>
    <x v="0"/>
    <s v="AC_56111"/>
    <x v="36"/>
    <x v="3"/>
    <n v="1270"/>
    <m/>
    <n v="1270"/>
    <n v="1137"/>
    <m/>
    <n v="1137"/>
  </r>
  <r>
    <x v="4"/>
    <s v="City Clerk Operations"/>
    <s v="OR_03121"/>
    <x v="18"/>
    <x v="15"/>
    <x v="15"/>
    <s v="PJ_1000116"/>
    <x v="76"/>
    <x v="7"/>
    <x v="7"/>
    <x v="2"/>
    <x v="0"/>
    <s v="AC_56113"/>
    <x v="37"/>
    <x v="3"/>
    <n v="9098"/>
    <m/>
    <n v="9098"/>
    <n v="9493"/>
    <m/>
    <n v="9493"/>
  </r>
  <r>
    <x v="4"/>
    <s v="City Clerk Operations"/>
    <s v="OR_03121"/>
    <x v="18"/>
    <x v="15"/>
    <x v="15"/>
    <s v="PJ_1000116"/>
    <x v="76"/>
    <x v="7"/>
    <x v="7"/>
    <x v="2"/>
    <x v="0"/>
    <s v="AC_56123"/>
    <x v="38"/>
    <x v="3"/>
    <n v="107"/>
    <m/>
    <n v="107"/>
    <n v="106"/>
    <m/>
    <n v="106"/>
  </r>
  <r>
    <x v="4"/>
    <s v="City Clerk Operations"/>
    <s v="OR_03121"/>
    <x v="18"/>
    <x v="15"/>
    <x v="15"/>
    <s v="PJ_1000116"/>
    <x v="76"/>
    <x v="7"/>
    <x v="7"/>
    <x v="2"/>
    <x v="0"/>
    <s v="AC_56124"/>
    <x v="39"/>
    <x v="3"/>
    <n v="143"/>
    <m/>
    <n v="143"/>
    <n v="146"/>
    <m/>
    <n v="146"/>
  </r>
  <r>
    <x v="4"/>
    <s v="City Clerk Operations"/>
    <s v="OR_03121"/>
    <x v="18"/>
    <x v="15"/>
    <x v="15"/>
    <s v="PJ_1000116"/>
    <x v="76"/>
    <x v="7"/>
    <x v="7"/>
    <x v="2"/>
    <x v="0"/>
    <s v="AC_56211"/>
    <x v="40"/>
    <x v="3"/>
    <n v="284"/>
    <m/>
    <n v="284"/>
    <n v="289"/>
    <m/>
    <n v="289"/>
  </r>
  <r>
    <x v="4"/>
    <s v="City Clerk Operations"/>
    <s v="OR_03121"/>
    <x v="18"/>
    <x v="15"/>
    <x v="15"/>
    <s v="PJ_1000116"/>
    <x v="76"/>
    <x v="7"/>
    <x v="7"/>
    <x v="2"/>
    <x v="0"/>
    <s v="AC_56311"/>
    <x v="41"/>
    <x v="3"/>
    <n v="136"/>
    <m/>
    <n v="136"/>
    <n v="136"/>
    <m/>
    <n v="136"/>
  </r>
  <r>
    <x v="4"/>
    <s v="City Clerk Operations"/>
    <s v="OR_03121"/>
    <x v="18"/>
    <x v="15"/>
    <x v="15"/>
    <s v="PJ_1000116"/>
    <x v="76"/>
    <x v="33"/>
    <x v="33"/>
    <x v="3"/>
    <x v="0"/>
    <s v="AC_51111"/>
    <x v="5"/>
    <x v="1"/>
    <n v="6497"/>
    <m/>
    <n v="6497"/>
    <n v="6497"/>
    <m/>
    <n v="6497"/>
  </r>
  <r>
    <x v="4"/>
    <s v="City Clerk Operations"/>
    <s v="OR_03121"/>
    <x v="18"/>
    <x v="15"/>
    <x v="15"/>
    <s v="PJ_1000116"/>
    <x v="76"/>
    <x v="33"/>
    <x v="33"/>
    <x v="3"/>
    <x v="0"/>
    <s v="AC_51511"/>
    <x v="6"/>
    <x v="1"/>
    <n v="1930"/>
    <m/>
    <n v="1930"/>
    <n v="1930"/>
    <m/>
    <n v="1930"/>
  </r>
  <r>
    <x v="4"/>
    <s v="City Clerk Operations"/>
    <s v="OR_03121"/>
    <x v="18"/>
    <x v="15"/>
    <x v="15"/>
    <s v="PJ_1000116"/>
    <x v="76"/>
    <x v="33"/>
    <x v="33"/>
    <x v="4"/>
    <x v="0"/>
    <s v="AC_51611"/>
    <x v="7"/>
    <x v="1"/>
    <n v="3851"/>
    <m/>
    <n v="3851"/>
    <n v="3978"/>
    <m/>
    <n v="3978"/>
  </r>
  <r>
    <x v="4"/>
    <s v="City Clerk Operations"/>
    <s v="OR_03121"/>
    <x v="18"/>
    <x v="15"/>
    <x v="15"/>
    <s v="PJ_1000116"/>
    <x v="76"/>
    <x v="33"/>
    <x v="33"/>
    <x v="5"/>
    <x v="0"/>
    <s v="AC_51613"/>
    <x v="8"/>
    <x v="1"/>
    <n v="2737"/>
    <m/>
    <n v="2737"/>
    <n v="3154"/>
    <m/>
    <n v="3154"/>
  </r>
  <r>
    <x v="4"/>
    <s v="City Clerk Operations"/>
    <s v="OR_03121"/>
    <x v="18"/>
    <x v="15"/>
    <x v="15"/>
    <s v="PJ_1000116"/>
    <x v="76"/>
    <x v="33"/>
    <x v="33"/>
    <x v="2"/>
    <x v="0"/>
    <s v="AC_56111"/>
    <x v="36"/>
    <x v="3"/>
    <n v="280"/>
    <m/>
    <n v="280"/>
    <n v="251"/>
    <m/>
    <n v="251"/>
  </r>
  <r>
    <x v="4"/>
    <s v="City Clerk Operations"/>
    <s v="OR_03121"/>
    <x v="18"/>
    <x v="15"/>
    <x v="15"/>
    <s v="PJ_1000116"/>
    <x v="76"/>
    <x v="33"/>
    <x v="33"/>
    <x v="2"/>
    <x v="0"/>
    <s v="AC_56113"/>
    <x v="37"/>
    <x v="3"/>
    <n v="2003"/>
    <m/>
    <n v="2003"/>
    <n v="2090"/>
    <m/>
    <n v="2090"/>
  </r>
  <r>
    <x v="4"/>
    <s v="City Clerk Operations"/>
    <s v="OR_03121"/>
    <x v="18"/>
    <x v="15"/>
    <x v="15"/>
    <s v="PJ_1000116"/>
    <x v="76"/>
    <x v="33"/>
    <x v="33"/>
    <x v="2"/>
    <x v="0"/>
    <s v="AC_56123"/>
    <x v="38"/>
    <x v="3"/>
    <n v="24"/>
    <m/>
    <n v="24"/>
    <n v="24"/>
    <m/>
    <n v="24"/>
  </r>
  <r>
    <x v="4"/>
    <s v="City Clerk Operations"/>
    <s v="OR_03121"/>
    <x v="18"/>
    <x v="15"/>
    <x v="15"/>
    <s v="PJ_1000116"/>
    <x v="76"/>
    <x v="33"/>
    <x v="33"/>
    <x v="2"/>
    <x v="0"/>
    <s v="AC_56124"/>
    <x v="39"/>
    <x v="3"/>
    <n v="32"/>
    <m/>
    <n v="32"/>
    <n v="33"/>
    <m/>
    <n v="33"/>
  </r>
  <r>
    <x v="4"/>
    <s v="City Clerk Operations"/>
    <s v="OR_03121"/>
    <x v="18"/>
    <x v="15"/>
    <x v="15"/>
    <s v="PJ_1000116"/>
    <x v="76"/>
    <x v="33"/>
    <x v="33"/>
    <x v="2"/>
    <x v="0"/>
    <s v="AC_56211"/>
    <x v="40"/>
    <x v="3"/>
    <n v="63"/>
    <m/>
    <n v="63"/>
    <n v="64"/>
    <m/>
    <n v="64"/>
  </r>
  <r>
    <x v="4"/>
    <s v="City Clerk Operations"/>
    <s v="OR_03121"/>
    <x v="18"/>
    <x v="15"/>
    <x v="15"/>
    <s v="PJ_1000116"/>
    <x v="76"/>
    <x v="33"/>
    <x v="33"/>
    <x v="2"/>
    <x v="0"/>
    <s v="AC_56311"/>
    <x v="41"/>
    <x v="3"/>
    <n v="30"/>
    <m/>
    <n v="30"/>
    <n v="30"/>
    <m/>
    <n v="30"/>
  </r>
  <r>
    <x v="4"/>
    <s v="City Clerk Operations"/>
    <s v="OR_03121"/>
    <x v="18"/>
    <x v="39"/>
    <x v="39"/>
    <s v="PJ_1000003"/>
    <x v="100"/>
    <x v="33"/>
    <x v="33"/>
    <x v="3"/>
    <x v="0"/>
    <s v="AC_51111"/>
    <x v="5"/>
    <x v="1"/>
    <n v="39647"/>
    <m/>
    <n v="39647"/>
    <n v="39647"/>
    <m/>
    <n v="39647"/>
  </r>
  <r>
    <x v="4"/>
    <s v="City Clerk Operations"/>
    <s v="OR_03121"/>
    <x v="18"/>
    <x v="39"/>
    <x v="39"/>
    <s v="PJ_1000003"/>
    <x v="100"/>
    <x v="33"/>
    <x v="33"/>
    <x v="3"/>
    <x v="0"/>
    <s v="AC_51511"/>
    <x v="6"/>
    <x v="1"/>
    <n v="11776"/>
    <m/>
    <n v="11776"/>
    <n v="11776"/>
    <m/>
    <n v="11776"/>
  </r>
  <r>
    <x v="4"/>
    <s v="City Clerk Operations"/>
    <s v="OR_03121"/>
    <x v="18"/>
    <x v="39"/>
    <x v="39"/>
    <s v="PJ_1000003"/>
    <x v="100"/>
    <x v="33"/>
    <x v="33"/>
    <x v="4"/>
    <x v="0"/>
    <s v="AC_51611"/>
    <x v="7"/>
    <x v="1"/>
    <n v="23500"/>
    <m/>
    <n v="23500"/>
    <n v="24271"/>
    <m/>
    <n v="24271"/>
  </r>
  <r>
    <x v="4"/>
    <s v="City Clerk Operations"/>
    <s v="OR_03121"/>
    <x v="18"/>
    <x v="39"/>
    <x v="39"/>
    <s v="PJ_1000003"/>
    <x v="100"/>
    <x v="33"/>
    <x v="33"/>
    <x v="5"/>
    <x v="0"/>
    <s v="AC_51613"/>
    <x v="8"/>
    <x v="1"/>
    <n v="16701"/>
    <m/>
    <n v="16701"/>
    <n v="19246"/>
    <m/>
    <n v="19246"/>
  </r>
  <r>
    <x v="4"/>
    <s v="City Clerk Operations"/>
    <s v="OR_03121"/>
    <x v="18"/>
    <x v="39"/>
    <x v="39"/>
    <s v="PJ_1000003"/>
    <x v="100"/>
    <x v="33"/>
    <x v="33"/>
    <x v="6"/>
    <x v="0"/>
    <s v="AC_51313"/>
    <x v="9"/>
    <x v="1"/>
    <n v="1008"/>
    <m/>
    <n v="1008"/>
    <n v="1008"/>
    <m/>
    <n v="1008"/>
  </r>
  <r>
    <x v="4"/>
    <s v="City Clerk Operations"/>
    <s v="OR_03121"/>
    <x v="18"/>
    <x v="39"/>
    <x v="39"/>
    <s v="PJ_1000003"/>
    <x v="100"/>
    <x v="33"/>
    <x v="33"/>
    <x v="2"/>
    <x v="0"/>
    <s v="AC_56111"/>
    <x v="36"/>
    <x v="3"/>
    <n v="1706"/>
    <m/>
    <n v="1706"/>
    <n v="1528"/>
    <m/>
    <n v="1528"/>
  </r>
  <r>
    <x v="4"/>
    <s v="City Clerk Operations"/>
    <s v="OR_03121"/>
    <x v="18"/>
    <x v="39"/>
    <x v="39"/>
    <s v="PJ_1000003"/>
    <x v="100"/>
    <x v="33"/>
    <x v="33"/>
    <x v="2"/>
    <x v="0"/>
    <s v="AC_56113"/>
    <x v="37"/>
    <x v="3"/>
    <n v="12222"/>
    <m/>
    <n v="12222"/>
    <n v="12751"/>
    <m/>
    <n v="12751"/>
  </r>
  <r>
    <x v="4"/>
    <s v="City Clerk Operations"/>
    <s v="OR_03121"/>
    <x v="18"/>
    <x v="39"/>
    <x v="39"/>
    <s v="PJ_1000003"/>
    <x v="100"/>
    <x v="33"/>
    <x v="33"/>
    <x v="2"/>
    <x v="0"/>
    <s v="AC_56123"/>
    <x v="38"/>
    <x v="3"/>
    <n v="143"/>
    <m/>
    <n v="143"/>
    <n v="143"/>
    <m/>
    <n v="143"/>
  </r>
  <r>
    <x v="4"/>
    <s v="City Clerk Operations"/>
    <s v="OR_03121"/>
    <x v="18"/>
    <x v="39"/>
    <x v="39"/>
    <s v="PJ_1000003"/>
    <x v="100"/>
    <x v="33"/>
    <x v="33"/>
    <x v="2"/>
    <x v="0"/>
    <s v="AC_56124"/>
    <x v="39"/>
    <x v="3"/>
    <n v="192"/>
    <m/>
    <n v="192"/>
    <n v="196"/>
    <m/>
    <n v="196"/>
  </r>
  <r>
    <x v="4"/>
    <s v="City Clerk Operations"/>
    <s v="OR_03121"/>
    <x v="18"/>
    <x v="39"/>
    <x v="39"/>
    <s v="PJ_1000003"/>
    <x v="100"/>
    <x v="33"/>
    <x v="33"/>
    <x v="2"/>
    <x v="0"/>
    <s v="AC_56211"/>
    <x v="40"/>
    <x v="3"/>
    <n v="382"/>
    <m/>
    <n v="382"/>
    <n v="387"/>
    <m/>
    <n v="387"/>
  </r>
  <r>
    <x v="4"/>
    <s v="City Clerk Operations"/>
    <s v="OR_03121"/>
    <x v="18"/>
    <x v="39"/>
    <x v="39"/>
    <s v="PJ_1000003"/>
    <x v="100"/>
    <x v="33"/>
    <x v="33"/>
    <x v="2"/>
    <x v="0"/>
    <s v="AC_56311"/>
    <x v="41"/>
    <x v="3"/>
    <n v="182"/>
    <m/>
    <n v="182"/>
    <n v="182"/>
    <m/>
    <n v="182"/>
  </r>
  <r>
    <x v="4"/>
    <s v="KTOP Operations"/>
    <s v="OR_03211"/>
    <x v="19"/>
    <x v="0"/>
    <x v="0"/>
    <s v="PJ_1000003"/>
    <x v="100"/>
    <x v="36"/>
    <x v="36"/>
    <x v="3"/>
    <x v="0"/>
    <s v="AC_51111"/>
    <x v="5"/>
    <x v="1"/>
    <n v="145059"/>
    <m/>
    <n v="145059"/>
    <n v="200095"/>
    <m/>
    <n v="200095"/>
  </r>
  <r>
    <x v="4"/>
    <s v="KTOP Operations"/>
    <s v="OR_03211"/>
    <x v="19"/>
    <x v="0"/>
    <x v="0"/>
    <s v="PJ_1000003"/>
    <x v="100"/>
    <x v="36"/>
    <x v="36"/>
    <x v="3"/>
    <x v="0"/>
    <s v="AC_51511"/>
    <x v="6"/>
    <x v="1"/>
    <n v="43086"/>
    <m/>
    <n v="43086"/>
    <n v="59433"/>
    <m/>
    <n v="59433"/>
  </r>
  <r>
    <x v="4"/>
    <s v="KTOP Operations"/>
    <s v="OR_03211"/>
    <x v="19"/>
    <x v="0"/>
    <x v="0"/>
    <s v="PJ_1000003"/>
    <x v="100"/>
    <x v="36"/>
    <x v="36"/>
    <x v="4"/>
    <x v="0"/>
    <s v="AC_51611"/>
    <x v="7"/>
    <x v="1"/>
    <n v="87212"/>
    <m/>
    <n v="87212"/>
    <n v="125454"/>
    <m/>
    <n v="125454"/>
  </r>
  <r>
    <x v="4"/>
    <s v="KTOP Operations"/>
    <s v="OR_03211"/>
    <x v="19"/>
    <x v="0"/>
    <x v="0"/>
    <s v="PJ_1000003"/>
    <x v="100"/>
    <x v="36"/>
    <x v="36"/>
    <x v="5"/>
    <x v="0"/>
    <s v="AC_51613"/>
    <x v="8"/>
    <x v="1"/>
    <n v="61111"/>
    <m/>
    <n v="61111"/>
    <n v="97140"/>
    <m/>
    <n v="97140"/>
  </r>
  <r>
    <x v="4"/>
    <s v="KTOP Operations"/>
    <s v="OR_03211"/>
    <x v="19"/>
    <x v="0"/>
    <x v="0"/>
    <s v="PJ_1000003"/>
    <x v="100"/>
    <x v="36"/>
    <x v="36"/>
    <x v="6"/>
    <x v="0"/>
    <s v="AC_51420"/>
    <x v="57"/>
    <x v="1"/>
    <n v="2693"/>
    <m/>
    <n v="2693"/>
    <n v="6262"/>
    <m/>
    <n v="6262"/>
  </r>
  <r>
    <x v="4"/>
    <s v="KTOP Operations"/>
    <s v="OR_03211"/>
    <x v="19"/>
    <x v="0"/>
    <x v="0"/>
    <s v="PJ_1000003"/>
    <x v="100"/>
    <x v="36"/>
    <x v="36"/>
    <x v="2"/>
    <x v="0"/>
    <s v="AC_56111"/>
    <x v="36"/>
    <x v="3"/>
    <n v="4827"/>
    <m/>
    <n v="4827"/>
    <n v="4323"/>
    <m/>
    <n v="4323"/>
  </r>
  <r>
    <x v="4"/>
    <s v="KTOP Operations"/>
    <s v="OR_03211"/>
    <x v="19"/>
    <x v="0"/>
    <x v="0"/>
    <s v="PJ_1000003"/>
    <x v="100"/>
    <x v="36"/>
    <x v="36"/>
    <x v="2"/>
    <x v="0"/>
    <s v="AC_56113"/>
    <x v="37"/>
    <x v="3"/>
    <n v="34592"/>
    <m/>
    <n v="34592"/>
    <n v="36090"/>
    <m/>
    <n v="36090"/>
  </r>
  <r>
    <x v="4"/>
    <s v="KTOP Operations"/>
    <s v="OR_03211"/>
    <x v="19"/>
    <x v="0"/>
    <x v="0"/>
    <s v="PJ_1000003"/>
    <x v="100"/>
    <x v="36"/>
    <x v="36"/>
    <x v="2"/>
    <x v="0"/>
    <s v="AC_56123"/>
    <x v="38"/>
    <x v="3"/>
    <n v="404"/>
    <m/>
    <n v="404"/>
    <n v="403"/>
    <m/>
    <n v="403"/>
  </r>
  <r>
    <x v="4"/>
    <s v="KTOP Operations"/>
    <s v="OR_03211"/>
    <x v="19"/>
    <x v="0"/>
    <x v="0"/>
    <s v="PJ_1000003"/>
    <x v="100"/>
    <x v="36"/>
    <x v="36"/>
    <x v="2"/>
    <x v="0"/>
    <s v="AC_56124"/>
    <x v="39"/>
    <x v="3"/>
    <n v="544"/>
    <m/>
    <n v="544"/>
    <n v="555"/>
    <m/>
    <n v="555"/>
  </r>
  <r>
    <x v="4"/>
    <s v="KTOP Operations"/>
    <s v="OR_03211"/>
    <x v="19"/>
    <x v="0"/>
    <x v="0"/>
    <s v="PJ_1000003"/>
    <x v="100"/>
    <x v="36"/>
    <x v="36"/>
    <x v="2"/>
    <x v="0"/>
    <s v="AC_56211"/>
    <x v="40"/>
    <x v="3"/>
    <n v="1080"/>
    <m/>
    <n v="1080"/>
    <n v="1096"/>
    <m/>
    <n v="1096"/>
  </r>
  <r>
    <x v="4"/>
    <s v="KTOP Operations"/>
    <s v="OR_03211"/>
    <x v="19"/>
    <x v="0"/>
    <x v="0"/>
    <s v="PJ_1000003"/>
    <x v="100"/>
    <x v="36"/>
    <x v="36"/>
    <x v="2"/>
    <x v="0"/>
    <s v="AC_56311"/>
    <x v="41"/>
    <x v="3"/>
    <n v="515"/>
    <m/>
    <n v="515"/>
    <n v="514"/>
    <m/>
    <n v="514"/>
  </r>
  <r>
    <x v="4"/>
    <s v="KTOP Operations"/>
    <s v="OR_03211"/>
    <x v="19"/>
    <x v="39"/>
    <x v="39"/>
    <s v="PJ_1000003"/>
    <x v="100"/>
    <x v="36"/>
    <x v="36"/>
    <x v="3"/>
    <x v="0"/>
    <s v="AC_51111"/>
    <x v="5"/>
    <x v="1"/>
    <n v="496605"/>
    <m/>
    <n v="496605"/>
    <n v="441569"/>
    <m/>
    <n v="441569"/>
  </r>
  <r>
    <x v="4"/>
    <s v="KTOP Operations"/>
    <s v="OR_03211"/>
    <x v="19"/>
    <x v="39"/>
    <x v="39"/>
    <s v="PJ_1000003"/>
    <x v="100"/>
    <x v="36"/>
    <x v="36"/>
    <x v="3"/>
    <x v="0"/>
    <s v="AC_51511"/>
    <x v="6"/>
    <x v="1"/>
    <n v="147504"/>
    <m/>
    <n v="147504"/>
    <n v="131157"/>
    <m/>
    <n v="131157"/>
  </r>
  <r>
    <x v="4"/>
    <s v="KTOP Operations"/>
    <s v="OR_03211"/>
    <x v="19"/>
    <x v="39"/>
    <x v="39"/>
    <s v="PJ_1000003"/>
    <x v="100"/>
    <x v="36"/>
    <x v="36"/>
    <x v="4"/>
    <x v="0"/>
    <s v="AC_51611"/>
    <x v="7"/>
    <x v="1"/>
    <n v="297507"/>
    <m/>
    <n v="297507"/>
    <n v="271897"/>
    <m/>
    <n v="271897"/>
  </r>
  <r>
    <x v="4"/>
    <s v="KTOP Operations"/>
    <s v="OR_03211"/>
    <x v="19"/>
    <x v="39"/>
    <x v="39"/>
    <s v="PJ_1000003"/>
    <x v="100"/>
    <x v="36"/>
    <x v="36"/>
    <x v="5"/>
    <x v="0"/>
    <s v="AC_51613"/>
    <x v="8"/>
    <x v="1"/>
    <n v="209210"/>
    <m/>
    <n v="209210"/>
    <n v="214374"/>
    <m/>
    <n v="214374"/>
  </r>
  <r>
    <x v="4"/>
    <s v="KTOP Operations"/>
    <s v="OR_03211"/>
    <x v="19"/>
    <x v="39"/>
    <x v="39"/>
    <s v="PJ_1000003"/>
    <x v="100"/>
    <x v="36"/>
    <x v="36"/>
    <x v="6"/>
    <x v="0"/>
    <s v="AC_51411"/>
    <x v="78"/>
    <x v="1"/>
    <n v="458"/>
    <m/>
    <n v="458"/>
    <n v="458"/>
    <m/>
    <n v="458"/>
  </r>
  <r>
    <x v="4"/>
    <s v="KTOP Operations"/>
    <s v="OR_03211"/>
    <x v="19"/>
    <x v="39"/>
    <x v="39"/>
    <s v="PJ_1000003"/>
    <x v="100"/>
    <x v="36"/>
    <x v="36"/>
    <x v="6"/>
    <x v="0"/>
    <s v="AC_51420"/>
    <x v="57"/>
    <x v="1"/>
    <n v="6435"/>
    <m/>
    <n v="6435"/>
    <n v="2866"/>
    <m/>
    <n v="2866"/>
  </r>
  <r>
    <x v="4"/>
    <s v="KTOP Operations"/>
    <s v="OR_03211"/>
    <x v="19"/>
    <x v="39"/>
    <x v="39"/>
    <s v="PJ_1000003"/>
    <x v="100"/>
    <x v="36"/>
    <x v="36"/>
    <x v="7"/>
    <x v="0"/>
    <s v="AC_52211"/>
    <x v="12"/>
    <x v="0"/>
    <n v="1675"/>
    <m/>
    <n v="1675"/>
    <n v="1675"/>
    <m/>
    <n v="1675"/>
  </r>
  <r>
    <x v="4"/>
    <s v="KTOP Operations"/>
    <s v="OR_03211"/>
    <x v="19"/>
    <x v="39"/>
    <x v="39"/>
    <s v="PJ_1000003"/>
    <x v="100"/>
    <x v="36"/>
    <x v="36"/>
    <x v="7"/>
    <x v="0"/>
    <s v="AC_52213"/>
    <x v="13"/>
    <x v="0"/>
    <n v="278"/>
    <m/>
    <n v="278"/>
    <n v="278"/>
    <m/>
    <n v="278"/>
  </r>
  <r>
    <x v="4"/>
    <s v="KTOP Operations"/>
    <s v="OR_03211"/>
    <x v="19"/>
    <x v="39"/>
    <x v="39"/>
    <s v="PJ_1000003"/>
    <x v="100"/>
    <x v="36"/>
    <x v="36"/>
    <x v="7"/>
    <x v="0"/>
    <s v="AC_52614"/>
    <x v="71"/>
    <x v="0"/>
    <n v="150"/>
    <m/>
    <n v="150"/>
    <n v="150"/>
    <m/>
    <n v="150"/>
  </r>
  <r>
    <x v="4"/>
    <s v="KTOP Operations"/>
    <s v="OR_03211"/>
    <x v="19"/>
    <x v="39"/>
    <x v="39"/>
    <s v="PJ_1000003"/>
    <x v="100"/>
    <x v="36"/>
    <x v="36"/>
    <x v="7"/>
    <x v="0"/>
    <s v="AC_52615"/>
    <x v="79"/>
    <x v="0"/>
    <n v="974"/>
    <m/>
    <n v="974"/>
    <n v="974"/>
    <m/>
    <n v="974"/>
  </r>
  <r>
    <x v="4"/>
    <s v="KTOP Operations"/>
    <s v="OR_03211"/>
    <x v="19"/>
    <x v="39"/>
    <x v="39"/>
    <s v="PJ_1000003"/>
    <x v="100"/>
    <x v="36"/>
    <x v="36"/>
    <x v="7"/>
    <x v="0"/>
    <s v="AC_52617"/>
    <x v="80"/>
    <x v="0"/>
    <n v="500"/>
    <m/>
    <n v="500"/>
    <n v="500"/>
    <m/>
    <n v="500"/>
  </r>
  <r>
    <x v="4"/>
    <s v="KTOP Operations"/>
    <s v="OR_03211"/>
    <x v="19"/>
    <x v="39"/>
    <x v="39"/>
    <s v="PJ_1000003"/>
    <x v="100"/>
    <x v="36"/>
    <x v="36"/>
    <x v="7"/>
    <x v="0"/>
    <s v="AC_52911"/>
    <x v="14"/>
    <x v="0"/>
    <n v="111"/>
    <m/>
    <n v="111"/>
    <n v="111"/>
    <m/>
    <n v="111"/>
  </r>
  <r>
    <x v="4"/>
    <s v="KTOP Operations"/>
    <s v="OR_03211"/>
    <x v="19"/>
    <x v="39"/>
    <x v="39"/>
    <s v="PJ_1000003"/>
    <x v="100"/>
    <x v="36"/>
    <x v="36"/>
    <x v="7"/>
    <x v="0"/>
    <s v="AC_52913"/>
    <x v="45"/>
    <x v="0"/>
    <n v="17612"/>
    <m/>
    <n v="17612"/>
    <n v="17612"/>
    <m/>
    <n v="17612"/>
  </r>
  <r>
    <x v="4"/>
    <s v="KTOP Operations"/>
    <s v="OR_03211"/>
    <x v="19"/>
    <x v="39"/>
    <x v="39"/>
    <s v="PJ_1000003"/>
    <x v="100"/>
    <x v="36"/>
    <x v="36"/>
    <x v="7"/>
    <x v="0"/>
    <s v="AC_53116"/>
    <x v="16"/>
    <x v="2"/>
    <n v="52500"/>
    <m/>
    <n v="52500"/>
    <n v="52500"/>
    <m/>
    <n v="52500"/>
  </r>
  <r>
    <x v="4"/>
    <s v="KTOP Operations"/>
    <s v="OR_03211"/>
    <x v="19"/>
    <x v="39"/>
    <x v="39"/>
    <s v="PJ_1000003"/>
    <x v="100"/>
    <x v="36"/>
    <x v="36"/>
    <x v="7"/>
    <x v="0"/>
    <s v="AC_53212"/>
    <x v="81"/>
    <x v="0"/>
    <n v="500"/>
    <m/>
    <n v="500"/>
    <n v="500"/>
    <m/>
    <n v="500"/>
  </r>
  <r>
    <x v="4"/>
    <s v="KTOP Operations"/>
    <s v="OR_03211"/>
    <x v="19"/>
    <x v="39"/>
    <x v="39"/>
    <s v="PJ_1000003"/>
    <x v="100"/>
    <x v="36"/>
    <x v="36"/>
    <x v="7"/>
    <x v="0"/>
    <s v="AC_53219"/>
    <x v="20"/>
    <x v="0"/>
    <n v="180"/>
    <m/>
    <n v="180"/>
    <n v="180"/>
    <m/>
    <n v="180"/>
  </r>
  <r>
    <x v="4"/>
    <s v="KTOP Operations"/>
    <s v="OR_03211"/>
    <x v="19"/>
    <x v="39"/>
    <x v="39"/>
    <s v="PJ_1000003"/>
    <x v="100"/>
    <x v="36"/>
    <x v="36"/>
    <x v="7"/>
    <x v="0"/>
    <s v="AC_53313"/>
    <x v="82"/>
    <x v="0"/>
    <n v="100"/>
    <m/>
    <n v="100"/>
    <n v="100"/>
    <m/>
    <n v="100"/>
  </r>
  <r>
    <x v="4"/>
    <s v="KTOP Operations"/>
    <s v="OR_03211"/>
    <x v="19"/>
    <x v="39"/>
    <x v="39"/>
    <s v="PJ_1000003"/>
    <x v="100"/>
    <x v="36"/>
    <x v="36"/>
    <x v="7"/>
    <x v="0"/>
    <s v="AC_53314"/>
    <x v="63"/>
    <x v="0"/>
    <n v="3720"/>
    <m/>
    <n v="3720"/>
    <n v="3720"/>
    <m/>
    <n v="3720"/>
  </r>
  <r>
    <x v="4"/>
    <s v="KTOP Operations"/>
    <s v="OR_03211"/>
    <x v="19"/>
    <x v="39"/>
    <x v="39"/>
    <s v="PJ_1000003"/>
    <x v="100"/>
    <x v="36"/>
    <x v="36"/>
    <x v="7"/>
    <x v="0"/>
    <s v="AC_53611"/>
    <x v="22"/>
    <x v="0"/>
    <n v="350"/>
    <m/>
    <n v="350"/>
    <n v="350"/>
    <m/>
    <n v="350"/>
  </r>
  <r>
    <x v="4"/>
    <s v="KTOP Operations"/>
    <s v="OR_03211"/>
    <x v="19"/>
    <x v="39"/>
    <x v="39"/>
    <s v="PJ_1000003"/>
    <x v="100"/>
    <x v="36"/>
    <x v="36"/>
    <x v="7"/>
    <x v="0"/>
    <s v="AC_53719"/>
    <x v="23"/>
    <x v="0"/>
    <n v="42808"/>
    <m/>
    <n v="42808"/>
    <n v="42808"/>
    <m/>
    <n v="42808"/>
  </r>
  <r>
    <x v="4"/>
    <s v="KTOP Operations"/>
    <s v="OR_03211"/>
    <x v="19"/>
    <x v="39"/>
    <x v="39"/>
    <s v="PJ_1000003"/>
    <x v="100"/>
    <x v="36"/>
    <x v="36"/>
    <x v="0"/>
    <x v="0"/>
    <s v="AC_54011"/>
    <x v="3"/>
    <x v="0"/>
    <n v="32914"/>
    <n v="-966"/>
    <n v="31948"/>
    <n v="32914"/>
    <n v="29989"/>
    <n v="62903"/>
  </r>
  <r>
    <x v="4"/>
    <s v="KTOP Operations"/>
    <s v="OR_03211"/>
    <x v="19"/>
    <x v="39"/>
    <x v="39"/>
    <s v="PJ_1000003"/>
    <x v="100"/>
    <x v="36"/>
    <x v="36"/>
    <x v="0"/>
    <x v="0"/>
    <s v="AC_54711"/>
    <x v="24"/>
    <x v="0"/>
    <n v="500"/>
    <m/>
    <n v="500"/>
    <n v="500"/>
    <m/>
    <n v="500"/>
  </r>
  <r>
    <x v="4"/>
    <s v="KTOP Operations"/>
    <s v="OR_03211"/>
    <x v="19"/>
    <x v="39"/>
    <x v="39"/>
    <s v="PJ_1000003"/>
    <x v="100"/>
    <x v="36"/>
    <x v="36"/>
    <x v="0"/>
    <x v="0"/>
    <s v="AC_54919"/>
    <x v="0"/>
    <x v="0"/>
    <n v="5000"/>
    <m/>
    <n v="5000"/>
    <n v="5000"/>
    <m/>
    <n v="5000"/>
  </r>
  <r>
    <x v="4"/>
    <s v="KTOP Operations"/>
    <s v="OR_03211"/>
    <x v="19"/>
    <x v="39"/>
    <x v="39"/>
    <s v="PJ_1000003"/>
    <x v="100"/>
    <x v="36"/>
    <x v="36"/>
    <x v="8"/>
    <x v="0"/>
    <s v="AC_55112"/>
    <x v="27"/>
    <x v="0"/>
    <n v="400"/>
    <m/>
    <n v="400"/>
    <n v="400"/>
    <m/>
    <n v="400"/>
  </r>
  <r>
    <x v="4"/>
    <s v="KTOP Operations"/>
    <s v="OR_03211"/>
    <x v="19"/>
    <x v="39"/>
    <x v="39"/>
    <s v="PJ_1000003"/>
    <x v="100"/>
    <x v="36"/>
    <x v="36"/>
    <x v="8"/>
    <x v="0"/>
    <s v="AC_55114"/>
    <x v="29"/>
    <x v="0"/>
    <n v="350"/>
    <m/>
    <n v="350"/>
    <n v="350"/>
    <m/>
    <n v="350"/>
  </r>
  <r>
    <x v="4"/>
    <s v="KTOP Operations"/>
    <s v="OR_03211"/>
    <x v="19"/>
    <x v="39"/>
    <x v="39"/>
    <s v="PJ_1000003"/>
    <x v="100"/>
    <x v="36"/>
    <x v="36"/>
    <x v="8"/>
    <x v="0"/>
    <s v="AC_55119"/>
    <x v="30"/>
    <x v="0"/>
    <n v="100"/>
    <m/>
    <n v="100"/>
    <n v="100"/>
    <m/>
    <n v="100"/>
  </r>
  <r>
    <x v="4"/>
    <s v="KTOP Operations"/>
    <s v="OR_03211"/>
    <x v="19"/>
    <x v="39"/>
    <x v="39"/>
    <s v="PJ_1000003"/>
    <x v="100"/>
    <x v="36"/>
    <x v="36"/>
    <x v="8"/>
    <x v="0"/>
    <s v="AC_55211"/>
    <x v="31"/>
    <x v="0"/>
    <n v="100"/>
    <m/>
    <n v="100"/>
    <n v="100"/>
    <m/>
    <n v="100"/>
  </r>
  <r>
    <x v="4"/>
    <s v="KTOP Operations"/>
    <s v="OR_03211"/>
    <x v="19"/>
    <x v="39"/>
    <x v="39"/>
    <s v="PJ_1000003"/>
    <x v="100"/>
    <x v="36"/>
    <x v="36"/>
    <x v="8"/>
    <x v="0"/>
    <s v="AC_55212"/>
    <x v="32"/>
    <x v="0"/>
    <n v="640"/>
    <m/>
    <n v="640"/>
    <n v="640"/>
    <m/>
    <n v="640"/>
  </r>
  <r>
    <x v="4"/>
    <s v="KTOP Operations"/>
    <s v="OR_03211"/>
    <x v="19"/>
    <x v="39"/>
    <x v="39"/>
    <s v="PJ_1000003"/>
    <x v="100"/>
    <x v="36"/>
    <x v="36"/>
    <x v="8"/>
    <x v="0"/>
    <s v="AC_55311"/>
    <x v="34"/>
    <x v="0"/>
    <n v="200"/>
    <m/>
    <n v="200"/>
    <n v="200"/>
    <m/>
    <n v="200"/>
  </r>
  <r>
    <x v="4"/>
    <s v="KTOP Operations"/>
    <s v="OR_03211"/>
    <x v="19"/>
    <x v="39"/>
    <x v="39"/>
    <s v="PJ_1000003"/>
    <x v="100"/>
    <x v="36"/>
    <x v="36"/>
    <x v="2"/>
    <x v="0"/>
    <s v="AC_56111"/>
    <x v="36"/>
    <x v="3"/>
    <n v="22771"/>
    <m/>
    <n v="22771"/>
    <n v="20396"/>
    <m/>
    <n v="20396"/>
  </r>
  <r>
    <x v="4"/>
    <s v="KTOP Operations"/>
    <s v="OR_03211"/>
    <x v="19"/>
    <x v="39"/>
    <x v="39"/>
    <s v="PJ_1000003"/>
    <x v="100"/>
    <x v="36"/>
    <x v="36"/>
    <x v="2"/>
    <x v="0"/>
    <s v="AC_56113"/>
    <x v="37"/>
    <x v="3"/>
    <n v="163202"/>
    <m/>
    <n v="163202"/>
    <n v="170273"/>
    <m/>
    <n v="170273"/>
  </r>
  <r>
    <x v="4"/>
    <s v="KTOP Operations"/>
    <s v="OR_03211"/>
    <x v="19"/>
    <x v="39"/>
    <x v="39"/>
    <s v="PJ_1000003"/>
    <x v="100"/>
    <x v="36"/>
    <x v="36"/>
    <x v="2"/>
    <x v="0"/>
    <s v="AC_56123"/>
    <x v="38"/>
    <x v="3"/>
    <n v="1904"/>
    <m/>
    <n v="1904"/>
    <n v="1898"/>
    <m/>
    <n v="1898"/>
  </r>
  <r>
    <x v="4"/>
    <s v="KTOP Operations"/>
    <s v="OR_03211"/>
    <x v="19"/>
    <x v="39"/>
    <x v="39"/>
    <s v="PJ_1000003"/>
    <x v="100"/>
    <x v="36"/>
    <x v="36"/>
    <x v="2"/>
    <x v="0"/>
    <s v="AC_56124"/>
    <x v="39"/>
    <x v="3"/>
    <n v="2564"/>
    <m/>
    <n v="2564"/>
    <n v="2616"/>
    <m/>
    <n v="2616"/>
  </r>
  <r>
    <x v="4"/>
    <s v="KTOP Operations"/>
    <s v="OR_03211"/>
    <x v="19"/>
    <x v="39"/>
    <x v="39"/>
    <s v="PJ_1000003"/>
    <x v="100"/>
    <x v="36"/>
    <x v="36"/>
    <x v="2"/>
    <x v="0"/>
    <s v="AC_56211"/>
    <x v="40"/>
    <x v="3"/>
    <n v="5092"/>
    <m/>
    <n v="5092"/>
    <n v="5167"/>
    <m/>
    <n v="5167"/>
  </r>
  <r>
    <x v="4"/>
    <s v="KTOP Operations"/>
    <s v="OR_03211"/>
    <x v="19"/>
    <x v="39"/>
    <x v="39"/>
    <s v="PJ_1000003"/>
    <x v="100"/>
    <x v="36"/>
    <x v="36"/>
    <x v="2"/>
    <x v="0"/>
    <s v="AC_56311"/>
    <x v="41"/>
    <x v="3"/>
    <n v="2427"/>
    <m/>
    <n v="2427"/>
    <n v="2424"/>
    <m/>
    <n v="2424"/>
  </r>
  <r>
    <x v="4"/>
    <s v="KTOP Operations"/>
    <s v="OR_03211"/>
    <x v="19"/>
    <x v="39"/>
    <x v="39"/>
    <s v="PJ_1000003"/>
    <x v="100"/>
    <x v="36"/>
    <x v="36"/>
    <x v="2"/>
    <x v="0"/>
    <s v="AC_56411"/>
    <x v="54"/>
    <x v="3"/>
    <n v="10080"/>
    <m/>
    <n v="10080"/>
    <n v="9180"/>
    <m/>
    <n v="9180"/>
  </r>
  <r>
    <x v="4"/>
    <s v="KTOP Operations"/>
    <s v="OR_03211"/>
    <x v="19"/>
    <x v="39"/>
    <x v="39"/>
    <s v="PJ_1000128"/>
    <x v="104"/>
    <x v="36"/>
    <x v="36"/>
    <x v="7"/>
    <x v="0"/>
    <s v="AC_52919"/>
    <x v="15"/>
    <x v="0"/>
    <n v="151"/>
    <m/>
    <n v="151"/>
    <n v="151"/>
    <m/>
    <n v="151"/>
  </r>
  <r>
    <x v="4"/>
    <s v="KTOP Operations"/>
    <s v="OR_03211"/>
    <x v="19"/>
    <x v="39"/>
    <x v="39"/>
    <s v="PJ_1000128"/>
    <x v="104"/>
    <x v="36"/>
    <x v="36"/>
    <x v="0"/>
    <x v="0"/>
    <s v="AC_54930"/>
    <x v="25"/>
    <x v="0"/>
    <n v="9161"/>
    <m/>
    <n v="9161"/>
    <n v="9161"/>
    <m/>
    <n v="9161"/>
  </r>
  <r>
    <x v="4"/>
    <s v="KTOP Operations"/>
    <s v="OR_03211"/>
    <x v="19"/>
    <x v="39"/>
    <x v="39"/>
    <s v="PJ_1000128"/>
    <x v="104"/>
    <x v="36"/>
    <x v="36"/>
    <x v="8"/>
    <x v="0"/>
    <s v="AC_55214"/>
    <x v="33"/>
    <x v="0"/>
    <n v="14707"/>
    <m/>
    <n v="14707"/>
    <n v="14707"/>
    <m/>
    <n v="14707"/>
  </r>
  <r>
    <x v="4"/>
    <s v="KTOP Operations"/>
    <s v="OR_03211"/>
    <x v="19"/>
    <x v="39"/>
    <x v="39"/>
    <s v="PJ_1000128"/>
    <x v="104"/>
    <x v="36"/>
    <x v="36"/>
    <x v="2"/>
    <x v="0"/>
    <s v="AC_56111"/>
    <x v="36"/>
    <x v="3"/>
    <n v="1691"/>
    <m/>
    <n v="1691"/>
    <n v="1515"/>
    <m/>
    <n v="1515"/>
  </r>
  <r>
    <x v="4"/>
    <s v="KTOP Operations"/>
    <s v="OR_03211"/>
    <x v="19"/>
    <x v="39"/>
    <x v="39"/>
    <s v="PJ_1000128"/>
    <x v="104"/>
    <x v="36"/>
    <x v="36"/>
    <x v="2"/>
    <x v="0"/>
    <s v="AC_56113"/>
    <x v="37"/>
    <x v="3"/>
    <n v="12119"/>
    <m/>
    <n v="12119"/>
    <n v="12644"/>
    <m/>
    <n v="12644"/>
  </r>
  <r>
    <x v="4"/>
    <s v="KTOP Operations"/>
    <s v="OR_03211"/>
    <x v="19"/>
    <x v="39"/>
    <x v="39"/>
    <s v="PJ_1000128"/>
    <x v="104"/>
    <x v="36"/>
    <x v="36"/>
    <x v="2"/>
    <x v="0"/>
    <s v="AC_56123"/>
    <x v="38"/>
    <x v="3"/>
    <n v="142"/>
    <m/>
    <n v="142"/>
    <n v="141"/>
    <m/>
    <n v="141"/>
  </r>
  <r>
    <x v="4"/>
    <s v="KTOP Operations"/>
    <s v="OR_03211"/>
    <x v="19"/>
    <x v="39"/>
    <x v="39"/>
    <s v="PJ_1000128"/>
    <x v="104"/>
    <x v="36"/>
    <x v="36"/>
    <x v="2"/>
    <x v="0"/>
    <s v="AC_56124"/>
    <x v="39"/>
    <x v="3"/>
    <n v="191"/>
    <m/>
    <n v="191"/>
    <n v="195"/>
    <m/>
    <n v="195"/>
  </r>
  <r>
    <x v="4"/>
    <s v="KTOP Operations"/>
    <s v="OR_03211"/>
    <x v="19"/>
    <x v="39"/>
    <x v="39"/>
    <s v="PJ_1000128"/>
    <x v="104"/>
    <x v="36"/>
    <x v="36"/>
    <x v="2"/>
    <x v="0"/>
    <s v="AC_56211"/>
    <x v="40"/>
    <x v="3"/>
    <n v="379"/>
    <m/>
    <n v="379"/>
    <n v="384"/>
    <m/>
    <n v="384"/>
  </r>
  <r>
    <x v="4"/>
    <s v="KTOP Operations"/>
    <s v="OR_03211"/>
    <x v="19"/>
    <x v="39"/>
    <x v="39"/>
    <s v="PJ_1000128"/>
    <x v="104"/>
    <x v="36"/>
    <x v="36"/>
    <x v="2"/>
    <x v="0"/>
    <s v="AC_56311"/>
    <x v="41"/>
    <x v="3"/>
    <n v="181"/>
    <m/>
    <n v="181"/>
    <n v="180"/>
    <m/>
    <n v="180"/>
  </r>
  <r>
    <x v="4"/>
    <s v="KTOP Operations"/>
    <s v="OR_03211"/>
    <x v="19"/>
    <x v="40"/>
    <x v="40"/>
    <s v="PJ_1000447"/>
    <x v="105"/>
    <x v="36"/>
    <x v="36"/>
    <x v="7"/>
    <x v="0"/>
    <s v="AC_52213"/>
    <x v="13"/>
    <x v="0"/>
    <n v="4725"/>
    <m/>
    <n v="4725"/>
    <n v="4725"/>
    <m/>
    <n v="4725"/>
  </r>
  <r>
    <x v="4"/>
    <s v="KTOP Operations"/>
    <s v="OR_03211"/>
    <x v="19"/>
    <x v="40"/>
    <x v="40"/>
    <s v="PJ_1000447"/>
    <x v="105"/>
    <x v="36"/>
    <x v="36"/>
    <x v="7"/>
    <x v="0"/>
    <s v="AC_52615"/>
    <x v="79"/>
    <x v="0"/>
    <n v="14600"/>
    <m/>
    <n v="14600"/>
    <n v="14600"/>
    <m/>
    <n v="14600"/>
  </r>
  <r>
    <x v="4"/>
    <s v="KTOP Operations"/>
    <s v="OR_03211"/>
    <x v="19"/>
    <x v="40"/>
    <x v="40"/>
    <s v="PJ_1000447"/>
    <x v="105"/>
    <x v="36"/>
    <x v="36"/>
    <x v="7"/>
    <x v="0"/>
    <s v="AC_52913"/>
    <x v="45"/>
    <x v="0"/>
    <n v="24340"/>
    <m/>
    <n v="24340"/>
    <n v="24340"/>
    <m/>
    <n v="24340"/>
  </r>
  <r>
    <x v="4"/>
    <s v="KTOP Operations"/>
    <s v="OR_03211"/>
    <x v="19"/>
    <x v="40"/>
    <x v="40"/>
    <s v="PJ_1000447"/>
    <x v="105"/>
    <x v="36"/>
    <x v="36"/>
    <x v="7"/>
    <x v="0"/>
    <s v="AC_52914"/>
    <x v="83"/>
    <x v="0"/>
    <n v="20000"/>
    <m/>
    <n v="20000"/>
    <n v="20000"/>
    <m/>
    <n v="20000"/>
  </r>
  <r>
    <x v="4"/>
    <s v="KTOP Operations"/>
    <s v="OR_03211"/>
    <x v="19"/>
    <x v="40"/>
    <x v="40"/>
    <s v="PJ_1000447"/>
    <x v="105"/>
    <x v="36"/>
    <x v="36"/>
    <x v="7"/>
    <x v="0"/>
    <s v="AC_52920"/>
    <x v="84"/>
    <x v="0"/>
    <n v="10262"/>
    <m/>
    <n v="10262"/>
    <n v="10262"/>
    <m/>
    <n v="10262"/>
  </r>
  <r>
    <x v="4"/>
    <s v="KTOP Operations"/>
    <s v="OR_03211"/>
    <x v="19"/>
    <x v="40"/>
    <x v="40"/>
    <s v="PJ_1000447"/>
    <x v="105"/>
    <x v="36"/>
    <x v="36"/>
    <x v="7"/>
    <x v="0"/>
    <s v="AC_52921"/>
    <x v="67"/>
    <x v="0"/>
    <n v="5315"/>
    <m/>
    <n v="5315"/>
    <n v="5315"/>
    <m/>
    <n v="5315"/>
  </r>
  <r>
    <x v="4"/>
    <s v="KTOP Operations"/>
    <s v="OR_03211"/>
    <x v="19"/>
    <x v="40"/>
    <x v="40"/>
    <s v="PJ_1000447"/>
    <x v="105"/>
    <x v="36"/>
    <x v="36"/>
    <x v="0"/>
    <x v="0"/>
    <s v="AC_54011"/>
    <x v="3"/>
    <x v="0"/>
    <n v="174548"/>
    <m/>
    <n v="174548"/>
    <n v="174548"/>
    <m/>
    <n v="174548"/>
  </r>
  <r>
    <x v="4"/>
    <s v="KTOP Operations"/>
    <s v="OR_03211"/>
    <x v="19"/>
    <x v="40"/>
    <x v="40"/>
    <s v="PJ_1000447"/>
    <x v="105"/>
    <x v="36"/>
    <x v="36"/>
    <x v="0"/>
    <x v="0"/>
    <s v="AC_54611"/>
    <x v="68"/>
    <x v="0"/>
    <n v="3210"/>
    <m/>
    <n v="3210"/>
    <n v="3210"/>
    <m/>
    <n v="3210"/>
  </r>
  <r>
    <x v="4"/>
    <s v="KTOP Operations"/>
    <s v="OR_03211"/>
    <x v="19"/>
    <x v="40"/>
    <x v="40"/>
    <s v="PJ_1000447"/>
    <x v="105"/>
    <x v="36"/>
    <x v="36"/>
    <x v="0"/>
    <x v="0"/>
    <s v="AC_54711"/>
    <x v="24"/>
    <x v="0"/>
    <n v="3000"/>
    <m/>
    <n v="3000"/>
    <n v="3000"/>
    <m/>
    <n v="3000"/>
  </r>
  <r>
    <x v="5"/>
    <s v="City Council"/>
    <s v="OR_00011"/>
    <x v="20"/>
    <x v="0"/>
    <x v="0"/>
    <s v="PJ_1000022"/>
    <x v="106"/>
    <x v="9"/>
    <x v="9"/>
    <x v="9"/>
    <x v="0"/>
    <s v="AC_51911"/>
    <x v="42"/>
    <x v="1"/>
    <m/>
    <n v="-19884"/>
    <n v="-19884"/>
    <m/>
    <m/>
    <m/>
  </r>
  <r>
    <x v="5"/>
    <s v="City Council"/>
    <s v="OR_00011"/>
    <x v="20"/>
    <x v="0"/>
    <x v="0"/>
    <s v="PJ_1000022"/>
    <x v="106"/>
    <x v="37"/>
    <x v="37"/>
    <x v="3"/>
    <x v="0"/>
    <s v="AC_51111"/>
    <x v="5"/>
    <x v="1"/>
    <n v="160491"/>
    <m/>
    <n v="160491"/>
    <n v="160491"/>
    <m/>
    <n v="160491"/>
  </r>
  <r>
    <x v="5"/>
    <s v="City Council"/>
    <s v="OR_00011"/>
    <x v="20"/>
    <x v="0"/>
    <x v="0"/>
    <s v="PJ_1000022"/>
    <x v="106"/>
    <x v="37"/>
    <x v="37"/>
    <x v="3"/>
    <x v="0"/>
    <s v="AC_51511"/>
    <x v="6"/>
    <x v="1"/>
    <n v="47669"/>
    <m/>
    <n v="47669"/>
    <n v="47669"/>
    <m/>
    <n v="47669"/>
  </r>
  <r>
    <x v="5"/>
    <s v="City Council"/>
    <s v="OR_00011"/>
    <x v="20"/>
    <x v="0"/>
    <x v="0"/>
    <s v="PJ_1000022"/>
    <x v="106"/>
    <x v="37"/>
    <x v="37"/>
    <x v="4"/>
    <x v="0"/>
    <s v="AC_51611"/>
    <x v="7"/>
    <x v="1"/>
    <n v="95129"/>
    <m/>
    <n v="95129"/>
    <n v="98251"/>
    <m/>
    <n v="98251"/>
  </r>
  <r>
    <x v="5"/>
    <s v="City Council"/>
    <s v="OR_00011"/>
    <x v="20"/>
    <x v="0"/>
    <x v="0"/>
    <s v="PJ_1000022"/>
    <x v="106"/>
    <x v="37"/>
    <x v="37"/>
    <x v="5"/>
    <x v="0"/>
    <s v="AC_51613"/>
    <x v="8"/>
    <x v="1"/>
    <n v="67610"/>
    <m/>
    <n v="67610"/>
    <n v="77913"/>
    <m/>
    <n v="77913"/>
  </r>
  <r>
    <x v="5"/>
    <s v="City Council"/>
    <s v="OR_00011"/>
    <x v="20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011"/>
    <x v="20"/>
    <x v="0"/>
    <x v="0"/>
    <s v="PJ_1000022"/>
    <x v="106"/>
    <x v="37"/>
    <x v="37"/>
    <x v="7"/>
    <x v="0"/>
    <s v="AC_52211"/>
    <x v="12"/>
    <x v="0"/>
    <n v="3000"/>
    <m/>
    <n v="3000"/>
    <n v="3000"/>
    <m/>
    <n v="3000"/>
  </r>
  <r>
    <x v="5"/>
    <s v="City Council"/>
    <s v="OR_00011"/>
    <x v="20"/>
    <x v="0"/>
    <x v="0"/>
    <s v="PJ_1000022"/>
    <x v="106"/>
    <x v="37"/>
    <x v="37"/>
    <x v="7"/>
    <x v="0"/>
    <s v="AC_52911"/>
    <x v="14"/>
    <x v="0"/>
    <n v="15000"/>
    <m/>
    <n v="15000"/>
    <n v="15000"/>
    <m/>
    <n v="15000"/>
  </r>
  <r>
    <x v="5"/>
    <s v="City Council"/>
    <s v="OR_00011"/>
    <x v="20"/>
    <x v="0"/>
    <x v="0"/>
    <s v="PJ_1000022"/>
    <x v="106"/>
    <x v="37"/>
    <x v="37"/>
    <x v="7"/>
    <x v="0"/>
    <s v="AC_53116"/>
    <x v="16"/>
    <x v="2"/>
    <n v="26020"/>
    <m/>
    <n v="26020"/>
    <n v="26020"/>
    <m/>
    <n v="26020"/>
  </r>
  <r>
    <x v="5"/>
    <s v="City Council"/>
    <s v="OR_00011"/>
    <x v="20"/>
    <x v="0"/>
    <x v="0"/>
    <s v="PJ_1000022"/>
    <x v="106"/>
    <x v="37"/>
    <x v="37"/>
    <x v="7"/>
    <x v="0"/>
    <s v="AC_53313"/>
    <x v="82"/>
    <x v="0"/>
    <n v="9000"/>
    <m/>
    <n v="9000"/>
    <n v="9000"/>
    <m/>
    <n v="9000"/>
  </r>
  <r>
    <x v="5"/>
    <s v="City Council"/>
    <s v="OR_00011"/>
    <x v="20"/>
    <x v="0"/>
    <x v="0"/>
    <s v="PJ_1000022"/>
    <x v="106"/>
    <x v="37"/>
    <x v="37"/>
    <x v="7"/>
    <x v="0"/>
    <s v="AC_53611"/>
    <x v="22"/>
    <x v="0"/>
    <n v="1400"/>
    <m/>
    <n v="1400"/>
    <n v="1400"/>
    <m/>
    <n v="1400"/>
  </r>
  <r>
    <x v="5"/>
    <s v="City Council"/>
    <s v="OR_00011"/>
    <x v="20"/>
    <x v="0"/>
    <x v="0"/>
    <s v="PJ_1000022"/>
    <x v="106"/>
    <x v="37"/>
    <x v="37"/>
    <x v="0"/>
    <x v="0"/>
    <s v="AC_54011"/>
    <x v="3"/>
    <x v="0"/>
    <n v="94436"/>
    <m/>
    <n v="94436"/>
    <n v="94436"/>
    <m/>
    <n v="94436"/>
  </r>
  <r>
    <x v="5"/>
    <s v="City Council"/>
    <s v="OR_00011"/>
    <x v="20"/>
    <x v="0"/>
    <x v="0"/>
    <s v="PJ_1000022"/>
    <x v="106"/>
    <x v="37"/>
    <x v="37"/>
    <x v="0"/>
    <x v="0"/>
    <s v="AC_54611"/>
    <x v="68"/>
    <x v="0"/>
    <n v="500"/>
    <m/>
    <n v="500"/>
    <n v="500"/>
    <m/>
    <n v="500"/>
  </r>
  <r>
    <x v="5"/>
    <s v="City Council"/>
    <s v="OR_00011"/>
    <x v="20"/>
    <x v="0"/>
    <x v="0"/>
    <s v="PJ_1000022"/>
    <x v="106"/>
    <x v="37"/>
    <x v="37"/>
    <x v="0"/>
    <x v="0"/>
    <s v="AC_54711"/>
    <x v="24"/>
    <x v="0"/>
    <n v="600"/>
    <m/>
    <n v="600"/>
    <n v="600"/>
    <m/>
    <n v="600"/>
  </r>
  <r>
    <x v="5"/>
    <s v="City Council"/>
    <s v="OR_00011"/>
    <x v="20"/>
    <x v="0"/>
    <x v="0"/>
    <s v="PJ_1000022"/>
    <x v="106"/>
    <x v="37"/>
    <x v="37"/>
    <x v="0"/>
    <x v="0"/>
    <s v="AC_54811"/>
    <x v="85"/>
    <x v="0"/>
    <n v="2000"/>
    <m/>
    <n v="2000"/>
    <n v="2000"/>
    <m/>
    <n v="2000"/>
  </r>
  <r>
    <x v="5"/>
    <s v="City Council"/>
    <s v="OR_00011"/>
    <x v="20"/>
    <x v="0"/>
    <x v="0"/>
    <s v="PJ_1000022"/>
    <x v="106"/>
    <x v="37"/>
    <x v="37"/>
    <x v="8"/>
    <x v="0"/>
    <s v="AC_55211"/>
    <x v="31"/>
    <x v="0"/>
    <n v="250"/>
    <m/>
    <n v="250"/>
    <n v="250"/>
    <m/>
    <n v="250"/>
  </r>
  <r>
    <x v="5"/>
    <s v="City Council"/>
    <s v="OR_00011"/>
    <x v="20"/>
    <x v="0"/>
    <x v="0"/>
    <s v="PJ_1000022"/>
    <x v="106"/>
    <x v="37"/>
    <x v="37"/>
    <x v="2"/>
    <x v="0"/>
    <s v="AC_56111"/>
    <x v="36"/>
    <x v="3"/>
    <n v="6903"/>
    <m/>
    <n v="6903"/>
    <n v="6183"/>
    <m/>
    <n v="6183"/>
  </r>
  <r>
    <x v="5"/>
    <s v="City Council"/>
    <s v="OR_00011"/>
    <x v="20"/>
    <x v="0"/>
    <x v="0"/>
    <s v="PJ_1000022"/>
    <x v="106"/>
    <x v="37"/>
    <x v="37"/>
    <x v="2"/>
    <x v="0"/>
    <s v="AC_56113"/>
    <x v="37"/>
    <x v="3"/>
    <n v="25386"/>
    <m/>
    <n v="25386"/>
    <n v="26486"/>
    <m/>
    <n v="26486"/>
  </r>
  <r>
    <x v="5"/>
    <s v="City Council"/>
    <s v="OR_00011"/>
    <x v="20"/>
    <x v="0"/>
    <x v="0"/>
    <s v="PJ_1000022"/>
    <x v="106"/>
    <x v="37"/>
    <x v="37"/>
    <x v="2"/>
    <x v="0"/>
    <s v="AC_56123"/>
    <x v="38"/>
    <x v="3"/>
    <n v="578"/>
    <m/>
    <n v="578"/>
    <n v="576"/>
    <m/>
    <n v="576"/>
  </r>
  <r>
    <x v="5"/>
    <s v="City Council"/>
    <s v="OR_00011"/>
    <x v="20"/>
    <x v="0"/>
    <x v="0"/>
    <s v="PJ_1000022"/>
    <x v="106"/>
    <x v="37"/>
    <x v="37"/>
    <x v="2"/>
    <x v="0"/>
    <s v="AC_56124"/>
    <x v="39"/>
    <x v="3"/>
    <n v="778"/>
    <m/>
    <n v="778"/>
    <n v="793"/>
    <m/>
    <n v="793"/>
  </r>
  <r>
    <x v="5"/>
    <s v="City Council"/>
    <s v="OR_00011"/>
    <x v="20"/>
    <x v="0"/>
    <x v="0"/>
    <s v="PJ_1000022"/>
    <x v="106"/>
    <x v="37"/>
    <x v="37"/>
    <x v="2"/>
    <x v="0"/>
    <s v="AC_56211"/>
    <x v="40"/>
    <x v="3"/>
    <n v="1072"/>
    <m/>
    <n v="1072"/>
    <n v="1088"/>
    <m/>
    <n v="1088"/>
  </r>
  <r>
    <x v="5"/>
    <s v="City Council"/>
    <s v="OR_00011"/>
    <x v="20"/>
    <x v="0"/>
    <x v="0"/>
    <s v="PJ_1000022"/>
    <x v="106"/>
    <x v="37"/>
    <x v="37"/>
    <x v="2"/>
    <x v="0"/>
    <s v="AC_56311"/>
    <x v="41"/>
    <x v="3"/>
    <n v="736"/>
    <m/>
    <n v="736"/>
    <n v="735"/>
    <m/>
    <n v="735"/>
  </r>
  <r>
    <x v="5"/>
    <s v="City Council"/>
    <s v="OR_00111"/>
    <x v="21"/>
    <x v="0"/>
    <x v="0"/>
    <s v="PJ_1000022"/>
    <x v="106"/>
    <x v="37"/>
    <x v="37"/>
    <x v="3"/>
    <x v="0"/>
    <s v="AC_51111"/>
    <x v="5"/>
    <x v="1"/>
    <n v="287697"/>
    <m/>
    <n v="287697"/>
    <n v="287697"/>
    <m/>
    <n v="287697"/>
  </r>
  <r>
    <x v="5"/>
    <s v="City Council"/>
    <s v="OR_00111"/>
    <x v="21"/>
    <x v="0"/>
    <x v="0"/>
    <s v="PJ_1000022"/>
    <x v="106"/>
    <x v="37"/>
    <x v="37"/>
    <x v="3"/>
    <x v="0"/>
    <s v="AC_51511"/>
    <x v="6"/>
    <x v="1"/>
    <n v="56498"/>
    <m/>
    <n v="56498"/>
    <n v="56498"/>
    <m/>
    <n v="56498"/>
  </r>
  <r>
    <x v="5"/>
    <s v="City Council"/>
    <s v="OR_00111"/>
    <x v="21"/>
    <x v="0"/>
    <x v="0"/>
    <s v="PJ_1000022"/>
    <x v="106"/>
    <x v="37"/>
    <x v="37"/>
    <x v="4"/>
    <x v="0"/>
    <s v="AC_51611"/>
    <x v="7"/>
    <x v="1"/>
    <n v="157298"/>
    <m/>
    <n v="157298"/>
    <n v="162460"/>
    <m/>
    <n v="162460"/>
  </r>
  <r>
    <x v="5"/>
    <s v="City Council"/>
    <s v="OR_00111"/>
    <x v="21"/>
    <x v="0"/>
    <x v="0"/>
    <s v="PJ_1000022"/>
    <x v="106"/>
    <x v="37"/>
    <x v="37"/>
    <x v="5"/>
    <x v="0"/>
    <s v="AC_51613"/>
    <x v="8"/>
    <x v="1"/>
    <n v="111646"/>
    <m/>
    <n v="111646"/>
    <n v="128682"/>
    <m/>
    <n v="128682"/>
  </r>
  <r>
    <x v="5"/>
    <s v="City Council"/>
    <s v="OR_00111"/>
    <x v="21"/>
    <x v="0"/>
    <x v="0"/>
    <s v="PJ_1000022"/>
    <x v="106"/>
    <x v="37"/>
    <x v="37"/>
    <x v="6"/>
    <x v="0"/>
    <s v="AC_51313"/>
    <x v="9"/>
    <x v="1"/>
    <n v="6600"/>
    <m/>
    <n v="6600"/>
    <n v="6600"/>
    <m/>
    <n v="6600"/>
  </r>
  <r>
    <x v="5"/>
    <s v="City Council"/>
    <s v="OR_00111"/>
    <x v="21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111"/>
    <x v="21"/>
    <x v="0"/>
    <x v="0"/>
    <s v="PJ_1000022"/>
    <x v="106"/>
    <x v="37"/>
    <x v="37"/>
    <x v="7"/>
    <x v="0"/>
    <s v="AC_52211"/>
    <x v="12"/>
    <x v="0"/>
    <n v="570"/>
    <m/>
    <n v="570"/>
    <n v="570"/>
    <m/>
    <n v="570"/>
  </r>
  <r>
    <x v="5"/>
    <s v="City Council"/>
    <s v="OR_00111"/>
    <x v="21"/>
    <x v="0"/>
    <x v="0"/>
    <s v="PJ_1000022"/>
    <x v="106"/>
    <x v="37"/>
    <x v="37"/>
    <x v="7"/>
    <x v="0"/>
    <s v="AC_53117"/>
    <x v="17"/>
    <x v="2"/>
    <n v="1290"/>
    <m/>
    <n v="1290"/>
    <n v="1290"/>
    <m/>
    <n v="1290"/>
  </r>
  <r>
    <x v="5"/>
    <s v="City Council"/>
    <s v="OR_00111"/>
    <x v="21"/>
    <x v="0"/>
    <x v="0"/>
    <s v="PJ_1000022"/>
    <x v="106"/>
    <x v="37"/>
    <x v="37"/>
    <x v="7"/>
    <x v="0"/>
    <s v="AC_53313"/>
    <x v="82"/>
    <x v="0"/>
    <n v="2910"/>
    <m/>
    <n v="2910"/>
    <n v="2910"/>
    <m/>
    <n v="2910"/>
  </r>
  <r>
    <x v="5"/>
    <s v="City Council"/>
    <s v="OR_00111"/>
    <x v="21"/>
    <x v="0"/>
    <x v="0"/>
    <s v="PJ_1000022"/>
    <x v="106"/>
    <x v="37"/>
    <x v="37"/>
    <x v="7"/>
    <x v="0"/>
    <s v="AC_53611"/>
    <x v="22"/>
    <x v="0"/>
    <n v="400"/>
    <m/>
    <n v="400"/>
    <n v="400"/>
    <m/>
    <n v="400"/>
  </r>
  <r>
    <x v="5"/>
    <s v="City Council"/>
    <s v="OR_00111"/>
    <x v="21"/>
    <x v="0"/>
    <x v="0"/>
    <s v="PJ_1000022"/>
    <x v="106"/>
    <x v="37"/>
    <x v="37"/>
    <x v="0"/>
    <x v="0"/>
    <s v="AC_54619"/>
    <x v="48"/>
    <x v="0"/>
    <n v="360"/>
    <m/>
    <n v="360"/>
    <n v="360"/>
    <m/>
    <n v="360"/>
  </r>
  <r>
    <x v="5"/>
    <s v="City Council"/>
    <s v="OR_00111"/>
    <x v="21"/>
    <x v="0"/>
    <x v="0"/>
    <s v="PJ_1000022"/>
    <x v="106"/>
    <x v="37"/>
    <x v="37"/>
    <x v="0"/>
    <x v="0"/>
    <s v="AC_54711"/>
    <x v="24"/>
    <x v="0"/>
    <n v="200"/>
    <m/>
    <n v="200"/>
    <n v="200"/>
    <m/>
    <n v="200"/>
  </r>
  <r>
    <x v="5"/>
    <s v="City Council"/>
    <s v="OR_00111"/>
    <x v="21"/>
    <x v="0"/>
    <x v="0"/>
    <s v="PJ_1000022"/>
    <x v="106"/>
    <x v="37"/>
    <x v="37"/>
    <x v="0"/>
    <x v="0"/>
    <s v="AC_54919"/>
    <x v="0"/>
    <x v="0"/>
    <n v="500"/>
    <m/>
    <n v="500"/>
    <n v="500"/>
    <m/>
    <n v="500"/>
  </r>
  <r>
    <x v="5"/>
    <s v="City Council"/>
    <s v="OR_00111"/>
    <x v="21"/>
    <x v="0"/>
    <x v="0"/>
    <s v="PJ_1000022"/>
    <x v="106"/>
    <x v="37"/>
    <x v="37"/>
    <x v="8"/>
    <x v="0"/>
    <s v="AC_55112"/>
    <x v="27"/>
    <x v="0"/>
    <n v="100"/>
    <m/>
    <n v="100"/>
    <n v="100"/>
    <m/>
    <n v="100"/>
  </r>
  <r>
    <x v="5"/>
    <s v="City Council"/>
    <s v="OR_00111"/>
    <x v="21"/>
    <x v="0"/>
    <x v="0"/>
    <s v="PJ_1000022"/>
    <x v="106"/>
    <x v="37"/>
    <x v="37"/>
    <x v="8"/>
    <x v="0"/>
    <s v="AC_55114"/>
    <x v="29"/>
    <x v="0"/>
    <n v="400"/>
    <m/>
    <n v="400"/>
    <n v="400"/>
    <m/>
    <n v="400"/>
  </r>
  <r>
    <x v="5"/>
    <s v="City Council"/>
    <s v="OR_00111"/>
    <x v="21"/>
    <x v="0"/>
    <x v="0"/>
    <s v="PJ_1000022"/>
    <x v="106"/>
    <x v="37"/>
    <x v="37"/>
    <x v="8"/>
    <x v="0"/>
    <s v="AC_55119"/>
    <x v="30"/>
    <x v="0"/>
    <n v="1420"/>
    <m/>
    <n v="1420"/>
    <n v="1420"/>
    <m/>
    <n v="1420"/>
  </r>
  <r>
    <x v="5"/>
    <s v="City Council"/>
    <s v="OR_00111"/>
    <x v="21"/>
    <x v="0"/>
    <x v="0"/>
    <s v="PJ_1000022"/>
    <x v="106"/>
    <x v="37"/>
    <x v="37"/>
    <x v="8"/>
    <x v="0"/>
    <s v="AC_55212"/>
    <x v="32"/>
    <x v="0"/>
    <n v="1500"/>
    <m/>
    <n v="1500"/>
    <n v="1500"/>
    <m/>
    <n v="1500"/>
  </r>
  <r>
    <x v="5"/>
    <s v="City Council"/>
    <s v="OR_00111"/>
    <x v="21"/>
    <x v="0"/>
    <x v="0"/>
    <s v="PJ_1000022"/>
    <x v="106"/>
    <x v="37"/>
    <x v="37"/>
    <x v="8"/>
    <x v="0"/>
    <s v="AC_55214"/>
    <x v="33"/>
    <x v="0"/>
    <n v="1000"/>
    <m/>
    <n v="1000"/>
    <n v="1000"/>
    <m/>
    <n v="1000"/>
  </r>
  <r>
    <x v="5"/>
    <s v="City Council"/>
    <s v="OR_00111"/>
    <x v="21"/>
    <x v="0"/>
    <x v="0"/>
    <s v="PJ_1000022"/>
    <x v="106"/>
    <x v="37"/>
    <x v="37"/>
    <x v="8"/>
    <x v="0"/>
    <s v="AC_55311"/>
    <x v="34"/>
    <x v="0"/>
    <n v="100"/>
    <m/>
    <n v="100"/>
    <n v="100"/>
    <m/>
    <n v="100"/>
  </r>
  <r>
    <x v="5"/>
    <s v="City Council"/>
    <s v="OR_00111"/>
    <x v="21"/>
    <x v="0"/>
    <x v="0"/>
    <s v="PJ_1000022"/>
    <x v="106"/>
    <x v="37"/>
    <x v="37"/>
    <x v="2"/>
    <x v="0"/>
    <s v="AC_56111"/>
    <x v="36"/>
    <x v="3"/>
    <n v="11511"/>
    <m/>
    <n v="11511"/>
    <n v="10310"/>
    <m/>
    <n v="10310"/>
  </r>
  <r>
    <x v="5"/>
    <s v="City Council"/>
    <s v="OR_00111"/>
    <x v="21"/>
    <x v="0"/>
    <x v="0"/>
    <s v="PJ_1000022"/>
    <x v="106"/>
    <x v="37"/>
    <x v="37"/>
    <x v="2"/>
    <x v="0"/>
    <s v="AC_56113"/>
    <x v="37"/>
    <x v="3"/>
    <n v="42333"/>
    <m/>
    <n v="42333"/>
    <n v="44167"/>
    <m/>
    <n v="44167"/>
  </r>
  <r>
    <x v="5"/>
    <s v="City Council"/>
    <s v="OR_00111"/>
    <x v="21"/>
    <x v="0"/>
    <x v="0"/>
    <s v="PJ_1000022"/>
    <x v="106"/>
    <x v="37"/>
    <x v="37"/>
    <x v="2"/>
    <x v="0"/>
    <s v="AC_56123"/>
    <x v="38"/>
    <x v="3"/>
    <n v="963"/>
    <m/>
    <n v="963"/>
    <n v="960"/>
    <m/>
    <n v="960"/>
  </r>
  <r>
    <x v="5"/>
    <s v="City Council"/>
    <s v="OR_00111"/>
    <x v="21"/>
    <x v="0"/>
    <x v="0"/>
    <s v="PJ_1000022"/>
    <x v="106"/>
    <x v="37"/>
    <x v="37"/>
    <x v="2"/>
    <x v="0"/>
    <s v="AC_56124"/>
    <x v="39"/>
    <x v="3"/>
    <n v="1296"/>
    <m/>
    <n v="1296"/>
    <n v="1322"/>
    <m/>
    <n v="1322"/>
  </r>
  <r>
    <x v="5"/>
    <s v="City Council"/>
    <s v="OR_00111"/>
    <x v="21"/>
    <x v="0"/>
    <x v="0"/>
    <s v="PJ_1000022"/>
    <x v="106"/>
    <x v="37"/>
    <x v="37"/>
    <x v="2"/>
    <x v="0"/>
    <s v="AC_56211"/>
    <x v="40"/>
    <x v="3"/>
    <n v="1788"/>
    <m/>
    <n v="1788"/>
    <n v="1814"/>
    <m/>
    <n v="1814"/>
  </r>
  <r>
    <x v="5"/>
    <s v="City Council"/>
    <s v="OR_00111"/>
    <x v="21"/>
    <x v="0"/>
    <x v="0"/>
    <s v="PJ_1000022"/>
    <x v="106"/>
    <x v="37"/>
    <x v="37"/>
    <x v="2"/>
    <x v="0"/>
    <s v="AC_56311"/>
    <x v="41"/>
    <x v="3"/>
    <n v="1227"/>
    <m/>
    <n v="1227"/>
    <n v="1226"/>
    <m/>
    <n v="1226"/>
  </r>
  <r>
    <x v="5"/>
    <s v="City Council"/>
    <s v="OR_00211"/>
    <x v="22"/>
    <x v="0"/>
    <x v="0"/>
    <s v="PJ_1000022"/>
    <x v="106"/>
    <x v="37"/>
    <x v="37"/>
    <x v="3"/>
    <x v="0"/>
    <s v="AC_51111"/>
    <x v="5"/>
    <x v="1"/>
    <n v="287697"/>
    <m/>
    <n v="287697"/>
    <n v="287697"/>
    <m/>
    <n v="287697"/>
  </r>
  <r>
    <x v="5"/>
    <s v="City Council"/>
    <s v="OR_00211"/>
    <x v="22"/>
    <x v="0"/>
    <x v="0"/>
    <s v="PJ_1000022"/>
    <x v="106"/>
    <x v="37"/>
    <x v="37"/>
    <x v="3"/>
    <x v="0"/>
    <s v="AC_51511"/>
    <x v="6"/>
    <x v="1"/>
    <n v="56498"/>
    <m/>
    <n v="56498"/>
    <n v="56498"/>
    <m/>
    <n v="56498"/>
  </r>
  <r>
    <x v="5"/>
    <s v="City Council"/>
    <s v="OR_00211"/>
    <x v="22"/>
    <x v="0"/>
    <x v="0"/>
    <s v="PJ_1000022"/>
    <x v="106"/>
    <x v="37"/>
    <x v="37"/>
    <x v="4"/>
    <x v="0"/>
    <s v="AC_51611"/>
    <x v="7"/>
    <x v="1"/>
    <n v="157298"/>
    <m/>
    <n v="157298"/>
    <n v="162460"/>
    <m/>
    <n v="162460"/>
  </r>
  <r>
    <x v="5"/>
    <s v="City Council"/>
    <s v="OR_00211"/>
    <x v="22"/>
    <x v="0"/>
    <x v="0"/>
    <s v="PJ_1000022"/>
    <x v="106"/>
    <x v="37"/>
    <x v="37"/>
    <x v="5"/>
    <x v="0"/>
    <s v="AC_51613"/>
    <x v="8"/>
    <x v="1"/>
    <n v="111646"/>
    <m/>
    <n v="111646"/>
    <n v="128682"/>
    <m/>
    <n v="128682"/>
  </r>
  <r>
    <x v="5"/>
    <s v="City Council"/>
    <s v="OR_00211"/>
    <x v="22"/>
    <x v="0"/>
    <x v="0"/>
    <s v="PJ_1000022"/>
    <x v="106"/>
    <x v="37"/>
    <x v="37"/>
    <x v="6"/>
    <x v="0"/>
    <s v="AC_51313"/>
    <x v="9"/>
    <x v="1"/>
    <n v="6600"/>
    <m/>
    <n v="6600"/>
    <n v="6600"/>
    <m/>
    <n v="6600"/>
  </r>
  <r>
    <x v="5"/>
    <s v="City Council"/>
    <s v="OR_00211"/>
    <x v="22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211"/>
    <x v="22"/>
    <x v="0"/>
    <x v="0"/>
    <s v="PJ_1000022"/>
    <x v="106"/>
    <x v="37"/>
    <x v="37"/>
    <x v="7"/>
    <x v="0"/>
    <s v="AC_52211"/>
    <x v="12"/>
    <x v="0"/>
    <n v="550"/>
    <m/>
    <n v="550"/>
    <n v="550"/>
    <m/>
    <n v="550"/>
  </r>
  <r>
    <x v="5"/>
    <s v="City Council"/>
    <s v="OR_00211"/>
    <x v="22"/>
    <x v="0"/>
    <x v="0"/>
    <s v="PJ_1000022"/>
    <x v="106"/>
    <x v="37"/>
    <x v="37"/>
    <x v="7"/>
    <x v="0"/>
    <s v="AC_52212"/>
    <x v="70"/>
    <x v="0"/>
    <n v="1000"/>
    <m/>
    <n v="1000"/>
    <n v="1000"/>
    <m/>
    <n v="1000"/>
  </r>
  <r>
    <x v="5"/>
    <s v="City Council"/>
    <s v="OR_00211"/>
    <x v="22"/>
    <x v="0"/>
    <x v="0"/>
    <s v="PJ_1000022"/>
    <x v="106"/>
    <x v="37"/>
    <x v="37"/>
    <x v="7"/>
    <x v="0"/>
    <s v="AC_52213"/>
    <x v="13"/>
    <x v="0"/>
    <n v="2010"/>
    <m/>
    <n v="2010"/>
    <n v="2010"/>
    <m/>
    <n v="2010"/>
  </r>
  <r>
    <x v="5"/>
    <s v="City Council"/>
    <s v="OR_00211"/>
    <x v="22"/>
    <x v="0"/>
    <x v="0"/>
    <s v="PJ_1000022"/>
    <x v="106"/>
    <x v="37"/>
    <x v="37"/>
    <x v="7"/>
    <x v="0"/>
    <s v="AC_53117"/>
    <x v="17"/>
    <x v="2"/>
    <n v="800"/>
    <m/>
    <n v="800"/>
    <n v="800"/>
    <m/>
    <n v="800"/>
  </r>
  <r>
    <x v="5"/>
    <s v="City Council"/>
    <s v="OR_00211"/>
    <x v="22"/>
    <x v="0"/>
    <x v="0"/>
    <s v="PJ_1000022"/>
    <x v="106"/>
    <x v="37"/>
    <x v="37"/>
    <x v="7"/>
    <x v="0"/>
    <s v="AC_53311"/>
    <x v="21"/>
    <x v="0"/>
    <n v="100"/>
    <m/>
    <n v="100"/>
    <n v="100"/>
    <m/>
    <n v="100"/>
  </r>
  <r>
    <x v="5"/>
    <s v="City Council"/>
    <s v="OR_00211"/>
    <x v="22"/>
    <x v="0"/>
    <x v="0"/>
    <s v="PJ_1000022"/>
    <x v="106"/>
    <x v="37"/>
    <x v="37"/>
    <x v="7"/>
    <x v="0"/>
    <s v="AC_53313"/>
    <x v="82"/>
    <x v="0"/>
    <n v="730"/>
    <m/>
    <n v="730"/>
    <n v="730"/>
    <m/>
    <n v="730"/>
  </r>
  <r>
    <x v="5"/>
    <s v="City Council"/>
    <s v="OR_00211"/>
    <x v="22"/>
    <x v="0"/>
    <x v="0"/>
    <s v="PJ_1000022"/>
    <x v="106"/>
    <x v="37"/>
    <x v="37"/>
    <x v="7"/>
    <x v="0"/>
    <s v="AC_53611"/>
    <x v="22"/>
    <x v="0"/>
    <n v="300"/>
    <m/>
    <n v="300"/>
    <n v="300"/>
    <m/>
    <n v="300"/>
  </r>
  <r>
    <x v="5"/>
    <s v="City Council"/>
    <s v="OR_00211"/>
    <x v="22"/>
    <x v="0"/>
    <x v="0"/>
    <s v="PJ_1000022"/>
    <x v="106"/>
    <x v="37"/>
    <x v="37"/>
    <x v="0"/>
    <x v="0"/>
    <s v="AC_54919"/>
    <x v="0"/>
    <x v="0"/>
    <n v="750"/>
    <m/>
    <n v="750"/>
    <n v="750"/>
    <m/>
    <n v="750"/>
  </r>
  <r>
    <x v="5"/>
    <s v="City Council"/>
    <s v="OR_00211"/>
    <x v="22"/>
    <x v="0"/>
    <x v="0"/>
    <s v="PJ_1000022"/>
    <x v="106"/>
    <x v="37"/>
    <x v="37"/>
    <x v="8"/>
    <x v="0"/>
    <s v="AC_55119"/>
    <x v="30"/>
    <x v="0"/>
    <n v="1510"/>
    <m/>
    <n v="1510"/>
    <n v="1510"/>
    <m/>
    <n v="1510"/>
  </r>
  <r>
    <x v="5"/>
    <s v="City Council"/>
    <s v="OR_00211"/>
    <x v="22"/>
    <x v="0"/>
    <x v="0"/>
    <s v="PJ_1000022"/>
    <x v="106"/>
    <x v="37"/>
    <x v="37"/>
    <x v="8"/>
    <x v="0"/>
    <s v="AC_55212"/>
    <x v="32"/>
    <x v="0"/>
    <n v="1000"/>
    <m/>
    <n v="1000"/>
    <n v="1000"/>
    <m/>
    <n v="1000"/>
  </r>
  <r>
    <x v="5"/>
    <s v="City Council"/>
    <s v="OR_00211"/>
    <x v="22"/>
    <x v="0"/>
    <x v="0"/>
    <s v="PJ_1000022"/>
    <x v="106"/>
    <x v="37"/>
    <x v="37"/>
    <x v="8"/>
    <x v="0"/>
    <s v="AC_55214"/>
    <x v="33"/>
    <x v="0"/>
    <n v="1500"/>
    <m/>
    <n v="1500"/>
    <n v="1500"/>
    <m/>
    <n v="1500"/>
  </r>
  <r>
    <x v="5"/>
    <s v="City Council"/>
    <s v="OR_00211"/>
    <x v="22"/>
    <x v="0"/>
    <x v="0"/>
    <s v="PJ_1000022"/>
    <x v="106"/>
    <x v="37"/>
    <x v="37"/>
    <x v="8"/>
    <x v="0"/>
    <s v="AC_55311"/>
    <x v="34"/>
    <x v="0"/>
    <n v="500"/>
    <m/>
    <n v="500"/>
    <n v="500"/>
    <m/>
    <n v="500"/>
  </r>
  <r>
    <x v="5"/>
    <s v="City Council"/>
    <s v="OR_00211"/>
    <x v="22"/>
    <x v="0"/>
    <x v="0"/>
    <s v="PJ_1000022"/>
    <x v="106"/>
    <x v="37"/>
    <x v="37"/>
    <x v="2"/>
    <x v="0"/>
    <s v="AC_56111"/>
    <x v="36"/>
    <x v="3"/>
    <n v="11511"/>
    <m/>
    <n v="11511"/>
    <n v="10310"/>
    <m/>
    <n v="10310"/>
  </r>
  <r>
    <x v="5"/>
    <s v="City Council"/>
    <s v="OR_00211"/>
    <x v="22"/>
    <x v="0"/>
    <x v="0"/>
    <s v="PJ_1000022"/>
    <x v="106"/>
    <x v="37"/>
    <x v="37"/>
    <x v="2"/>
    <x v="0"/>
    <s v="AC_56113"/>
    <x v="37"/>
    <x v="3"/>
    <n v="42333"/>
    <m/>
    <n v="42333"/>
    <n v="44167"/>
    <m/>
    <n v="44167"/>
  </r>
  <r>
    <x v="5"/>
    <s v="City Council"/>
    <s v="OR_00211"/>
    <x v="22"/>
    <x v="0"/>
    <x v="0"/>
    <s v="PJ_1000022"/>
    <x v="106"/>
    <x v="37"/>
    <x v="37"/>
    <x v="2"/>
    <x v="0"/>
    <s v="AC_56123"/>
    <x v="38"/>
    <x v="3"/>
    <n v="963"/>
    <m/>
    <n v="963"/>
    <n v="960"/>
    <m/>
    <n v="960"/>
  </r>
  <r>
    <x v="5"/>
    <s v="City Council"/>
    <s v="OR_00211"/>
    <x v="22"/>
    <x v="0"/>
    <x v="0"/>
    <s v="PJ_1000022"/>
    <x v="106"/>
    <x v="37"/>
    <x v="37"/>
    <x v="2"/>
    <x v="0"/>
    <s v="AC_56124"/>
    <x v="39"/>
    <x v="3"/>
    <n v="1296"/>
    <m/>
    <n v="1296"/>
    <n v="1322"/>
    <m/>
    <n v="1322"/>
  </r>
  <r>
    <x v="5"/>
    <s v="City Council"/>
    <s v="OR_00211"/>
    <x v="22"/>
    <x v="0"/>
    <x v="0"/>
    <s v="PJ_1000022"/>
    <x v="106"/>
    <x v="37"/>
    <x v="37"/>
    <x v="2"/>
    <x v="0"/>
    <s v="AC_56211"/>
    <x v="40"/>
    <x v="3"/>
    <n v="1788"/>
    <m/>
    <n v="1788"/>
    <n v="1814"/>
    <m/>
    <n v="1814"/>
  </r>
  <r>
    <x v="5"/>
    <s v="City Council"/>
    <s v="OR_00211"/>
    <x v="22"/>
    <x v="0"/>
    <x v="0"/>
    <s v="PJ_1000022"/>
    <x v="106"/>
    <x v="37"/>
    <x v="37"/>
    <x v="2"/>
    <x v="0"/>
    <s v="AC_56311"/>
    <x v="41"/>
    <x v="3"/>
    <n v="1227"/>
    <m/>
    <n v="1227"/>
    <n v="1226"/>
    <m/>
    <n v="1226"/>
  </r>
  <r>
    <x v="5"/>
    <s v="City Council"/>
    <s v="OR_00311"/>
    <x v="23"/>
    <x v="0"/>
    <x v="0"/>
    <s v="PJ_1000022"/>
    <x v="106"/>
    <x v="37"/>
    <x v="37"/>
    <x v="3"/>
    <x v="0"/>
    <s v="AC_51111"/>
    <x v="5"/>
    <x v="1"/>
    <n v="287697"/>
    <m/>
    <n v="287697"/>
    <n v="287697"/>
    <m/>
    <n v="287697"/>
  </r>
  <r>
    <x v="5"/>
    <s v="City Council"/>
    <s v="OR_00311"/>
    <x v="23"/>
    <x v="0"/>
    <x v="0"/>
    <s v="PJ_1000022"/>
    <x v="106"/>
    <x v="37"/>
    <x v="37"/>
    <x v="3"/>
    <x v="0"/>
    <s v="AC_51511"/>
    <x v="6"/>
    <x v="1"/>
    <n v="56498"/>
    <m/>
    <n v="56498"/>
    <n v="56498"/>
    <m/>
    <n v="56498"/>
  </r>
  <r>
    <x v="5"/>
    <s v="City Council"/>
    <s v="OR_00311"/>
    <x v="23"/>
    <x v="0"/>
    <x v="0"/>
    <s v="PJ_1000022"/>
    <x v="106"/>
    <x v="37"/>
    <x v="37"/>
    <x v="4"/>
    <x v="0"/>
    <s v="AC_51611"/>
    <x v="7"/>
    <x v="1"/>
    <n v="157298"/>
    <m/>
    <n v="157298"/>
    <n v="162460"/>
    <m/>
    <n v="162460"/>
  </r>
  <r>
    <x v="5"/>
    <s v="City Council"/>
    <s v="OR_00311"/>
    <x v="23"/>
    <x v="0"/>
    <x v="0"/>
    <s v="PJ_1000022"/>
    <x v="106"/>
    <x v="37"/>
    <x v="37"/>
    <x v="5"/>
    <x v="0"/>
    <s v="AC_51613"/>
    <x v="8"/>
    <x v="1"/>
    <n v="111646"/>
    <m/>
    <n v="111646"/>
    <n v="128682"/>
    <m/>
    <n v="128682"/>
  </r>
  <r>
    <x v="5"/>
    <s v="City Council"/>
    <s v="OR_00311"/>
    <x v="23"/>
    <x v="0"/>
    <x v="0"/>
    <s v="PJ_1000022"/>
    <x v="106"/>
    <x v="37"/>
    <x v="37"/>
    <x v="6"/>
    <x v="0"/>
    <s v="AC_51313"/>
    <x v="9"/>
    <x v="1"/>
    <n v="6600"/>
    <m/>
    <n v="6600"/>
    <n v="6600"/>
    <m/>
    <n v="6600"/>
  </r>
  <r>
    <x v="5"/>
    <s v="City Council"/>
    <s v="OR_00311"/>
    <x v="23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311"/>
    <x v="23"/>
    <x v="0"/>
    <x v="0"/>
    <s v="PJ_1000022"/>
    <x v="106"/>
    <x v="37"/>
    <x v="37"/>
    <x v="7"/>
    <x v="0"/>
    <s v="AC_52211"/>
    <x v="12"/>
    <x v="0"/>
    <n v="2440"/>
    <m/>
    <n v="2440"/>
    <n v="2440"/>
    <m/>
    <n v="2440"/>
  </r>
  <r>
    <x v="5"/>
    <s v="City Council"/>
    <s v="OR_00311"/>
    <x v="23"/>
    <x v="0"/>
    <x v="0"/>
    <s v="PJ_1000022"/>
    <x v="106"/>
    <x v="37"/>
    <x v="37"/>
    <x v="7"/>
    <x v="0"/>
    <s v="AC_52213"/>
    <x v="13"/>
    <x v="0"/>
    <n v="1020"/>
    <m/>
    <n v="1020"/>
    <n v="1020"/>
    <m/>
    <n v="1020"/>
  </r>
  <r>
    <x v="5"/>
    <s v="City Council"/>
    <s v="OR_00311"/>
    <x v="23"/>
    <x v="0"/>
    <x v="0"/>
    <s v="PJ_1000022"/>
    <x v="106"/>
    <x v="37"/>
    <x v="37"/>
    <x v="7"/>
    <x v="0"/>
    <s v="AC_53117"/>
    <x v="17"/>
    <x v="2"/>
    <n v="1100"/>
    <m/>
    <n v="1100"/>
    <n v="1100"/>
    <m/>
    <n v="1100"/>
  </r>
  <r>
    <x v="5"/>
    <s v="City Council"/>
    <s v="OR_00311"/>
    <x v="23"/>
    <x v="0"/>
    <x v="0"/>
    <s v="PJ_1000022"/>
    <x v="106"/>
    <x v="37"/>
    <x v="37"/>
    <x v="7"/>
    <x v="0"/>
    <s v="AC_53313"/>
    <x v="82"/>
    <x v="0"/>
    <n v="800"/>
    <m/>
    <n v="800"/>
    <n v="800"/>
    <m/>
    <n v="800"/>
  </r>
  <r>
    <x v="5"/>
    <s v="City Council"/>
    <s v="OR_00311"/>
    <x v="23"/>
    <x v="0"/>
    <x v="0"/>
    <s v="PJ_1000022"/>
    <x v="106"/>
    <x v="37"/>
    <x v="37"/>
    <x v="7"/>
    <x v="0"/>
    <s v="AC_53611"/>
    <x v="22"/>
    <x v="0"/>
    <n v="400"/>
    <m/>
    <n v="400"/>
    <n v="400"/>
    <m/>
    <n v="400"/>
  </r>
  <r>
    <x v="5"/>
    <s v="City Council"/>
    <s v="OR_00311"/>
    <x v="23"/>
    <x v="0"/>
    <x v="0"/>
    <s v="PJ_1000022"/>
    <x v="106"/>
    <x v="37"/>
    <x v="37"/>
    <x v="7"/>
    <x v="0"/>
    <s v="AC_53719"/>
    <x v="23"/>
    <x v="0"/>
    <n v="100"/>
    <m/>
    <n v="100"/>
    <n v="100"/>
    <m/>
    <n v="100"/>
  </r>
  <r>
    <x v="5"/>
    <s v="City Council"/>
    <s v="OR_00311"/>
    <x v="23"/>
    <x v="0"/>
    <x v="0"/>
    <s v="PJ_1000022"/>
    <x v="106"/>
    <x v="37"/>
    <x v="37"/>
    <x v="0"/>
    <x v="0"/>
    <s v="AC_54619"/>
    <x v="48"/>
    <x v="0"/>
    <n v="250"/>
    <m/>
    <n v="250"/>
    <n v="250"/>
    <m/>
    <n v="250"/>
  </r>
  <r>
    <x v="5"/>
    <s v="City Council"/>
    <s v="OR_00311"/>
    <x v="23"/>
    <x v="0"/>
    <x v="0"/>
    <s v="PJ_1000022"/>
    <x v="106"/>
    <x v="37"/>
    <x v="37"/>
    <x v="0"/>
    <x v="0"/>
    <s v="AC_54919"/>
    <x v="0"/>
    <x v="0"/>
    <n v="400"/>
    <m/>
    <n v="400"/>
    <n v="400"/>
    <m/>
    <n v="400"/>
  </r>
  <r>
    <x v="5"/>
    <s v="City Council"/>
    <s v="OR_00311"/>
    <x v="23"/>
    <x v="0"/>
    <x v="0"/>
    <s v="PJ_1000022"/>
    <x v="106"/>
    <x v="37"/>
    <x v="37"/>
    <x v="8"/>
    <x v="0"/>
    <s v="AC_55112"/>
    <x v="27"/>
    <x v="0"/>
    <n v="750"/>
    <m/>
    <n v="750"/>
    <n v="750"/>
    <m/>
    <n v="750"/>
  </r>
  <r>
    <x v="5"/>
    <s v="City Council"/>
    <s v="OR_00311"/>
    <x v="23"/>
    <x v="0"/>
    <x v="0"/>
    <s v="PJ_1000022"/>
    <x v="106"/>
    <x v="37"/>
    <x v="37"/>
    <x v="8"/>
    <x v="0"/>
    <s v="AC_55114"/>
    <x v="29"/>
    <x v="0"/>
    <n v="200"/>
    <m/>
    <n v="200"/>
    <n v="200"/>
    <m/>
    <n v="200"/>
  </r>
  <r>
    <x v="5"/>
    <s v="City Council"/>
    <s v="OR_00311"/>
    <x v="23"/>
    <x v="0"/>
    <x v="0"/>
    <s v="PJ_1000022"/>
    <x v="106"/>
    <x v="37"/>
    <x v="37"/>
    <x v="8"/>
    <x v="0"/>
    <s v="AC_55119"/>
    <x v="30"/>
    <x v="0"/>
    <n v="1000"/>
    <m/>
    <n v="1000"/>
    <n v="1000"/>
    <m/>
    <n v="1000"/>
  </r>
  <r>
    <x v="5"/>
    <s v="City Council"/>
    <s v="OR_00311"/>
    <x v="23"/>
    <x v="0"/>
    <x v="0"/>
    <s v="PJ_1000022"/>
    <x v="106"/>
    <x v="37"/>
    <x v="37"/>
    <x v="8"/>
    <x v="0"/>
    <s v="AC_55211"/>
    <x v="31"/>
    <x v="0"/>
    <n v="290"/>
    <m/>
    <n v="290"/>
    <n v="290"/>
    <m/>
    <n v="290"/>
  </r>
  <r>
    <x v="5"/>
    <s v="City Council"/>
    <s v="OR_00311"/>
    <x v="23"/>
    <x v="0"/>
    <x v="0"/>
    <s v="PJ_1000022"/>
    <x v="106"/>
    <x v="37"/>
    <x v="37"/>
    <x v="8"/>
    <x v="0"/>
    <s v="AC_55212"/>
    <x v="32"/>
    <x v="0"/>
    <n v="900"/>
    <m/>
    <n v="900"/>
    <n v="900"/>
    <m/>
    <n v="900"/>
  </r>
  <r>
    <x v="5"/>
    <s v="City Council"/>
    <s v="OR_00311"/>
    <x v="23"/>
    <x v="0"/>
    <x v="0"/>
    <s v="PJ_1000022"/>
    <x v="106"/>
    <x v="37"/>
    <x v="37"/>
    <x v="8"/>
    <x v="0"/>
    <s v="AC_55214"/>
    <x v="33"/>
    <x v="0"/>
    <n v="1000"/>
    <m/>
    <n v="1000"/>
    <n v="1000"/>
    <m/>
    <n v="1000"/>
  </r>
  <r>
    <x v="5"/>
    <s v="City Council"/>
    <s v="OR_00311"/>
    <x v="23"/>
    <x v="0"/>
    <x v="0"/>
    <s v="PJ_1000022"/>
    <x v="106"/>
    <x v="37"/>
    <x v="37"/>
    <x v="8"/>
    <x v="0"/>
    <s v="AC_55311"/>
    <x v="34"/>
    <x v="0"/>
    <n v="100"/>
    <m/>
    <n v="100"/>
    <n v="100"/>
    <m/>
    <n v="100"/>
  </r>
  <r>
    <x v="5"/>
    <s v="City Council"/>
    <s v="OR_00311"/>
    <x v="23"/>
    <x v="0"/>
    <x v="0"/>
    <s v="PJ_1000022"/>
    <x v="106"/>
    <x v="37"/>
    <x v="37"/>
    <x v="2"/>
    <x v="0"/>
    <s v="AC_56111"/>
    <x v="36"/>
    <x v="3"/>
    <n v="11511"/>
    <m/>
    <n v="11511"/>
    <n v="10310"/>
    <m/>
    <n v="10310"/>
  </r>
  <r>
    <x v="5"/>
    <s v="City Council"/>
    <s v="OR_00311"/>
    <x v="23"/>
    <x v="0"/>
    <x v="0"/>
    <s v="PJ_1000022"/>
    <x v="106"/>
    <x v="37"/>
    <x v="37"/>
    <x v="2"/>
    <x v="0"/>
    <s v="AC_56113"/>
    <x v="37"/>
    <x v="3"/>
    <n v="42333"/>
    <m/>
    <n v="42333"/>
    <n v="44167"/>
    <m/>
    <n v="44167"/>
  </r>
  <r>
    <x v="5"/>
    <s v="City Council"/>
    <s v="OR_00311"/>
    <x v="23"/>
    <x v="0"/>
    <x v="0"/>
    <s v="PJ_1000022"/>
    <x v="106"/>
    <x v="37"/>
    <x v="37"/>
    <x v="2"/>
    <x v="0"/>
    <s v="AC_56123"/>
    <x v="38"/>
    <x v="3"/>
    <n v="963"/>
    <m/>
    <n v="963"/>
    <n v="960"/>
    <m/>
    <n v="960"/>
  </r>
  <r>
    <x v="5"/>
    <s v="City Council"/>
    <s v="OR_00311"/>
    <x v="23"/>
    <x v="0"/>
    <x v="0"/>
    <s v="PJ_1000022"/>
    <x v="106"/>
    <x v="37"/>
    <x v="37"/>
    <x v="2"/>
    <x v="0"/>
    <s v="AC_56124"/>
    <x v="39"/>
    <x v="3"/>
    <n v="1296"/>
    <m/>
    <n v="1296"/>
    <n v="1322"/>
    <m/>
    <n v="1322"/>
  </r>
  <r>
    <x v="5"/>
    <s v="City Council"/>
    <s v="OR_00311"/>
    <x v="23"/>
    <x v="0"/>
    <x v="0"/>
    <s v="PJ_1000022"/>
    <x v="106"/>
    <x v="37"/>
    <x v="37"/>
    <x v="2"/>
    <x v="0"/>
    <s v="AC_56211"/>
    <x v="40"/>
    <x v="3"/>
    <n v="1788"/>
    <m/>
    <n v="1788"/>
    <n v="1814"/>
    <m/>
    <n v="1814"/>
  </r>
  <r>
    <x v="5"/>
    <s v="City Council"/>
    <s v="OR_00311"/>
    <x v="23"/>
    <x v="0"/>
    <x v="0"/>
    <s v="PJ_1000022"/>
    <x v="106"/>
    <x v="37"/>
    <x v="37"/>
    <x v="2"/>
    <x v="0"/>
    <s v="AC_56311"/>
    <x v="41"/>
    <x v="3"/>
    <n v="1227"/>
    <m/>
    <n v="1227"/>
    <n v="1226"/>
    <m/>
    <n v="1226"/>
  </r>
  <r>
    <x v="5"/>
    <s v="City Council"/>
    <s v="OR_00411"/>
    <x v="24"/>
    <x v="0"/>
    <x v="0"/>
    <s v="PJ_1000022"/>
    <x v="106"/>
    <x v="37"/>
    <x v="37"/>
    <x v="3"/>
    <x v="0"/>
    <s v="AC_51111"/>
    <x v="5"/>
    <x v="1"/>
    <n v="287697"/>
    <m/>
    <n v="287697"/>
    <n v="287697"/>
    <m/>
    <n v="287697"/>
  </r>
  <r>
    <x v="5"/>
    <s v="City Council"/>
    <s v="OR_00411"/>
    <x v="24"/>
    <x v="0"/>
    <x v="0"/>
    <s v="PJ_1000022"/>
    <x v="106"/>
    <x v="37"/>
    <x v="37"/>
    <x v="3"/>
    <x v="0"/>
    <s v="AC_51511"/>
    <x v="6"/>
    <x v="1"/>
    <n v="56498"/>
    <m/>
    <n v="56498"/>
    <n v="56498"/>
    <m/>
    <n v="56498"/>
  </r>
  <r>
    <x v="5"/>
    <s v="City Council"/>
    <s v="OR_00411"/>
    <x v="24"/>
    <x v="0"/>
    <x v="0"/>
    <s v="PJ_1000022"/>
    <x v="106"/>
    <x v="37"/>
    <x v="37"/>
    <x v="4"/>
    <x v="0"/>
    <s v="AC_51611"/>
    <x v="7"/>
    <x v="1"/>
    <n v="157298"/>
    <m/>
    <n v="157298"/>
    <n v="162460"/>
    <m/>
    <n v="162460"/>
  </r>
  <r>
    <x v="5"/>
    <s v="City Council"/>
    <s v="OR_00411"/>
    <x v="24"/>
    <x v="0"/>
    <x v="0"/>
    <s v="PJ_1000022"/>
    <x v="106"/>
    <x v="37"/>
    <x v="37"/>
    <x v="5"/>
    <x v="0"/>
    <s v="AC_51613"/>
    <x v="8"/>
    <x v="1"/>
    <n v="111646"/>
    <m/>
    <n v="111646"/>
    <n v="128682"/>
    <m/>
    <n v="128682"/>
  </r>
  <r>
    <x v="5"/>
    <s v="City Council"/>
    <s v="OR_00411"/>
    <x v="24"/>
    <x v="0"/>
    <x v="0"/>
    <s v="PJ_1000022"/>
    <x v="106"/>
    <x v="37"/>
    <x v="37"/>
    <x v="6"/>
    <x v="0"/>
    <s v="AC_51313"/>
    <x v="9"/>
    <x v="1"/>
    <n v="6600"/>
    <m/>
    <n v="6600"/>
    <n v="6600"/>
    <m/>
    <n v="6600"/>
  </r>
  <r>
    <x v="5"/>
    <s v="City Council"/>
    <s v="OR_00411"/>
    <x v="24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411"/>
    <x v="24"/>
    <x v="0"/>
    <x v="0"/>
    <s v="PJ_1000022"/>
    <x v="106"/>
    <x v="37"/>
    <x v="37"/>
    <x v="7"/>
    <x v="0"/>
    <s v="AC_52211"/>
    <x v="12"/>
    <x v="0"/>
    <n v="2530"/>
    <m/>
    <n v="2530"/>
    <n v="2530"/>
    <m/>
    <n v="2530"/>
  </r>
  <r>
    <x v="5"/>
    <s v="City Council"/>
    <s v="OR_00411"/>
    <x v="24"/>
    <x v="0"/>
    <x v="0"/>
    <s v="PJ_1000022"/>
    <x v="106"/>
    <x v="37"/>
    <x v="37"/>
    <x v="7"/>
    <x v="0"/>
    <s v="AC_53117"/>
    <x v="17"/>
    <x v="2"/>
    <n v="1500"/>
    <m/>
    <n v="1500"/>
    <n v="1500"/>
    <m/>
    <n v="1500"/>
  </r>
  <r>
    <x v="5"/>
    <s v="City Council"/>
    <s v="OR_00411"/>
    <x v="24"/>
    <x v="0"/>
    <x v="0"/>
    <s v="PJ_1000022"/>
    <x v="106"/>
    <x v="37"/>
    <x v="37"/>
    <x v="7"/>
    <x v="0"/>
    <s v="AC_53313"/>
    <x v="82"/>
    <x v="0"/>
    <n v="1170"/>
    <m/>
    <n v="1170"/>
    <n v="1170"/>
    <m/>
    <n v="1170"/>
  </r>
  <r>
    <x v="5"/>
    <s v="City Council"/>
    <s v="OR_00411"/>
    <x v="24"/>
    <x v="0"/>
    <x v="0"/>
    <s v="PJ_1000022"/>
    <x v="106"/>
    <x v="37"/>
    <x v="37"/>
    <x v="7"/>
    <x v="0"/>
    <s v="AC_53611"/>
    <x v="22"/>
    <x v="0"/>
    <n v="500"/>
    <m/>
    <n v="500"/>
    <n v="500"/>
    <m/>
    <n v="500"/>
  </r>
  <r>
    <x v="5"/>
    <s v="City Council"/>
    <s v="OR_00411"/>
    <x v="24"/>
    <x v="0"/>
    <x v="0"/>
    <s v="PJ_1000022"/>
    <x v="106"/>
    <x v="37"/>
    <x v="37"/>
    <x v="0"/>
    <x v="0"/>
    <s v="AC_54919"/>
    <x v="0"/>
    <x v="0"/>
    <n v="1250"/>
    <m/>
    <n v="1250"/>
    <n v="1250"/>
    <m/>
    <n v="1250"/>
  </r>
  <r>
    <x v="5"/>
    <s v="City Council"/>
    <s v="OR_00411"/>
    <x v="24"/>
    <x v="0"/>
    <x v="0"/>
    <s v="PJ_1000022"/>
    <x v="106"/>
    <x v="37"/>
    <x v="37"/>
    <x v="8"/>
    <x v="0"/>
    <s v="AC_55112"/>
    <x v="27"/>
    <x v="0"/>
    <n v="1000"/>
    <m/>
    <n v="1000"/>
    <n v="1000"/>
    <m/>
    <n v="1000"/>
  </r>
  <r>
    <x v="5"/>
    <s v="City Council"/>
    <s v="OR_00411"/>
    <x v="24"/>
    <x v="0"/>
    <x v="0"/>
    <s v="PJ_1000022"/>
    <x v="106"/>
    <x v="37"/>
    <x v="37"/>
    <x v="8"/>
    <x v="0"/>
    <s v="AC_55114"/>
    <x v="29"/>
    <x v="0"/>
    <n v="300"/>
    <m/>
    <n v="300"/>
    <n v="300"/>
    <m/>
    <n v="300"/>
  </r>
  <r>
    <x v="5"/>
    <s v="City Council"/>
    <s v="OR_00411"/>
    <x v="24"/>
    <x v="0"/>
    <x v="0"/>
    <s v="PJ_1000022"/>
    <x v="106"/>
    <x v="37"/>
    <x v="37"/>
    <x v="8"/>
    <x v="0"/>
    <s v="AC_55119"/>
    <x v="30"/>
    <x v="0"/>
    <n v="400"/>
    <m/>
    <n v="400"/>
    <n v="400"/>
    <m/>
    <n v="400"/>
  </r>
  <r>
    <x v="5"/>
    <s v="City Council"/>
    <s v="OR_00411"/>
    <x v="24"/>
    <x v="0"/>
    <x v="0"/>
    <s v="PJ_1000022"/>
    <x v="106"/>
    <x v="37"/>
    <x v="37"/>
    <x v="8"/>
    <x v="0"/>
    <s v="AC_55211"/>
    <x v="31"/>
    <x v="0"/>
    <n v="100"/>
    <m/>
    <n v="100"/>
    <n v="100"/>
    <m/>
    <n v="100"/>
  </r>
  <r>
    <x v="5"/>
    <s v="City Council"/>
    <s v="OR_00411"/>
    <x v="24"/>
    <x v="0"/>
    <x v="0"/>
    <s v="PJ_1000022"/>
    <x v="106"/>
    <x v="37"/>
    <x v="37"/>
    <x v="8"/>
    <x v="0"/>
    <s v="AC_55212"/>
    <x v="32"/>
    <x v="0"/>
    <n v="1000"/>
    <m/>
    <n v="1000"/>
    <n v="1000"/>
    <m/>
    <n v="1000"/>
  </r>
  <r>
    <x v="5"/>
    <s v="City Council"/>
    <s v="OR_00411"/>
    <x v="24"/>
    <x v="0"/>
    <x v="0"/>
    <s v="PJ_1000022"/>
    <x v="106"/>
    <x v="37"/>
    <x v="37"/>
    <x v="8"/>
    <x v="0"/>
    <s v="AC_55214"/>
    <x v="33"/>
    <x v="0"/>
    <n v="1000"/>
    <m/>
    <n v="1000"/>
    <n v="1000"/>
    <m/>
    <n v="1000"/>
  </r>
  <r>
    <x v="5"/>
    <s v="City Council"/>
    <s v="OR_00411"/>
    <x v="24"/>
    <x v="0"/>
    <x v="0"/>
    <s v="PJ_1000022"/>
    <x v="106"/>
    <x v="37"/>
    <x v="37"/>
    <x v="2"/>
    <x v="0"/>
    <s v="AC_56111"/>
    <x v="36"/>
    <x v="3"/>
    <n v="11511"/>
    <m/>
    <n v="11511"/>
    <n v="10310"/>
    <m/>
    <n v="10310"/>
  </r>
  <r>
    <x v="5"/>
    <s v="City Council"/>
    <s v="OR_00411"/>
    <x v="24"/>
    <x v="0"/>
    <x v="0"/>
    <s v="PJ_1000022"/>
    <x v="106"/>
    <x v="37"/>
    <x v="37"/>
    <x v="2"/>
    <x v="0"/>
    <s v="AC_56113"/>
    <x v="37"/>
    <x v="3"/>
    <n v="42333"/>
    <m/>
    <n v="42333"/>
    <n v="44167"/>
    <m/>
    <n v="44167"/>
  </r>
  <r>
    <x v="5"/>
    <s v="City Council"/>
    <s v="OR_00411"/>
    <x v="24"/>
    <x v="0"/>
    <x v="0"/>
    <s v="PJ_1000022"/>
    <x v="106"/>
    <x v="37"/>
    <x v="37"/>
    <x v="2"/>
    <x v="0"/>
    <s v="AC_56123"/>
    <x v="38"/>
    <x v="3"/>
    <n v="963"/>
    <m/>
    <n v="963"/>
    <n v="960"/>
    <m/>
    <n v="960"/>
  </r>
  <r>
    <x v="5"/>
    <s v="City Council"/>
    <s v="OR_00411"/>
    <x v="24"/>
    <x v="0"/>
    <x v="0"/>
    <s v="PJ_1000022"/>
    <x v="106"/>
    <x v="37"/>
    <x v="37"/>
    <x v="2"/>
    <x v="0"/>
    <s v="AC_56124"/>
    <x v="39"/>
    <x v="3"/>
    <n v="1296"/>
    <m/>
    <n v="1296"/>
    <n v="1322"/>
    <m/>
    <n v="1322"/>
  </r>
  <r>
    <x v="5"/>
    <s v="City Council"/>
    <s v="OR_00411"/>
    <x v="24"/>
    <x v="0"/>
    <x v="0"/>
    <s v="PJ_1000022"/>
    <x v="106"/>
    <x v="37"/>
    <x v="37"/>
    <x v="2"/>
    <x v="0"/>
    <s v="AC_56211"/>
    <x v="40"/>
    <x v="3"/>
    <n v="1788"/>
    <m/>
    <n v="1788"/>
    <n v="1814"/>
    <m/>
    <n v="1814"/>
  </r>
  <r>
    <x v="5"/>
    <s v="City Council"/>
    <s v="OR_00411"/>
    <x v="24"/>
    <x v="0"/>
    <x v="0"/>
    <s v="PJ_1000022"/>
    <x v="106"/>
    <x v="37"/>
    <x v="37"/>
    <x v="2"/>
    <x v="0"/>
    <s v="AC_56311"/>
    <x v="41"/>
    <x v="3"/>
    <n v="1227"/>
    <m/>
    <n v="1227"/>
    <n v="1226"/>
    <m/>
    <n v="1226"/>
  </r>
  <r>
    <x v="5"/>
    <s v="City Council"/>
    <s v="OR_00511"/>
    <x v="25"/>
    <x v="0"/>
    <x v="0"/>
    <s v="PJ_1000022"/>
    <x v="106"/>
    <x v="37"/>
    <x v="37"/>
    <x v="3"/>
    <x v="0"/>
    <s v="AC_51111"/>
    <x v="5"/>
    <x v="1"/>
    <n v="287697"/>
    <m/>
    <n v="287697"/>
    <n v="287697"/>
    <m/>
    <n v="287697"/>
  </r>
  <r>
    <x v="5"/>
    <s v="City Council"/>
    <s v="OR_00511"/>
    <x v="25"/>
    <x v="0"/>
    <x v="0"/>
    <s v="PJ_1000022"/>
    <x v="106"/>
    <x v="37"/>
    <x v="37"/>
    <x v="3"/>
    <x v="0"/>
    <s v="AC_51511"/>
    <x v="6"/>
    <x v="1"/>
    <n v="56498"/>
    <m/>
    <n v="56498"/>
    <n v="56498"/>
    <m/>
    <n v="56498"/>
  </r>
  <r>
    <x v="5"/>
    <s v="City Council"/>
    <s v="OR_00511"/>
    <x v="25"/>
    <x v="0"/>
    <x v="0"/>
    <s v="PJ_1000022"/>
    <x v="106"/>
    <x v="37"/>
    <x v="37"/>
    <x v="4"/>
    <x v="0"/>
    <s v="AC_51611"/>
    <x v="7"/>
    <x v="1"/>
    <n v="157298"/>
    <m/>
    <n v="157298"/>
    <n v="162460"/>
    <m/>
    <n v="162460"/>
  </r>
  <r>
    <x v="5"/>
    <s v="City Council"/>
    <s v="OR_00511"/>
    <x v="25"/>
    <x v="0"/>
    <x v="0"/>
    <s v="PJ_1000022"/>
    <x v="106"/>
    <x v="37"/>
    <x v="37"/>
    <x v="5"/>
    <x v="0"/>
    <s v="AC_51613"/>
    <x v="8"/>
    <x v="1"/>
    <n v="111646"/>
    <m/>
    <n v="111646"/>
    <n v="128682"/>
    <m/>
    <n v="128682"/>
  </r>
  <r>
    <x v="5"/>
    <s v="City Council"/>
    <s v="OR_00511"/>
    <x v="25"/>
    <x v="0"/>
    <x v="0"/>
    <s v="PJ_1000022"/>
    <x v="106"/>
    <x v="37"/>
    <x v="37"/>
    <x v="6"/>
    <x v="0"/>
    <s v="AC_51313"/>
    <x v="9"/>
    <x v="1"/>
    <n v="6600"/>
    <m/>
    <n v="6600"/>
    <n v="6600"/>
    <m/>
    <n v="6600"/>
  </r>
  <r>
    <x v="5"/>
    <s v="City Council"/>
    <s v="OR_00511"/>
    <x v="25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511"/>
    <x v="25"/>
    <x v="0"/>
    <x v="0"/>
    <s v="PJ_1000022"/>
    <x v="106"/>
    <x v="37"/>
    <x v="37"/>
    <x v="7"/>
    <x v="0"/>
    <s v="AC_52211"/>
    <x v="12"/>
    <x v="0"/>
    <n v="3040"/>
    <m/>
    <n v="3040"/>
    <n v="3040"/>
    <m/>
    <n v="3040"/>
  </r>
  <r>
    <x v="5"/>
    <s v="City Council"/>
    <s v="OR_00511"/>
    <x v="25"/>
    <x v="0"/>
    <x v="0"/>
    <s v="PJ_1000022"/>
    <x v="106"/>
    <x v="37"/>
    <x v="37"/>
    <x v="7"/>
    <x v="0"/>
    <s v="AC_52614"/>
    <x v="71"/>
    <x v="0"/>
    <n v="30"/>
    <m/>
    <n v="30"/>
    <n v="30"/>
    <m/>
    <n v="30"/>
  </r>
  <r>
    <x v="5"/>
    <s v="City Council"/>
    <s v="OR_00511"/>
    <x v="25"/>
    <x v="0"/>
    <x v="0"/>
    <s v="PJ_1000022"/>
    <x v="106"/>
    <x v="37"/>
    <x v="37"/>
    <x v="7"/>
    <x v="0"/>
    <s v="AC_53117"/>
    <x v="17"/>
    <x v="2"/>
    <n v="3000"/>
    <m/>
    <n v="3000"/>
    <n v="3000"/>
    <m/>
    <n v="3000"/>
  </r>
  <r>
    <x v="5"/>
    <s v="City Council"/>
    <s v="OR_00511"/>
    <x v="25"/>
    <x v="0"/>
    <x v="0"/>
    <s v="PJ_1000022"/>
    <x v="106"/>
    <x v="37"/>
    <x v="37"/>
    <x v="7"/>
    <x v="0"/>
    <s v="AC_53313"/>
    <x v="82"/>
    <x v="0"/>
    <n v="490"/>
    <m/>
    <n v="490"/>
    <n v="490"/>
    <m/>
    <n v="490"/>
  </r>
  <r>
    <x v="5"/>
    <s v="City Council"/>
    <s v="OR_00511"/>
    <x v="25"/>
    <x v="0"/>
    <x v="0"/>
    <s v="PJ_1000022"/>
    <x v="106"/>
    <x v="37"/>
    <x v="37"/>
    <x v="7"/>
    <x v="0"/>
    <s v="AC_53611"/>
    <x v="22"/>
    <x v="0"/>
    <n v="230"/>
    <m/>
    <n v="230"/>
    <n v="230"/>
    <m/>
    <n v="230"/>
  </r>
  <r>
    <x v="5"/>
    <s v="City Council"/>
    <s v="OR_00511"/>
    <x v="25"/>
    <x v="0"/>
    <x v="0"/>
    <s v="PJ_1000022"/>
    <x v="106"/>
    <x v="37"/>
    <x v="37"/>
    <x v="0"/>
    <x v="0"/>
    <s v="AC_54919"/>
    <x v="0"/>
    <x v="0"/>
    <n v="600"/>
    <m/>
    <n v="600"/>
    <n v="600"/>
    <m/>
    <n v="600"/>
  </r>
  <r>
    <x v="5"/>
    <s v="City Council"/>
    <s v="OR_00511"/>
    <x v="25"/>
    <x v="0"/>
    <x v="0"/>
    <s v="PJ_1000022"/>
    <x v="106"/>
    <x v="37"/>
    <x v="37"/>
    <x v="8"/>
    <x v="0"/>
    <s v="AC_55112"/>
    <x v="27"/>
    <x v="0"/>
    <n v="550"/>
    <m/>
    <n v="550"/>
    <n v="550"/>
    <m/>
    <n v="550"/>
  </r>
  <r>
    <x v="5"/>
    <s v="City Council"/>
    <s v="OR_00511"/>
    <x v="25"/>
    <x v="0"/>
    <x v="0"/>
    <s v="PJ_1000022"/>
    <x v="106"/>
    <x v="37"/>
    <x v="37"/>
    <x v="8"/>
    <x v="0"/>
    <s v="AC_55114"/>
    <x v="29"/>
    <x v="0"/>
    <n v="750"/>
    <m/>
    <n v="750"/>
    <n v="750"/>
    <m/>
    <n v="750"/>
  </r>
  <r>
    <x v="5"/>
    <s v="City Council"/>
    <s v="OR_00511"/>
    <x v="25"/>
    <x v="0"/>
    <x v="0"/>
    <s v="PJ_1000022"/>
    <x v="106"/>
    <x v="37"/>
    <x v="37"/>
    <x v="8"/>
    <x v="0"/>
    <s v="AC_55212"/>
    <x v="32"/>
    <x v="0"/>
    <n v="1050"/>
    <m/>
    <n v="1050"/>
    <n v="1050"/>
    <m/>
    <n v="1050"/>
  </r>
  <r>
    <x v="5"/>
    <s v="City Council"/>
    <s v="OR_00511"/>
    <x v="25"/>
    <x v="0"/>
    <x v="0"/>
    <s v="PJ_1000022"/>
    <x v="106"/>
    <x v="37"/>
    <x v="37"/>
    <x v="8"/>
    <x v="0"/>
    <s v="AC_55214"/>
    <x v="33"/>
    <x v="0"/>
    <n v="1000"/>
    <m/>
    <n v="1000"/>
    <n v="1000"/>
    <m/>
    <n v="1000"/>
  </r>
  <r>
    <x v="5"/>
    <s v="City Council"/>
    <s v="OR_00511"/>
    <x v="25"/>
    <x v="0"/>
    <x v="0"/>
    <s v="PJ_1000022"/>
    <x v="106"/>
    <x v="37"/>
    <x v="37"/>
    <x v="8"/>
    <x v="0"/>
    <s v="AC_55311"/>
    <x v="34"/>
    <x v="0"/>
    <n v="10"/>
    <m/>
    <n v="10"/>
    <n v="10"/>
    <m/>
    <n v="10"/>
  </r>
  <r>
    <x v="5"/>
    <s v="City Council"/>
    <s v="OR_00511"/>
    <x v="25"/>
    <x v="0"/>
    <x v="0"/>
    <s v="PJ_1000022"/>
    <x v="106"/>
    <x v="37"/>
    <x v="37"/>
    <x v="2"/>
    <x v="0"/>
    <s v="AC_56111"/>
    <x v="36"/>
    <x v="3"/>
    <n v="11511"/>
    <m/>
    <n v="11511"/>
    <n v="10310"/>
    <m/>
    <n v="10310"/>
  </r>
  <r>
    <x v="5"/>
    <s v="City Council"/>
    <s v="OR_00511"/>
    <x v="25"/>
    <x v="0"/>
    <x v="0"/>
    <s v="PJ_1000022"/>
    <x v="106"/>
    <x v="37"/>
    <x v="37"/>
    <x v="2"/>
    <x v="0"/>
    <s v="AC_56113"/>
    <x v="37"/>
    <x v="3"/>
    <n v="42333"/>
    <m/>
    <n v="42333"/>
    <n v="44167"/>
    <m/>
    <n v="44167"/>
  </r>
  <r>
    <x v="5"/>
    <s v="City Council"/>
    <s v="OR_00511"/>
    <x v="25"/>
    <x v="0"/>
    <x v="0"/>
    <s v="PJ_1000022"/>
    <x v="106"/>
    <x v="37"/>
    <x v="37"/>
    <x v="2"/>
    <x v="0"/>
    <s v="AC_56123"/>
    <x v="38"/>
    <x v="3"/>
    <n v="963"/>
    <m/>
    <n v="963"/>
    <n v="960"/>
    <m/>
    <n v="960"/>
  </r>
  <r>
    <x v="5"/>
    <s v="City Council"/>
    <s v="OR_00511"/>
    <x v="25"/>
    <x v="0"/>
    <x v="0"/>
    <s v="PJ_1000022"/>
    <x v="106"/>
    <x v="37"/>
    <x v="37"/>
    <x v="2"/>
    <x v="0"/>
    <s v="AC_56124"/>
    <x v="39"/>
    <x v="3"/>
    <n v="1296"/>
    <m/>
    <n v="1296"/>
    <n v="1322"/>
    <m/>
    <n v="1322"/>
  </r>
  <r>
    <x v="5"/>
    <s v="City Council"/>
    <s v="OR_00511"/>
    <x v="25"/>
    <x v="0"/>
    <x v="0"/>
    <s v="PJ_1000022"/>
    <x v="106"/>
    <x v="37"/>
    <x v="37"/>
    <x v="2"/>
    <x v="0"/>
    <s v="AC_56211"/>
    <x v="40"/>
    <x v="3"/>
    <n v="1788"/>
    <m/>
    <n v="1788"/>
    <n v="1814"/>
    <m/>
    <n v="1814"/>
  </r>
  <r>
    <x v="5"/>
    <s v="City Council"/>
    <s v="OR_00511"/>
    <x v="25"/>
    <x v="0"/>
    <x v="0"/>
    <s v="PJ_1000022"/>
    <x v="106"/>
    <x v="37"/>
    <x v="37"/>
    <x v="2"/>
    <x v="0"/>
    <s v="AC_56311"/>
    <x v="41"/>
    <x v="3"/>
    <n v="1227"/>
    <m/>
    <n v="1227"/>
    <n v="1226"/>
    <m/>
    <n v="1226"/>
  </r>
  <r>
    <x v="5"/>
    <s v="City Council"/>
    <s v="OR_00611"/>
    <x v="26"/>
    <x v="0"/>
    <x v="0"/>
    <s v="PJ_1000022"/>
    <x v="106"/>
    <x v="37"/>
    <x v="37"/>
    <x v="3"/>
    <x v="0"/>
    <s v="AC_51111"/>
    <x v="5"/>
    <x v="1"/>
    <n v="287697"/>
    <m/>
    <n v="287697"/>
    <n v="287697"/>
    <m/>
    <n v="287697"/>
  </r>
  <r>
    <x v="5"/>
    <s v="City Council"/>
    <s v="OR_00611"/>
    <x v="26"/>
    <x v="0"/>
    <x v="0"/>
    <s v="PJ_1000022"/>
    <x v="106"/>
    <x v="37"/>
    <x v="37"/>
    <x v="3"/>
    <x v="0"/>
    <s v="AC_51511"/>
    <x v="6"/>
    <x v="1"/>
    <n v="56498"/>
    <m/>
    <n v="56498"/>
    <n v="56498"/>
    <m/>
    <n v="56498"/>
  </r>
  <r>
    <x v="5"/>
    <s v="City Council"/>
    <s v="OR_00611"/>
    <x v="26"/>
    <x v="0"/>
    <x v="0"/>
    <s v="PJ_1000022"/>
    <x v="106"/>
    <x v="37"/>
    <x v="37"/>
    <x v="4"/>
    <x v="0"/>
    <s v="AC_51611"/>
    <x v="7"/>
    <x v="1"/>
    <n v="157298"/>
    <m/>
    <n v="157298"/>
    <n v="162460"/>
    <m/>
    <n v="162460"/>
  </r>
  <r>
    <x v="5"/>
    <s v="City Council"/>
    <s v="OR_00611"/>
    <x v="26"/>
    <x v="0"/>
    <x v="0"/>
    <s v="PJ_1000022"/>
    <x v="106"/>
    <x v="37"/>
    <x v="37"/>
    <x v="5"/>
    <x v="0"/>
    <s v="AC_51613"/>
    <x v="8"/>
    <x v="1"/>
    <n v="111646"/>
    <m/>
    <n v="111646"/>
    <n v="128682"/>
    <m/>
    <n v="128682"/>
  </r>
  <r>
    <x v="5"/>
    <s v="City Council"/>
    <s v="OR_00611"/>
    <x v="26"/>
    <x v="0"/>
    <x v="0"/>
    <s v="PJ_1000022"/>
    <x v="106"/>
    <x v="37"/>
    <x v="37"/>
    <x v="6"/>
    <x v="0"/>
    <s v="AC_51313"/>
    <x v="9"/>
    <x v="1"/>
    <n v="6600"/>
    <m/>
    <n v="6600"/>
    <n v="6600"/>
    <m/>
    <n v="6600"/>
  </r>
  <r>
    <x v="5"/>
    <s v="City Council"/>
    <s v="OR_00611"/>
    <x v="26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611"/>
    <x v="26"/>
    <x v="0"/>
    <x v="0"/>
    <s v="PJ_1000022"/>
    <x v="106"/>
    <x v="37"/>
    <x v="37"/>
    <x v="7"/>
    <x v="0"/>
    <s v="AC_52211"/>
    <x v="12"/>
    <x v="0"/>
    <n v="2760"/>
    <m/>
    <n v="2760"/>
    <n v="2760"/>
    <m/>
    <n v="2760"/>
  </r>
  <r>
    <x v="5"/>
    <s v="City Council"/>
    <s v="OR_00611"/>
    <x v="26"/>
    <x v="0"/>
    <x v="0"/>
    <s v="PJ_1000022"/>
    <x v="106"/>
    <x v="37"/>
    <x v="37"/>
    <x v="7"/>
    <x v="0"/>
    <s v="AC_52911"/>
    <x v="14"/>
    <x v="0"/>
    <n v="800"/>
    <m/>
    <n v="800"/>
    <n v="800"/>
    <m/>
    <n v="800"/>
  </r>
  <r>
    <x v="5"/>
    <s v="City Council"/>
    <s v="OR_00611"/>
    <x v="26"/>
    <x v="0"/>
    <x v="0"/>
    <s v="PJ_1000022"/>
    <x v="106"/>
    <x v="37"/>
    <x v="37"/>
    <x v="7"/>
    <x v="0"/>
    <s v="AC_52919"/>
    <x v="15"/>
    <x v="0"/>
    <n v="400"/>
    <m/>
    <n v="400"/>
    <n v="400"/>
    <m/>
    <n v="400"/>
  </r>
  <r>
    <x v="5"/>
    <s v="City Council"/>
    <s v="OR_00611"/>
    <x v="26"/>
    <x v="0"/>
    <x v="0"/>
    <s v="PJ_1000022"/>
    <x v="106"/>
    <x v="37"/>
    <x v="37"/>
    <x v="7"/>
    <x v="0"/>
    <s v="AC_53112"/>
    <x v="86"/>
    <x v="2"/>
    <n v="200"/>
    <m/>
    <n v="200"/>
    <n v="200"/>
    <m/>
    <n v="200"/>
  </r>
  <r>
    <x v="5"/>
    <s v="City Council"/>
    <s v="OR_00611"/>
    <x v="26"/>
    <x v="0"/>
    <x v="0"/>
    <s v="PJ_1000022"/>
    <x v="106"/>
    <x v="37"/>
    <x v="37"/>
    <x v="7"/>
    <x v="0"/>
    <s v="AC_53116"/>
    <x v="16"/>
    <x v="2"/>
    <n v="950"/>
    <m/>
    <n v="950"/>
    <n v="950"/>
    <m/>
    <n v="950"/>
  </r>
  <r>
    <x v="5"/>
    <s v="City Council"/>
    <s v="OR_00611"/>
    <x v="26"/>
    <x v="0"/>
    <x v="0"/>
    <s v="PJ_1000022"/>
    <x v="106"/>
    <x v="37"/>
    <x v="37"/>
    <x v="7"/>
    <x v="0"/>
    <s v="AC_53117"/>
    <x v="17"/>
    <x v="2"/>
    <n v="1000"/>
    <m/>
    <n v="1000"/>
    <n v="1000"/>
    <m/>
    <n v="1000"/>
  </r>
  <r>
    <x v="5"/>
    <s v="City Council"/>
    <s v="OR_00611"/>
    <x v="26"/>
    <x v="0"/>
    <x v="0"/>
    <s v="PJ_1000022"/>
    <x v="106"/>
    <x v="37"/>
    <x v="37"/>
    <x v="7"/>
    <x v="0"/>
    <s v="AC_53611"/>
    <x v="22"/>
    <x v="0"/>
    <n v="300"/>
    <m/>
    <n v="300"/>
    <n v="300"/>
    <m/>
    <n v="300"/>
  </r>
  <r>
    <x v="5"/>
    <s v="City Council"/>
    <s v="OR_00611"/>
    <x v="26"/>
    <x v="0"/>
    <x v="0"/>
    <s v="PJ_1000022"/>
    <x v="106"/>
    <x v="37"/>
    <x v="37"/>
    <x v="0"/>
    <x v="0"/>
    <s v="AC_54919"/>
    <x v="0"/>
    <x v="0"/>
    <n v="590"/>
    <m/>
    <n v="590"/>
    <n v="590"/>
    <m/>
    <n v="590"/>
  </r>
  <r>
    <x v="5"/>
    <s v="City Council"/>
    <s v="OR_00611"/>
    <x v="26"/>
    <x v="0"/>
    <x v="0"/>
    <s v="PJ_1000022"/>
    <x v="106"/>
    <x v="37"/>
    <x v="37"/>
    <x v="8"/>
    <x v="0"/>
    <s v="AC_55112"/>
    <x v="27"/>
    <x v="0"/>
    <n v="220"/>
    <m/>
    <n v="220"/>
    <n v="220"/>
    <m/>
    <n v="220"/>
  </r>
  <r>
    <x v="5"/>
    <s v="City Council"/>
    <s v="OR_00611"/>
    <x v="26"/>
    <x v="0"/>
    <x v="0"/>
    <s v="PJ_1000022"/>
    <x v="106"/>
    <x v="37"/>
    <x v="37"/>
    <x v="8"/>
    <x v="0"/>
    <s v="AC_55114"/>
    <x v="29"/>
    <x v="0"/>
    <n v="1300"/>
    <m/>
    <n v="1300"/>
    <n v="1300"/>
    <m/>
    <n v="1300"/>
  </r>
  <r>
    <x v="5"/>
    <s v="City Council"/>
    <s v="OR_00611"/>
    <x v="26"/>
    <x v="0"/>
    <x v="0"/>
    <s v="PJ_1000022"/>
    <x v="106"/>
    <x v="37"/>
    <x v="37"/>
    <x v="8"/>
    <x v="0"/>
    <s v="AC_55211"/>
    <x v="31"/>
    <x v="0"/>
    <n v="250"/>
    <m/>
    <n v="250"/>
    <n v="250"/>
    <m/>
    <n v="250"/>
  </r>
  <r>
    <x v="5"/>
    <s v="City Council"/>
    <s v="OR_00611"/>
    <x v="26"/>
    <x v="0"/>
    <x v="0"/>
    <s v="PJ_1000022"/>
    <x v="106"/>
    <x v="37"/>
    <x v="37"/>
    <x v="8"/>
    <x v="0"/>
    <s v="AC_55212"/>
    <x v="32"/>
    <x v="0"/>
    <n v="980"/>
    <m/>
    <n v="980"/>
    <n v="980"/>
    <m/>
    <n v="980"/>
  </r>
  <r>
    <x v="5"/>
    <s v="City Council"/>
    <s v="OR_00611"/>
    <x v="26"/>
    <x v="0"/>
    <x v="0"/>
    <s v="PJ_1000022"/>
    <x v="106"/>
    <x v="37"/>
    <x v="37"/>
    <x v="8"/>
    <x v="0"/>
    <s v="AC_55214"/>
    <x v="33"/>
    <x v="0"/>
    <n v="1000"/>
    <m/>
    <n v="1000"/>
    <n v="1000"/>
    <m/>
    <n v="1000"/>
  </r>
  <r>
    <x v="5"/>
    <s v="City Council"/>
    <s v="OR_00611"/>
    <x v="26"/>
    <x v="0"/>
    <x v="0"/>
    <s v="PJ_1000022"/>
    <x v="106"/>
    <x v="37"/>
    <x v="37"/>
    <x v="2"/>
    <x v="0"/>
    <s v="AC_56111"/>
    <x v="36"/>
    <x v="3"/>
    <n v="11511"/>
    <m/>
    <n v="11511"/>
    <n v="10310"/>
    <m/>
    <n v="10310"/>
  </r>
  <r>
    <x v="5"/>
    <s v="City Council"/>
    <s v="OR_00611"/>
    <x v="26"/>
    <x v="0"/>
    <x v="0"/>
    <s v="PJ_1000022"/>
    <x v="106"/>
    <x v="37"/>
    <x v="37"/>
    <x v="2"/>
    <x v="0"/>
    <s v="AC_56113"/>
    <x v="37"/>
    <x v="3"/>
    <n v="42333"/>
    <m/>
    <n v="42333"/>
    <n v="44167"/>
    <m/>
    <n v="44167"/>
  </r>
  <r>
    <x v="5"/>
    <s v="City Council"/>
    <s v="OR_00611"/>
    <x v="26"/>
    <x v="0"/>
    <x v="0"/>
    <s v="PJ_1000022"/>
    <x v="106"/>
    <x v="37"/>
    <x v="37"/>
    <x v="2"/>
    <x v="0"/>
    <s v="AC_56123"/>
    <x v="38"/>
    <x v="3"/>
    <n v="963"/>
    <m/>
    <n v="963"/>
    <n v="960"/>
    <m/>
    <n v="960"/>
  </r>
  <r>
    <x v="5"/>
    <s v="City Council"/>
    <s v="OR_00611"/>
    <x v="26"/>
    <x v="0"/>
    <x v="0"/>
    <s v="PJ_1000022"/>
    <x v="106"/>
    <x v="37"/>
    <x v="37"/>
    <x v="2"/>
    <x v="0"/>
    <s v="AC_56124"/>
    <x v="39"/>
    <x v="3"/>
    <n v="1296"/>
    <m/>
    <n v="1296"/>
    <n v="1322"/>
    <m/>
    <n v="1322"/>
  </r>
  <r>
    <x v="5"/>
    <s v="City Council"/>
    <s v="OR_00611"/>
    <x v="26"/>
    <x v="0"/>
    <x v="0"/>
    <s v="PJ_1000022"/>
    <x v="106"/>
    <x v="37"/>
    <x v="37"/>
    <x v="2"/>
    <x v="0"/>
    <s v="AC_56211"/>
    <x v="40"/>
    <x v="3"/>
    <n v="1788"/>
    <m/>
    <n v="1788"/>
    <n v="1814"/>
    <m/>
    <n v="1814"/>
  </r>
  <r>
    <x v="5"/>
    <s v="City Council"/>
    <s v="OR_00611"/>
    <x v="26"/>
    <x v="0"/>
    <x v="0"/>
    <s v="PJ_1000022"/>
    <x v="106"/>
    <x v="37"/>
    <x v="37"/>
    <x v="2"/>
    <x v="0"/>
    <s v="AC_56311"/>
    <x v="41"/>
    <x v="3"/>
    <n v="1227"/>
    <m/>
    <n v="1227"/>
    <n v="1226"/>
    <m/>
    <n v="1226"/>
  </r>
  <r>
    <x v="5"/>
    <s v="City Council"/>
    <s v="OR_00711"/>
    <x v="27"/>
    <x v="0"/>
    <x v="0"/>
    <s v="PJ_1000022"/>
    <x v="106"/>
    <x v="37"/>
    <x v="37"/>
    <x v="3"/>
    <x v="0"/>
    <s v="AC_51111"/>
    <x v="5"/>
    <x v="1"/>
    <n v="287697"/>
    <m/>
    <n v="287697"/>
    <n v="287697"/>
    <m/>
    <n v="287697"/>
  </r>
  <r>
    <x v="5"/>
    <s v="City Council"/>
    <s v="OR_00711"/>
    <x v="27"/>
    <x v="0"/>
    <x v="0"/>
    <s v="PJ_1000022"/>
    <x v="106"/>
    <x v="37"/>
    <x v="37"/>
    <x v="3"/>
    <x v="0"/>
    <s v="AC_51511"/>
    <x v="6"/>
    <x v="1"/>
    <n v="56498"/>
    <m/>
    <n v="56498"/>
    <n v="56498"/>
    <m/>
    <n v="56498"/>
  </r>
  <r>
    <x v="5"/>
    <s v="City Council"/>
    <s v="OR_00711"/>
    <x v="27"/>
    <x v="0"/>
    <x v="0"/>
    <s v="PJ_1000022"/>
    <x v="106"/>
    <x v="37"/>
    <x v="37"/>
    <x v="4"/>
    <x v="0"/>
    <s v="AC_51611"/>
    <x v="7"/>
    <x v="1"/>
    <n v="157298"/>
    <m/>
    <n v="157298"/>
    <n v="162460"/>
    <m/>
    <n v="162460"/>
  </r>
  <r>
    <x v="5"/>
    <s v="City Council"/>
    <s v="OR_00711"/>
    <x v="27"/>
    <x v="0"/>
    <x v="0"/>
    <s v="PJ_1000022"/>
    <x v="106"/>
    <x v="37"/>
    <x v="37"/>
    <x v="5"/>
    <x v="0"/>
    <s v="AC_51613"/>
    <x v="8"/>
    <x v="1"/>
    <n v="111646"/>
    <m/>
    <n v="111646"/>
    <n v="128682"/>
    <m/>
    <n v="128682"/>
  </r>
  <r>
    <x v="5"/>
    <s v="City Council"/>
    <s v="OR_00711"/>
    <x v="27"/>
    <x v="0"/>
    <x v="0"/>
    <s v="PJ_1000022"/>
    <x v="106"/>
    <x v="37"/>
    <x v="37"/>
    <x v="6"/>
    <x v="0"/>
    <s v="AC_51313"/>
    <x v="9"/>
    <x v="1"/>
    <n v="6600"/>
    <m/>
    <n v="6600"/>
    <n v="6600"/>
    <m/>
    <n v="6600"/>
  </r>
  <r>
    <x v="5"/>
    <s v="City Council"/>
    <s v="OR_00711"/>
    <x v="27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711"/>
    <x v="27"/>
    <x v="0"/>
    <x v="0"/>
    <s v="PJ_1000022"/>
    <x v="106"/>
    <x v="37"/>
    <x v="37"/>
    <x v="7"/>
    <x v="0"/>
    <s v="AC_52211"/>
    <x v="12"/>
    <x v="0"/>
    <n v="2540"/>
    <m/>
    <n v="2540"/>
    <n v="2540"/>
    <m/>
    <n v="2540"/>
  </r>
  <r>
    <x v="5"/>
    <s v="City Council"/>
    <s v="OR_00711"/>
    <x v="27"/>
    <x v="0"/>
    <x v="0"/>
    <s v="PJ_1000022"/>
    <x v="106"/>
    <x v="37"/>
    <x v="37"/>
    <x v="7"/>
    <x v="0"/>
    <s v="AC_52911"/>
    <x v="14"/>
    <x v="0"/>
    <n v="310"/>
    <m/>
    <n v="310"/>
    <n v="310"/>
    <m/>
    <n v="310"/>
  </r>
  <r>
    <x v="5"/>
    <s v="City Council"/>
    <s v="OR_00711"/>
    <x v="27"/>
    <x v="0"/>
    <x v="0"/>
    <s v="PJ_1000022"/>
    <x v="106"/>
    <x v="37"/>
    <x v="37"/>
    <x v="7"/>
    <x v="0"/>
    <s v="AC_52919"/>
    <x v="15"/>
    <x v="0"/>
    <n v="200"/>
    <m/>
    <n v="200"/>
    <n v="200"/>
    <m/>
    <n v="200"/>
  </r>
  <r>
    <x v="5"/>
    <s v="City Council"/>
    <s v="OR_00711"/>
    <x v="27"/>
    <x v="0"/>
    <x v="0"/>
    <s v="PJ_1000022"/>
    <x v="106"/>
    <x v="37"/>
    <x v="37"/>
    <x v="7"/>
    <x v="0"/>
    <s v="AC_53117"/>
    <x v="17"/>
    <x v="2"/>
    <n v="2200"/>
    <m/>
    <n v="2200"/>
    <n v="2200"/>
    <m/>
    <n v="2200"/>
  </r>
  <r>
    <x v="5"/>
    <s v="City Council"/>
    <s v="OR_00711"/>
    <x v="27"/>
    <x v="0"/>
    <x v="0"/>
    <s v="PJ_1000022"/>
    <x v="106"/>
    <x v="37"/>
    <x v="37"/>
    <x v="7"/>
    <x v="0"/>
    <s v="AC_53313"/>
    <x v="82"/>
    <x v="0"/>
    <n v="850"/>
    <m/>
    <n v="850"/>
    <n v="850"/>
    <m/>
    <n v="850"/>
  </r>
  <r>
    <x v="5"/>
    <s v="City Council"/>
    <s v="OR_00711"/>
    <x v="27"/>
    <x v="0"/>
    <x v="0"/>
    <s v="PJ_1000022"/>
    <x v="106"/>
    <x v="37"/>
    <x v="37"/>
    <x v="7"/>
    <x v="0"/>
    <s v="AC_53611"/>
    <x v="22"/>
    <x v="0"/>
    <n v="330"/>
    <m/>
    <n v="330"/>
    <n v="330"/>
    <m/>
    <n v="330"/>
  </r>
  <r>
    <x v="5"/>
    <s v="City Council"/>
    <s v="OR_00711"/>
    <x v="27"/>
    <x v="0"/>
    <x v="0"/>
    <s v="PJ_1000022"/>
    <x v="106"/>
    <x v="37"/>
    <x v="37"/>
    <x v="0"/>
    <x v="0"/>
    <s v="AC_54919"/>
    <x v="0"/>
    <x v="0"/>
    <n v="1220"/>
    <m/>
    <n v="1220"/>
    <n v="1220"/>
    <m/>
    <n v="1220"/>
  </r>
  <r>
    <x v="5"/>
    <s v="City Council"/>
    <s v="OR_00711"/>
    <x v="27"/>
    <x v="0"/>
    <x v="0"/>
    <s v="PJ_1000022"/>
    <x v="106"/>
    <x v="37"/>
    <x v="37"/>
    <x v="8"/>
    <x v="0"/>
    <s v="AC_55119"/>
    <x v="30"/>
    <x v="0"/>
    <n v="1400"/>
    <m/>
    <n v="1400"/>
    <n v="1400"/>
    <m/>
    <n v="1400"/>
  </r>
  <r>
    <x v="5"/>
    <s v="City Council"/>
    <s v="OR_00711"/>
    <x v="27"/>
    <x v="0"/>
    <x v="0"/>
    <s v="PJ_1000022"/>
    <x v="106"/>
    <x v="37"/>
    <x v="37"/>
    <x v="8"/>
    <x v="0"/>
    <s v="AC_55212"/>
    <x v="32"/>
    <x v="0"/>
    <n v="700"/>
    <m/>
    <n v="700"/>
    <n v="700"/>
    <m/>
    <n v="700"/>
  </r>
  <r>
    <x v="5"/>
    <s v="City Council"/>
    <s v="OR_00711"/>
    <x v="27"/>
    <x v="0"/>
    <x v="0"/>
    <s v="PJ_1000022"/>
    <x v="106"/>
    <x v="37"/>
    <x v="37"/>
    <x v="8"/>
    <x v="0"/>
    <s v="AC_55214"/>
    <x v="33"/>
    <x v="0"/>
    <n v="1000"/>
    <m/>
    <n v="1000"/>
    <n v="1000"/>
    <m/>
    <n v="1000"/>
  </r>
  <r>
    <x v="5"/>
    <s v="City Council"/>
    <s v="OR_00711"/>
    <x v="27"/>
    <x v="0"/>
    <x v="0"/>
    <s v="PJ_1000022"/>
    <x v="106"/>
    <x v="37"/>
    <x v="37"/>
    <x v="2"/>
    <x v="0"/>
    <s v="AC_56111"/>
    <x v="36"/>
    <x v="3"/>
    <n v="11511"/>
    <m/>
    <n v="11511"/>
    <n v="10310"/>
    <m/>
    <n v="10310"/>
  </r>
  <r>
    <x v="5"/>
    <s v="City Council"/>
    <s v="OR_00711"/>
    <x v="27"/>
    <x v="0"/>
    <x v="0"/>
    <s v="PJ_1000022"/>
    <x v="106"/>
    <x v="37"/>
    <x v="37"/>
    <x v="2"/>
    <x v="0"/>
    <s v="AC_56113"/>
    <x v="37"/>
    <x v="3"/>
    <n v="42333"/>
    <m/>
    <n v="42333"/>
    <n v="44167"/>
    <m/>
    <n v="44167"/>
  </r>
  <r>
    <x v="5"/>
    <s v="City Council"/>
    <s v="OR_00711"/>
    <x v="27"/>
    <x v="0"/>
    <x v="0"/>
    <s v="PJ_1000022"/>
    <x v="106"/>
    <x v="37"/>
    <x v="37"/>
    <x v="2"/>
    <x v="0"/>
    <s v="AC_56123"/>
    <x v="38"/>
    <x v="3"/>
    <n v="963"/>
    <m/>
    <n v="963"/>
    <n v="960"/>
    <m/>
    <n v="960"/>
  </r>
  <r>
    <x v="5"/>
    <s v="City Council"/>
    <s v="OR_00711"/>
    <x v="27"/>
    <x v="0"/>
    <x v="0"/>
    <s v="PJ_1000022"/>
    <x v="106"/>
    <x v="37"/>
    <x v="37"/>
    <x v="2"/>
    <x v="0"/>
    <s v="AC_56124"/>
    <x v="39"/>
    <x v="3"/>
    <n v="1296"/>
    <m/>
    <n v="1296"/>
    <n v="1322"/>
    <m/>
    <n v="1322"/>
  </r>
  <r>
    <x v="5"/>
    <s v="City Council"/>
    <s v="OR_00711"/>
    <x v="27"/>
    <x v="0"/>
    <x v="0"/>
    <s v="PJ_1000022"/>
    <x v="106"/>
    <x v="37"/>
    <x v="37"/>
    <x v="2"/>
    <x v="0"/>
    <s v="AC_56211"/>
    <x v="40"/>
    <x v="3"/>
    <n v="1788"/>
    <m/>
    <n v="1788"/>
    <n v="1814"/>
    <m/>
    <n v="1814"/>
  </r>
  <r>
    <x v="5"/>
    <s v="City Council"/>
    <s v="OR_00711"/>
    <x v="27"/>
    <x v="0"/>
    <x v="0"/>
    <s v="PJ_1000022"/>
    <x v="106"/>
    <x v="37"/>
    <x v="37"/>
    <x v="2"/>
    <x v="0"/>
    <s v="AC_56311"/>
    <x v="41"/>
    <x v="3"/>
    <n v="1227"/>
    <m/>
    <n v="1227"/>
    <n v="1226"/>
    <m/>
    <n v="1226"/>
  </r>
  <r>
    <x v="5"/>
    <s v="City Council"/>
    <s v="OR_00911"/>
    <x v="28"/>
    <x v="0"/>
    <x v="0"/>
    <s v="PJ_1000022"/>
    <x v="106"/>
    <x v="37"/>
    <x v="37"/>
    <x v="3"/>
    <x v="0"/>
    <s v="AC_51111"/>
    <x v="5"/>
    <x v="1"/>
    <n v="287697"/>
    <m/>
    <n v="287697"/>
    <n v="287697"/>
    <m/>
    <n v="287697"/>
  </r>
  <r>
    <x v="5"/>
    <s v="City Council"/>
    <s v="OR_00911"/>
    <x v="28"/>
    <x v="0"/>
    <x v="0"/>
    <s v="PJ_1000022"/>
    <x v="106"/>
    <x v="37"/>
    <x v="37"/>
    <x v="3"/>
    <x v="0"/>
    <s v="AC_51511"/>
    <x v="6"/>
    <x v="1"/>
    <n v="56498"/>
    <m/>
    <n v="56498"/>
    <n v="56498"/>
    <m/>
    <n v="56498"/>
  </r>
  <r>
    <x v="5"/>
    <s v="City Council"/>
    <s v="OR_00911"/>
    <x v="28"/>
    <x v="0"/>
    <x v="0"/>
    <s v="PJ_1000022"/>
    <x v="106"/>
    <x v="37"/>
    <x v="37"/>
    <x v="4"/>
    <x v="0"/>
    <s v="AC_51611"/>
    <x v="7"/>
    <x v="1"/>
    <n v="157298"/>
    <m/>
    <n v="157298"/>
    <n v="162460"/>
    <m/>
    <n v="162460"/>
  </r>
  <r>
    <x v="5"/>
    <s v="City Council"/>
    <s v="OR_00911"/>
    <x v="28"/>
    <x v="0"/>
    <x v="0"/>
    <s v="PJ_1000022"/>
    <x v="106"/>
    <x v="37"/>
    <x v="37"/>
    <x v="5"/>
    <x v="0"/>
    <s v="AC_51613"/>
    <x v="8"/>
    <x v="1"/>
    <n v="111646"/>
    <m/>
    <n v="111646"/>
    <n v="128682"/>
    <m/>
    <n v="128682"/>
  </r>
  <r>
    <x v="5"/>
    <s v="City Council"/>
    <s v="OR_00911"/>
    <x v="28"/>
    <x v="0"/>
    <x v="0"/>
    <s v="PJ_1000022"/>
    <x v="106"/>
    <x v="37"/>
    <x v="37"/>
    <x v="6"/>
    <x v="0"/>
    <s v="AC_51313"/>
    <x v="9"/>
    <x v="1"/>
    <n v="6600"/>
    <m/>
    <n v="6600"/>
    <n v="6600"/>
    <m/>
    <n v="6600"/>
  </r>
  <r>
    <x v="5"/>
    <s v="City Council"/>
    <s v="OR_00911"/>
    <x v="28"/>
    <x v="0"/>
    <x v="0"/>
    <s v="PJ_1000022"/>
    <x v="106"/>
    <x v="37"/>
    <x v="37"/>
    <x v="9"/>
    <x v="0"/>
    <s v="AC_51911"/>
    <x v="42"/>
    <x v="1"/>
    <n v="25000"/>
    <m/>
    <n v="25000"/>
    <n v="25000"/>
    <m/>
    <n v="25000"/>
  </r>
  <r>
    <x v="5"/>
    <s v="City Council"/>
    <s v="OR_00911"/>
    <x v="28"/>
    <x v="0"/>
    <x v="0"/>
    <s v="PJ_1000022"/>
    <x v="106"/>
    <x v="37"/>
    <x v="37"/>
    <x v="7"/>
    <x v="0"/>
    <s v="AC_52211"/>
    <x v="12"/>
    <x v="0"/>
    <n v="3030"/>
    <m/>
    <n v="3030"/>
    <n v="3030"/>
    <m/>
    <n v="3030"/>
  </r>
  <r>
    <x v="5"/>
    <s v="City Council"/>
    <s v="OR_00911"/>
    <x v="28"/>
    <x v="0"/>
    <x v="0"/>
    <s v="PJ_1000022"/>
    <x v="106"/>
    <x v="37"/>
    <x v="37"/>
    <x v="7"/>
    <x v="0"/>
    <s v="AC_52212"/>
    <x v="70"/>
    <x v="0"/>
    <n v="260"/>
    <m/>
    <n v="260"/>
    <n v="260"/>
    <m/>
    <n v="260"/>
  </r>
  <r>
    <x v="5"/>
    <s v="City Council"/>
    <s v="OR_00911"/>
    <x v="28"/>
    <x v="0"/>
    <x v="0"/>
    <s v="PJ_1000022"/>
    <x v="106"/>
    <x v="37"/>
    <x v="37"/>
    <x v="7"/>
    <x v="0"/>
    <s v="AC_53117"/>
    <x v="17"/>
    <x v="2"/>
    <n v="1090"/>
    <m/>
    <n v="1090"/>
    <n v="1090"/>
    <m/>
    <n v="1090"/>
  </r>
  <r>
    <x v="5"/>
    <s v="City Council"/>
    <s v="OR_00911"/>
    <x v="28"/>
    <x v="0"/>
    <x v="0"/>
    <s v="PJ_1000022"/>
    <x v="106"/>
    <x v="37"/>
    <x v="37"/>
    <x v="7"/>
    <x v="0"/>
    <s v="AC_53214"/>
    <x v="87"/>
    <x v="0"/>
    <n v="80"/>
    <m/>
    <n v="80"/>
    <n v="80"/>
    <m/>
    <n v="80"/>
  </r>
  <r>
    <x v="5"/>
    <s v="City Council"/>
    <s v="OR_00911"/>
    <x v="28"/>
    <x v="0"/>
    <x v="0"/>
    <s v="PJ_1000022"/>
    <x v="106"/>
    <x v="37"/>
    <x v="37"/>
    <x v="7"/>
    <x v="0"/>
    <s v="AC_53313"/>
    <x v="82"/>
    <x v="0"/>
    <n v="850"/>
    <m/>
    <n v="850"/>
    <n v="850"/>
    <m/>
    <n v="850"/>
  </r>
  <r>
    <x v="5"/>
    <s v="City Council"/>
    <s v="OR_00911"/>
    <x v="28"/>
    <x v="0"/>
    <x v="0"/>
    <s v="PJ_1000022"/>
    <x v="106"/>
    <x v="37"/>
    <x v="37"/>
    <x v="7"/>
    <x v="0"/>
    <s v="AC_53611"/>
    <x v="22"/>
    <x v="0"/>
    <n v="200"/>
    <m/>
    <n v="200"/>
    <n v="200"/>
    <m/>
    <n v="200"/>
  </r>
  <r>
    <x v="5"/>
    <s v="City Council"/>
    <s v="OR_00911"/>
    <x v="28"/>
    <x v="0"/>
    <x v="0"/>
    <s v="PJ_1000022"/>
    <x v="106"/>
    <x v="37"/>
    <x v="37"/>
    <x v="0"/>
    <x v="0"/>
    <s v="AC_54711"/>
    <x v="24"/>
    <x v="0"/>
    <n v="300"/>
    <m/>
    <n v="300"/>
    <n v="300"/>
    <m/>
    <n v="300"/>
  </r>
  <r>
    <x v="5"/>
    <s v="City Council"/>
    <s v="OR_00911"/>
    <x v="28"/>
    <x v="0"/>
    <x v="0"/>
    <s v="PJ_1000022"/>
    <x v="106"/>
    <x v="37"/>
    <x v="37"/>
    <x v="0"/>
    <x v="0"/>
    <s v="AC_54919"/>
    <x v="0"/>
    <x v="0"/>
    <n v="350"/>
    <m/>
    <n v="350"/>
    <n v="350"/>
    <m/>
    <n v="350"/>
  </r>
  <r>
    <x v="5"/>
    <s v="City Council"/>
    <s v="OR_00911"/>
    <x v="28"/>
    <x v="0"/>
    <x v="0"/>
    <s v="PJ_1000022"/>
    <x v="106"/>
    <x v="37"/>
    <x v="37"/>
    <x v="8"/>
    <x v="0"/>
    <s v="AC_55119"/>
    <x v="30"/>
    <x v="0"/>
    <n v="2260"/>
    <m/>
    <n v="2260"/>
    <n v="2260"/>
    <m/>
    <n v="2260"/>
  </r>
  <r>
    <x v="5"/>
    <s v="City Council"/>
    <s v="OR_00911"/>
    <x v="28"/>
    <x v="0"/>
    <x v="0"/>
    <s v="PJ_1000022"/>
    <x v="106"/>
    <x v="37"/>
    <x v="37"/>
    <x v="8"/>
    <x v="0"/>
    <s v="AC_55212"/>
    <x v="32"/>
    <x v="0"/>
    <n v="1000"/>
    <m/>
    <n v="1000"/>
    <n v="1000"/>
    <m/>
    <n v="1000"/>
  </r>
  <r>
    <x v="5"/>
    <s v="City Council"/>
    <s v="OR_00911"/>
    <x v="28"/>
    <x v="0"/>
    <x v="0"/>
    <s v="PJ_1000022"/>
    <x v="106"/>
    <x v="37"/>
    <x v="37"/>
    <x v="8"/>
    <x v="0"/>
    <s v="AC_55214"/>
    <x v="33"/>
    <x v="0"/>
    <n v="1000"/>
    <m/>
    <n v="1000"/>
    <n v="1000"/>
    <m/>
    <n v="1000"/>
  </r>
  <r>
    <x v="5"/>
    <s v="City Council"/>
    <s v="OR_00911"/>
    <x v="28"/>
    <x v="0"/>
    <x v="0"/>
    <s v="PJ_1000022"/>
    <x v="106"/>
    <x v="37"/>
    <x v="37"/>
    <x v="8"/>
    <x v="0"/>
    <s v="AC_55311"/>
    <x v="34"/>
    <x v="0"/>
    <n v="330"/>
    <m/>
    <n v="330"/>
    <n v="330"/>
    <m/>
    <n v="330"/>
  </r>
  <r>
    <x v="5"/>
    <s v="City Council"/>
    <s v="OR_00911"/>
    <x v="28"/>
    <x v="0"/>
    <x v="0"/>
    <s v="PJ_1000022"/>
    <x v="106"/>
    <x v="37"/>
    <x v="37"/>
    <x v="2"/>
    <x v="0"/>
    <s v="AC_56111"/>
    <x v="36"/>
    <x v="3"/>
    <n v="11511"/>
    <m/>
    <n v="11511"/>
    <n v="10310"/>
    <m/>
    <n v="10310"/>
  </r>
  <r>
    <x v="5"/>
    <s v="City Council"/>
    <s v="OR_00911"/>
    <x v="28"/>
    <x v="0"/>
    <x v="0"/>
    <s v="PJ_1000022"/>
    <x v="106"/>
    <x v="37"/>
    <x v="37"/>
    <x v="2"/>
    <x v="0"/>
    <s v="AC_56113"/>
    <x v="37"/>
    <x v="3"/>
    <n v="42333"/>
    <m/>
    <n v="42333"/>
    <n v="44167"/>
    <m/>
    <n v="44167"/>
  </r>
  <r>
    <x v="5"/>
    <s v="City Council"/>
    <s v="OR_00911"/>
    <x v="28"/>
    <x v="0"/>
    <x v="0"/>
    <s v="PJ_1000022"/>
    <x v="106"/>
    <x v="37"/>
    <x v="37"/>
    <x v="2"/>
    <x v="0"/>
    <s v="AC_56123"/>
    <x v="38"/>
    <x v="3"/>
    <n v="963"/>
    <m/>
    <n v="963"/>
    <n v="960"/>
    <m/>
    <n v="960"/>
  </r>
  <r>
    <x v="5"/>
    <s v="City Council"/>
    <s v="OR_00911"/>
    <x v="28"/>
    <x v="0"/>
    <x v="0"/>
    <s v="PJ_1000022"/>
    <x v="106"/>
    <x v="37"/>
    <x v="37"/>
    <x v="2"/>
    <x v="0"/>
    <s v="AC_56124"/>
    <x v="39"/>
    <x v="3"/>
    <n v="1296"/>
    <m/>
    <n v="1296"/>
    <n v="1322"/>
    <m/>
    <n v="1322"/>
  </r>
  <r>
    <x v="5"/>
    <s v="City Council"/>
    <s v="OR_00911"/>
    <x v="28"/>
    <x v="0"/>
    <x v="0"/>
    <s v="PJ_1000022"/>
    <x v="106"/>
    <x v="37"/>
    <x v="37"/>
    <x v="2"/>
    <x v="0"/>
    <s v="AC_56211"/>
    <x v="40"/>
    <x v="3"/>
    <n v="1788"/>
    <m/>
    <n v="1788"/>
    <n v="1814"/>
    <m/>
    <n v="1814"/>
  </r>
  <r>
    <x v="5"/>
    <s v="City Council"/>
    <s v="OR_00911"/>
    <x v="28"/>
    <x v="0"/>
    <x v="0"/>
    <s v="PJ_1000022"/>
    <x v="106"/>
    <x v="37"/>
    <x v="37"/>
    <x v="2"/>
    <x v="0"/>
    <s v="AC_56311"/>
    <x v="41"/>
    <x v="3"/>
    <n v="1227"/>
    <m/>
    <n v="1227"/>
    <n v="1226"/>
    <m/>
    <n v="1226"/>
  </r>
  <r>
    <x v="6"/>
    <s v="Administration"/>
    <s v="OR_85111"/>
    <x v="29"/>
    <x v="0"/>
    <x v="0"/>
    <s v="PJ_1000019"/>
    <x v="107"/>
    <x v="9"/>
    <x v="9"/>
    <x v="9"/>
    <x v="0"/>
    <s v="AC_51911"/>
    <x v="42"/>
    <x v="1"/>
    <m/>
    <n v="-7590"/>
    <n v="-7590"/>
    <m/>
    <m/>
    <m/>
  </r>
  <r>
    <x v="6"/>
    <s v="Administration"/>
    <s v="OR_85111"/>
    <x v="29"/>
    <x v="0"/>
    <x v="0"/>
    <s v="PJ_1000019"/>
    <x v="107"/>
    <x v="38"/>
    <x v="38"/>
    <x v="3"/>
    <x v="0"/>
    <s v="AC_51111"/>
    <x v="5"/>
    <x v="1"/>
    <n v="29334"/>
    <m/>
    <n v="29334"/>
    <n v="29334"/>
    <m/>
    <n v="29334"/>
  </r>
  <r>
    <x v="6"/>
    <s v="Administration"/>
    <s v="OR_85111"/>
    <x v="29"/>
    <x v="0"/>
    <x v="0"/>
    <s v="PJ_1000019"/>
    <x v="107"/>
    <x v="38"/>
    <x v="38"/>
    <x v="3"/>
    <x v="0"/>
    <s v="AC_51511"/>
    <x v="6"/>
    <x v="1"/>
    <n v="8713"/>
    <m/>
    <n v="8713"/>
    <n v="8713"/>
    <m/>
    <n v="8713"/>
  </r>
  <r>
    <x v="6"/>
    <s v="Administration"/>
    <s v="OR_85111"/>
    <x v="29"/>
    <x v="0"/>
    <x v="0"/>
    <s v="PJ_1000019"/>
    <x v="107"/>
    <x v="38"/>
    <x v="38"/>
    <x v="4"/>
    <x v="0"/>
    <s v="AC_51611"/>
    <x v="7"/>
    <x v="1"/>
    <n v="17387"/>
    <m/>
    <n v="17387"/>
    <n v="17958"/>
    <m/>
    <n v="17958"/>
  </r>
  <r>
    <x v="6"/>
    <s v="Administration"/>
    <s v="OR_85111"/>
    <x v="29"/>
    <x v="0"/>
    <x v="0"/>
    <s v="PJ_1000019"/>
    <x v="107"/>
    <x v="38"/>
    <x v="38"/>
    <x v="5"/>
    <x v="0"/>
    <s v="AC_51613"/>
    <x v="8"/>
    <x v="1"/>
    <n v="12358"/>
    <m/>
    <n v="12358"/>
    <n v="14241"/>
    <m/>
    <n v="14241"/>
  </r>
  <r>
    <x v="6"/>
    <s v="Administration"/>
    <s v="OR_85111"/>
    <x v="29"/>
    <x v="0"/>
    <x v="0"/>
    <s v="PJ_1000019"/>
    <x v="107"/>
    <x v="38"/>
    <x v="38"/>
    <x v="2"/>
    <x v="0"/>
    <s v="AC_56111"/>
    <x v="36"/>
    <x v="3"/>
    <n v="1262"/>
    <m/>
    <n v="1262"/>
    <n v="1130"/>
    <m/>
    <n v="1130"/>
  </r>
  <r>
    <x v="6"/>
    <s v="Administration"/>
    <s v="OR_85111"/>
    <x v="29"/>
    <x v="0"/>
    <x v="0"/>
    <s v="PJ_1000019"/>
    <x v="107"/>
    <x v="38"/>
    <x v="38"/>
    <x v="2"/>
    <x v="0"/>
    <s v="AC_56113"/>
    <x v="37"/>
    <x v="3"/>
    <n v="5170"/>
    <m/>
    <n v="5170"/>
    <n v="5394"/>
    <m/>
    <n v="5394"/>
  </r>
  <r>
    <x v="6"/>
    <s v="Administration"/>
    <s v="OR_85111"/>
    <x v="29"/>
    <x v="0"/>
    <x v="0"/>
    <s v="PJ_1000019"/>
    <x v="107"/>
    <x v="38"/>
    <x v="38"/>
    <x v="2"/>
    <x v="0"/>
    <s v="AC_56123"/>
    <x v="38"/>
    <x v="3"/>
    <n v="106"/>
    <m/>
    <n v="106"/>
    <n v="106"/>
    <m/>
    <n v="106"/>
  </r>
  <r>
    <x v="6"/>
    <s v="Administration"/>
    <s v="OR_85111"/>
    <x v="29"/>
    <x v="0"/>
    <x v="0"/>
    <s v="PJ_1000019"/>
    <x v="107"/>
    <x v="38"/>
    <x v="38"/>
    <x v="2"/>
    <x v="0"/>
    <s v="AC_56124"/>
    <x v="39"/>
    <x v="3"/>
    <n v="143"/>
    <m/>
    <n v="143"/>
    <n v="145"/>
    <m/>
    <n v="145"/>
  </r>
  <r>
    <x v="6"/>
    <s v="Administration"/>
    <s v="OR_85111"/>
    <x v="29"/>
    <x v="0"/>
    <x v="0"/>
    <s v="PJ_1000019"/>
    <x v="107"/>
    <x v="38"/>
    <x v="38"/>
    <x v="2"/>
    <x v="0"/>
    <s v="AC_56211"/>
    <x v="40"/>
    <x v="3"/>
    <n v="125"/>
    <m/>
    <n v="125"/>
    <n v="126"/>
    <m/>
    <n v="126"/>
  </r>
  <r>
    <x v="6"/>
    <s v="Administration"/>
    <s v="OR_85111"/>
    <x v="29"/>
    <x v="0"/>
    <x v="0"/>
    <s v="PJ_1000019"/>
    <x v="107"/>
    <x v="38"/>
    <x v="38"/>
    <x v="2"/>
    <x v="0"/>
    <s v="AC_56311"/>
    <x v="41"/>
    <x v="3"/>
    <n v="135"/>
    <m/>
    <n v="135"/>
    <n v="135"/>
    <m/>
    <n v="135"/>
  </r>
  <r>
    <x v="6"/>
    <s v="Administration"/>
    <s v="OR_85111"/>
    <x v="29"/>
    <x v="0"/>
    <x v="0"/>
    <s v="PJ_1000019"/>
    <x v="107"/>
    <x v="39"/>
    <x v="39"/>
    <x v="3"/>
    <x v="0"/>
    <s v="AC_51111"/>
    <x v="5"/>
    <x v="1"/>
    <n v="48891"/>
    <m/>
    <n v="48891"/>
    <n v="48891"/>
    <m/>
    <n v="48891"/>
  </r>
  <r>
    <x v="6"/>
    <s v="Administration"/>
    <s v="OR_85111"/>
    <x v="29"/>
    <x v="0"/>
    <x v="0"/>
    <s v="PJ_1000019"/>
    <x v="107"/>
    <x v="39"/>
    <x v="39"/>
    <x v="3"/>
    <x v="0"/>
    <s v="AC_51511"/>
    <x v="6"/>
    <x v="1"/>
    <n v="14521"/>
    <m/>
    <n v="14521"/>
    <n v="14521"/>
    <m/>
    <n v="14521"/>
  </r>
  <r>
    <x v="6"/>
    <s v="Administration"/>
    <s v="OR_85111"/>
    <x v="29"/>
    <x v="0"/>
    <x v="0"/>
    <s v="PJ_1000019"/>
    <x v="107"/>
    <x v="39"/>
    <x v="39"/>
    <x v="4"/>
    <x v="0"/>
    <s v="AC_51611"/>
    <x v="7"/>
    <x v="1"/>
    <n v="28979"/>
    <m/>
    <n v="28979"/>
    <n v="29930"/>
    <m/>
    <n v="29930"/>
  </r>
  <r>
    <x v="6"/>
    <s v="Administration"/>
    <s v="OR_85111"/>
    <x v="29"/>
    <x v="0"/>
    <x v="0"/>
    <s v="PJ_1000019"/>
    <x v="107"/>
    <x v="39"/>
    <x v="39"/>
    <x v="5"/>
    <x v="0"/>
    <s v="AC_51613"/>
    <x v="8"/>
    <x v="1"/>
    <n v="20596"/>
    <m/>
    <n v="20596"/>
    <n v="23734"/>
    <m/>
    <n v="23734"/>
  </r>
  <r>
    <x v="6"/>
    <s v="Administration"/>
    <s v="OR_85111"/>
    <x v="29"/>
    <x v="0"/>
    <x v="0"/>
    <s v="PJ_1000019"/>
    <x v="107"/>
    <x v="39"/>
    <x v="39"/>
    <x v="2"/>
    <x v="0"/>
    <s v="AC_56111"/>
    <x v="36"/>
    <x v="3"/>
    <n v="1946"/>
    <m/>
    <n v="1946"/>
    <n v="1743"/>
    <m/>
    <n v="1743"/>
  </r>
  <r>
    <x v="6"/>
    <s v="Administration"/>
    <s v="OR_85111"/>
    <x v="29"/>
    <x v="0"/>
    <x v="0"/>
    <s v="PJ_1000019"/>
    <x v="107"/>
    <x v="39"/>
    <x v="39"/>
    <x v="2"/>
    <x v="0"/>
    <s v="AC_56113"/>
    <x v="37"/>
    <x v="3"/>
    <n v="7972"/>
    <m/>
    <n v="7972"/>
    <n v="8317"/>
    <m/>
    <n v="8317"/>
  </r>
  <r>
    <x v="6"/>
    <s v="Administration"/>
    <s v="OR_85111"/>
    <x v="29"/>
    <x v="0"/>
    <x v="0"/>
    <s v="PJ_1000019"/>
    <x v="107"/>
    <x v="39"/>
    <x v="39"/>
    <x v="2"/>
    <x v="0"/>
    <s v="AC_56123"/>
    <x v="38"/>
    <x v="3"/>
    <n v="163"/>
    <m/>
    <n v="163"/>
    <n v="163"/>
    <m/>
    <n v="163"/>
  </r>
  <r>
    <x v="6"/>
    <s v="Administration"/>
    <s v="OR_85111"/>
    <x v="29"/>
    <x v="0"/>
    <x v="0"/>
    <s v="PJ_1000019"/>
    <x v="107"/>
    <x v="39"/>
    <x v="39"/>
    <x v="2"/>
    <x v="0"/>
    <s v="AC_56124"/>
    <x v="39"/>
    <x v="3"/>
    <n v="220"/>
    <m/>
    <n v="220"/>
    <n v="223"/>
    <m/>
    <n v="223"/>
  </r>
  <r>
    <x v="6"/>
    <s v="Administration"/>
    <s v="OR_85111"/>
    <x v="29"/>
    <x v="0"/>
    <x v="0"/>
    <s v="PJ_1000019"/>
    <x v="107"/>
    <x v="39"/>
    <x v="39"/>
    <x v="2"/>
    <x v="0"/>
    <s v="AC_56211"/>
    <x v="40"/>
    <x v="3"/>
    <n v="192"/>
    <m/>
    <n v="192"/>
    <n v="195"/>
    <m/>
    <n v="195"/>
  </r>
  <r>
    <x v="6"/>
    <s v="Administration"/>
    <s v="OR_85111"/>
    <x v="29"/>
    <x v="0"/>
    <x v="0"/>
    <s v="PJ_1000019"/>
    <x v="107"/>
    <x v="39"/>
    <x v="39"/>
    <x v="2"/>
    <x v="0"/>
    <s v="AC_56311"/>
    <x v="41"/>
    <x v="3"/>
    <n v="208"/>
    <m/>
    <n v="208"/>
    <n v="208"/>
    <m/>
    <n v="208"/>
  </r>
  <r>
    <x v="6"/>
    <s v="Administration"/>
    <s v="OR_85111"/>
    <x v="29"/>
    <x v="0"/>
    <x v="0"/>
    <s v="PJ_1000019"/>
    <x v="107"/>
    <x v="40"/>
    <x v="40"/>
    <x v="3"/>
    <x v="0"/>
    <s v="AC_51111"/>
    <x v="5"/>
    <x v="1"/>
    <n v="163375"/>
    <m/>
    <n v="163375"/>
    <n v="163375"/>
    <m/>
    <n v="163375"/>
  </r>
  <r>
    <x v="6"/>
    <s v="Administration"/>
    <s v="OR_85111"/>
    <x v="29"/>
    <x v="0"/>
    <x v="0"/>
    <s v="PJ_1000019"/>
    <x v="107"/>
    <x v="40"/>
    <x v="40"/>
    <x v="3"/>
    <x v="0"/>
    <s v="AC_51511"/>
    <x v="6"/>
    <x v="1"/>
    <n v="48525"/>
    <m/>
    <n v="48525"/>
    <n v="48525"/>
    <m/>
    <n v="48525"/>
  </r>
  <r>
    <x v="6"/>
    <s v="Administration"/>
    <s v="OR_85111"/>
    <x v="29"/>
    <x v="0"/>
    <x v="0"/>
    <s v="PJ_1000019"/>
    <x v="107"/>
    <x v="40"/>
    <x v="40"/>
    <x v="4"/>
    <x v="0"/>
    <s v="AC_51611"/>
    <x v="7"/>
    <x v="1"/>
    <n v="96838"/>
    <m/>
    <n v="96838"/>
    <n v="100017"/>
    <m/>
    <n v="100017"/>
  </r>
  <r>
    <x v="6"/>
    <s v="Administration"/>
    <s v="OR_85111"/>
    <x v="29"/>
    <x v="0"/>
    <x v="0"/>
    <s v="PJ_1000019"/>
    <x v="107"/>
    <x v="40"/>
    <x v="40"/>
    <x v="5"/>
    <x v="0"/>
    <s v="AC_51613"/>
    <x v="8"/>
    <x v="1"/>
    <n v="68827"/>
    <m/>
    <n v="68827"/>
    <n v="79316"/>
    <m/>
    <n v="79316"/>
  </r>
  <r>
    <x v="6"/>
    <s v="Administration"/>
    <s v="OR_85111"/>
    <x v="29"/>
    <x v="0"/>
    <x v="0"/>
    <s v="PJ_1000019"/>
    <x v="107"/>
    <x v="40"/>
    <x v="40"/>
    <x v="6"/>
    <x v="0"/>
    <s v="AC_51313"/>
    <x v="9"/>
    <x v="1"/>
    <n v="2100"/>
    <m/>
    <n v="2100"/>
    <n v="2100"/>
    <m/>
    <n v="2100"/>
  </r>
  <r>
    <x v="6"/>
    <s v="Administration"/>
    <s v="OR_85111"/>
    <x v="29"/>
    <x v="0"/>
    <x v="0"/>
    <s v="PJ_1000019"/>
    <x v="107"/>
    <x v="40"/>
    <x v="40"/>
    <x v="7"/>
    <x v="0"/>
    <s v="AC_52211"/>
    <x v="12"/>
    <x v="0"/>
    <n v="400"/>
    <m/>
    <n v="400"/>
    <n v="400"/>
    <m/>
    <n v="400"/>
  </r>
  <r>
    <x v="6"/>
    <s v="Administration"/>
    <s v="OR_85111"/>
    <x v="29"/>
    <x v="0"/>
    <x v="0"/>
    <s v="PJ_1000019"/>
    <x v="107"/>
    <x v="40"/>
    <x v="40"/>
    <x v="8"/>
    <x v="0"/>
    <s v="AC_55311"/>
    <x v="34"/>
    <x v="0"/>
    <n v="270"/>
    <m/>
    <n v="270"/>
    <n v="270"/>
    <m/>
    <n v="270"/>
  </r>
  <r>
    <x v="6"/>
    <s v="Administration"/>
    <s v="OR_85111"/>
    <x v="29"/>
    <x v="0"/>
    <x v="0"/>
    <s v="PJ_1000019"/>
    <x v="107"/>
    <x v="40"/>
    <x v="40"/>
    <x v="2"/>
    <x v="0"/>
    <s v="AC_56111"/>
    <x v="36"/>
    <x v="3"/>
    <n v="7027"/>
    <m/>
    <n v="7027"/>
    <n v="6294"/>
    <m/>
    <n v="6294"/>
  </r>
  <r>
    <x v="6"/>
    <s v="Administration"/>
    <s v="OR_85111"/>
    <x v="29"/>
    <x v="0"/>
    <x v="0"/>
    <s v="PJ_1000019"/>
    <x v="107"/>
    <x v="40"/>
    <x v="40"/>
    <x v="2"/>
    <x v="0"/>
    <s v="AC_56113"/>
    <x v="37"/>
    <x v="3"/>
    <n v="28789"/>
    <m/>
    <n v="28789"/>
    <n v="30037"/>
    <m/>
    <n v="30037"/>
  </r>
  <r>
    <x v="6"/>
    <s v="Administration"/>
    <s v="OR_85111"/>
    <x v="29"/>
    <x v="0"/>
    <x v="0"/>
    <s v="PJ_1000019"/>
    <x v="107"/>
    <x v="40"/>
    <x v="40"/>
    <x v="2"/>
    <x v="0"/>
    <s v="AC_56123"/>
    <x v="38"/>
    <x v="3"/>
    <n v="588"/>
    <m/>
    <n v="588"/>
    <n v="586"/>
    <m/>
    <n v="586"/>
  </r>
  <r>
    <x v="6"/>
    <s v="Administration"/>
    <s v="OR_85111"/>
    <x v="29"/>
    <x v="0"/>
    <x v="0"/>
    <s v="PJ_1000019"/>
    <x v="107"/>
    <x v="40"/>
    <x v="40"/>
    <x v="2"/>
    <x v="0"/>
    <s v="AC_56124"/>
    <x v="39"/>
    <x v="3"/>
    <n v="792"/>
    <m/>
    <n v="792"/>
    <n v="807"/>
    <m/>
    <n v="807"/>
  </r>
  <r>
    <x v="6"/>
    <s v="Administration"/>
    <s v="OR_85111"/>
    <x v="29"/>
    <x v="0"/>
    <x v="0"/>
    <s v="PJ_1000019"/>
    <x v="107"/>
    <x v="40"/>
    <x v="40"/>
    <x v="2"/>
    <x v="0"/>
    <s v="AC_56211"/>
    <x v="40"/>
    <x v="3"/>
    <n v="692"/>
    <m/>
    <n v="692"/>
    <n v="702"/>
    <m/>
    <n v="702"/>
  </r>
  <r>
    <x v="6"/>
    <s v="Administration"/>
    <s v="OR_85111"/>
    <x v="29"/>
    <x v="0"/>
    <x v="0"/>
    <s v="PJ_1000019"/>
    <x v="107"/>
    <x v="40"/>
    <x v="40"/>
    <x v="2"/>
    <x v="0"/>
    <s v="AC_56311"/>
    <x v="41"/>
    <x v="3"/>
    <n v="749"/>
    <m/>
    <n v="749"/>
    <n v="748"/>
    <m/>
    <n v="748"/>
  </r>
  <r>
    <x v="6"/>
    <s v="Administration"/>
    <s v="OR_85111"/>
    <x v="29"/>
    <x v="0"/>
    <x v="0"/>
    <s v="PJ_1000019"/>
    <x v="107"/>
    <x v="41"/>
    <x v="41"/>
    <x v="3"/>
    <x v="0"/>
    <s v="AC_51111"/>
    <x v="5"/>
    <x v="1"/>
    <n v="29334"/>
    <m/>
    <n v="29334"/>
    <n v="29334"/>
    <m/>
    <n v="29334"/>
  </r>
  <r>
    <x v="6"/>
    <s v="Administration"/>
    <s v="OR_85111"/>
    <x v="29"/>
    <x v="0"/>
    <x v="0"/>
    <s v="PJ_1000019"/>
    <x v="107"/>
    <x v="41"/>
    <x v="41"/>
    <x v="3"/>
    <x v="0"/>
    <s v="AC_51511"/>
    <x v="6"/>
    <x v="1"/>
    <n v="8713"/>
    <m/>
    <n v="8713"/>
    <n v="8713"/>
    <m/>
    <n v="8713"/>
  </r>
  <r>
    <x v="6"/>
    <s v="Administration"/>
    <s v="OR_85111"/>
    <x v="29"/>
    <x v="0"/>
    <x v="0"/>
    <s v="PJ_1000019"/>
    <x v="107"/>
    <x v="41"/>
    <x v="41"/>
    <x v="4"/>
    <x v="0"/>
    <s v="AC_51611"/>
    <x v="7"/>
    <x v="1"/>
    <n v="17387"/>
    <m/>
    <n v="17387"/>
    <n v="17958"/>
    <m/>
    <n v="17958"/>
  </r>
  <r>
    <x v="6"/>
    <s v="Administration"/>
    <s v="OR_85111"/>
    <x v="29"/>
    <x v="0"/>
    <x v="0"/>
    <s v="PJ_1000019"/>
    <x v="107"/>
    <x v="41"/>
    <x v="41"/>
    <x v="5"/>
    <x v="0"/>
    <s v="AC_51613"/>
    <x v="8"/>
    <x v="1"/>
    <n v="12358"/>
    <m/>
    <n v="12358"/>
    <n v="14241"/>
    <m/>
    <n v="14241"/>
  </r>
  <r>
    <x v="6"/>
    <s v="Administration"/>
    <s v="OR_85111"/>
    <x v="29"/>
    <x v="0"/>
    <x v="0"/>
    <s v="PJ_1000019"/>
    <x v="107"/>
    <x v="41"/>
    <x v="41"/>
    <x v="2"/>
    <x v="0"/>
    <s v="AC_56111"/>
    <x v="36"/>
    <x v="3"/>
    <n v="1262"/>
    <m/>
    <n v="1262"/>
    <n v="1130"/>
    <m/>
    <n v="1130"/>
  </r>
  <r>
    <x v="6"/>
    <s v="Administration"/>
    <s v="OR_85111"/>
    <x v="29"/>
    <x v="0"/>
    <x v="0"/>
    <s v="PJ_1000019"/>
    <x v="107"/>
    <x v="41"/>
    <x v="41"/>
    <x v="2"/>
    <x v="0"/>
    <s v="AC_56113"/>
    <x v="37"/>
    <x v="3"/>
    <n v="5170"/>
    <m/>
    <n v="5170"/>
    <n v="5394"/>
    <m/>
    <n v="5394"/>
  </r>
  <r>
    <x v="6"/>
    <s v="Administration"/>
    <s v="OR_85111"/>
    <x v="29"/>
    <x v="0"/>
    <x v="0"/>
    <s v="PJ_1000019"/>
    <x v="107"/>
    <x v="41"/>
    <x v="41"/>
    <x v="2"/>
    <x v="0"/>
    <s v="AC_56123"/>
    <x v="38"/>
    <x v="3"/>
    <n v="106"/>
    <m/>
    <n v="106"/>
    <n v="106"/>
    <m/>
    <n v="106"/>
  </r>
  <r>
    <x v="6"/>
    <s v="Administration"/>
    <s v="OR_85111"/>
    <x v="29"/>
    <x v="0"/>
    <x v="0"/>
    <s v="PJ_1000019"/>
    <x v="107"/>
    <x v="41"/>
    <x v="41"/>
    <x v="2"/>
    <x v="0"/>
    <s v="AC_56124"/>
    <x v="39"/>
    <x v="3"/>
    <n v="143"/>
    <m/>
    <n v="143"/>
    <n v="145"/>
    <m/>
    <n v="145"/>
  </r>
  <r>
    <x v="6"/>
    <s v="Administration"/>
    <s v="OR_85111"/>
    <x v="29"/>
    <x v="0"/>
    <x v="0"/>
    <s v="PJ_1000019"/>
    <x v="107"/>
    <x v="41"/>
    <x v="41"/>
    <x v="2"/>
    <x v="0"/>
    <s v="AC_56211"/>
    <x v="40"/>
    <x v="3"/>
    <n v="125"/>
    <m/>
    <n v="125"/>
    <n v="126"/>
    <m/>
    <n v="126"/>
  </r>
  <r>
    <x v="6"/>
    <s v="Administration"/>
    <s v="OR_85111"/>
    <x v="29"/>
    <x v="0"/>
    <x v="0"/>
    <s v="PJ_1000019"/>
    <x v="107"/>
    <x v="41"/>
    <x v="41"/>
    <x v="2"/>
    <x v="0"/>
    <s v="AC_56311"/>
    <x v="41"/>
    <x v="3"/>
    <n v="135"/>
    <m/>
    <n v="135"/>
    <n v="135"/>
    <m/>
    <n v="135"/>
  </r>
  <r>
    <x v="6"/>
    <s v="Administration"/>
    <s v="OR_85111"/>
    <x v="29"/>
    <x v="0"/>
    <x v="0"/>
    <s v="PJ_1000025"/>
    <x v="108"/>
    <x v="38"/>
    <x v="38"/>
    <x v="2"/>
    <x v="0"/>
    <s v="AC_56111"/>
    <x v="36"/>
    <x v="3"/>
    <n v="395"/>
    <m/>
    <n v="395"/>
    <n v="354"/>
    <m/>
    <n v="354"/>
  </r>
  <r>
    <x v="6"/>
    <s v="Administration"/>
    <s v="OR_85111"/>
    <x v="29"/>
    <x v="0"/>
    <x v="0"/>
    <s v="PJ_1000025"/>
    <x v="108"/>
    <x v="38"/>
    <x v="38"/>
    <x v="2"/>
    <x v="0"/>
    <s v="AC_56113"/>
    <x v="37"/>
    <x v="3"/>
    <n v="1617"/>
    <m/>
    <n v="1617"/>
    <n v="1687"/>
    <m/>
    <n v="1687"/>
  </r>
  <r>
    <x v="6"/>
    <s v="Administration"/>
    <s v="OR_85111"/>
    <x v="29"/>
    <x v="0"/>
    <x v="0"/>
    <s v="PJ_1000025"/>
    <x v="108"/>
    <x v="38"/>
    <x v="38"/>
    <x v="2"/>
    <x v="0"/>
    <s v="AC_56123"/>
    <x v="38"/>
    <x v="3"/>
    <n v="33"/>
    <m/>
    <n v="33"/>
    <n v="33"/>
    <m/>
    <n v="33"/>
  </r>
  <r>
    <x v="6"/>
    <s v="Administration"/>
    <s v="OR_85111"/>
    <x v="29"/>
    <x v="0"/>
    <x v="0"/>
    <s v="PJ_1000025"/>
    <x v="108"/>
    <x v="38"/>
    <x v="38"/>
    <x v="2"/>
    <x v="0"/>
    <s v="AC_56124"/>
    <x v="39"/>
    <x v="3"/>
    <n v="45"/>
    <m/>
    <n v="45"/>
    <n v="46"/>
    <m/>
    <n v="46"/>
  </r>
  <r>
    <x v="6"/>
    <s v="Administration"/>
    <s v="OR_85111"/>
    <x v="29"/>
    <x v="0"/>
    <x v="0"/>
    <s v="PJ_1000025"/>
    <x v="108"/>
    <x v="38"/>
    <x v="38"/>
    <x v="2"/>
    <x v="0"/>
    <s v="AC_56211"/>
    <x v="40"/>
    <x v="3"/>
    <n v="39"/>
    <m/>
    <n v="39"/>
    <n v="40"/>
    <m/>
    <n v="40"/>
  </r>
  <r>
    <x v="6"/>
    <s v="Administration"/>
    <s v="OR_85111"/>
    <x v="29"/>
    <x v="0"/>
    <x v="0"/>
    <s v="PJ_1000025"/>
    <x v="108"/>
    <x v="38"/>
    <x v="38"/>
    <x v="2"/>
    <x v="0"/>
    <s v="AC_56311"/>
    <x v="41"/>
    <x v="3"/>
    <n v="43"/>
    <m/>
    <n v="43"/>
    <n v="43"/>
    <m/>
    <n v="43"/>
  </r>
  <r>
    <x v="6"/>
    <s v="Administration"/>
    <s v="OR_85111"/>
    <x v="29"/>
    <x v="0"/>
    <x v="0"/>
    <s v="PJ_1000244"/>
    <x v="109"/>
    <x v="38"/>
    <x v="38"/>
    <x v="2"/>
    <x v="0"/>
    <s v="AC_56111"/>
    <x v="36"/>
    <x v="3"/>
    <n v="311"/>
    <m/>
    <n v="311"/>
    <n v="279"/>
    <m/>
    <n v="279"/>
  </r>
  <r>
    <x v="6"/>
    <s v="Administration"/>
    <s v="OR_85111"/>
    <x v="29"/>
    <x v="0"/>
    <x v="0"/>
    <s v="PJ_1000244"/>
    <x v="109"/>
    <x v="38"/>
    <x v="38"/>
    <x v="2"/>
    <x v="0"/>
    <s v="AC_56113"/>
    <x v="37"/>
    <x v="3"/>
    <n v="1273"/>
    <m/>
    <n v="1273"/>
    <n v="1328"/>
    <m/>
    <n v="1328"/>
  </r>
  <r>
    <x v="6"/>
    <s v="Administration"/>
    <s v="OR_85111"/>
    <x v="29"/>
    <x v="0"/>
    <x v="0"/>
    <s v="PJ_1000244"/>
    <x v="109"/>
    <x v="38"/>
    <x v="38"/>
    <x v="2"/>
    <x v="0"/>
    <s v="AC_56123"/>
    <x v="38"/>
    <x v="3"/>
    <n v="26"/>
    <m/>
    <n v="26"/>
    <n v="26"/>
    <m/>
    <n v="26"/>
  </r>
  <r>
    <x v="6"/>
    <s v="Administration"/>
    <s v="OR_85111"/>
    <x v="29"/>
    <x v="0"/>
    <x v="0"/>
    <s v="PJ_1000244"/>
    <x v="109"/>
    <x v="38"/>
    <x v="38"/>
    <x v="2"/>
    <x v="0"/>
    <s v="AC_56124"/>
    <x v="39"/>
    <x v="3"/>
    <n v="35"/>
    <m/>
    <n v="35"/>
    <n v="36"/>
    <m/>
    <n v="36"/>
  </r>
  <r>
    <x v="6"/>
    <s v="Administration"/>
    <s v="OR_85111"/>
    <x v="29"/>
    <x v="0"/>
    <x v="0"/>
    <s v="PJ_1000244"/>
    <x v="109"/>
    <x v="38"/>
    <x v="38"/>
    <x v="2"/>
    <x v="0"/>
    <s v="AC_56211"/>
    <x v="40"/>
    <x v="3"/>
    <n v="31"/>
    <m/>
    <n v="31"/>
    <n v="32"/>
    <m/>
    <n v="32"/>
  </r>
  <r>
    <x v="6"/>
    <s v="Administration"/>
    <s v="OR_85111"/>
    <x v="29"/>
    <x v="0"/>
    <x v="0"/>
    <s v="PJ_1000244"/>
    <x v="109"/>
    <x v="38"/>
    <x v="38"/>
    <x v="2"/>
    <x v="0"/>
    <s v="AC_56311"/>
    <x v="41"/>
    <x v="3"/>
    <n v="34"/>
    <m/>
    <n v="34"/>
    <n v="34"/>
    <m/>
    <n v="34"/>
  </r>
  <r>
    <x v="6"/>
    <s v="Administration"/>
    <s v="OR_85111"/>
    <x v="29"/>
    <x v="0"/>
    <x v="0"/>
    <s v="PJ_1000876"/>
    <x v="110"/>
    <x v="38"/>
    <x v="38"/>
    <x v="2"/>
    <x v="0"/>
    <s v="AC_56111"/>
    <x v="36"/>
    <x v="3"/>
    <n v="311"/>
    <m/>
    <n v="311"/>
    <n v="279"/>
    <m/>
    <n v="279"/>
  </r>
  <r>
    <x v="6"/>
    <s v="Administration"/>
    <s v="OR_85111"/>
    <x v="29"/>
    <x v="0"/>
    <x v="0"/>
    <s v="PJ_1000876"/>
    <x v="110"/>
    <x v="38"/>
    <x v="38"/>
    <x v="2"/>
    <x v="0"/>
    <s v="AC_56113"/>
    <x v="37"/>
    <x v="3"/>
    <n v="1273"/>
    <m/>
    <n v="1273"/>
    <n v="1328"/>
    <m/>
    <n v="1328"/>
  </r>
  <r>
    <x v="6"/>
    <s v="Administration"/>
    <s v="OR_85111"/>
    <x v="29"/>
    <x v="0"/>
    <x v="0"/>
    <s v="PJ_1000876"/>
    <x v="110"/>
    <x v="38"/>
    <x v="38"/>
    <x v="2"/>
    <x v="0"/>
    <s v="AC_56123"/>
    <x v="38"/>
    <x v="3"/>
    <n v="26"/>
    <m/>
    <n v="26"/>
    <n v="26"/>
    <m/>
    <n v="26"/>
  </r>
  <r>
    <x v="6"/>
    <s v="Administration"/>
    <s v="OR_85111"/>
    <x v="29"/>
    <x v="0"/>
    <x v="0"/>
    <s v="PJ_1000876"/>
    <x v="110"/>
    <x v="38"/>
    <x v="38"/>
    <x v="2"/>
    <x v="0"/>
    <s v="AC_56124"/>
    <x v="39"/>
    <x v="3"/>
    <n v="35"/>
    <m/>
    <n v="35"/>
    <n v="36"/>
    <m/>
    <n v="36"/>
  </r>
  <r>
    <x v="6"/>
    <s v="Administration"/>
    <s v="OR_85111"/>
    <x v="29"/>
    <x v="0"/>
    <x v="0"/>
    <s v="PJ_1000876"/>
    <x v="110"/>
    <x v="38"/>
    <x v="38"/>
    <x v="2"/>
    <x v="0"/>
    <s v="AC_56211"/>
    <x v="40"/>
    <x v="3"/>
    <n v="31"/>
    <m/>
    <n v="31"/>
    <n v="32"/>
    <m/>
    <n v="32"/>
  </r>
  <r>
    <x v="6"/>
    <s v="Administration"/>
    <s v="OR_85111"/>
    <x v="29"/>
    <x v="0"/>
    <x v="0"/>
    <s v="PJ_1000876"/>
    <x v="110"/>
    <x v="38"/>
    <x v="38"/>
    <x v="2"/>
    <x v="0"/>
    <s v="AC_56311"/>
    <x v="41"/>
    <x v="3"/>
    <n v="34"/>
    <m/>
    <n v="34"/>
    <n v="34"/>
    <m/>
    <n v="34"/>
  </r>
  <r>
    <x v="6"/>
    <s v="Administration"/>
    <s v="OR_85111"/>
    <x v="29"/>
    <x v="15"/>
    <x v="15"/>
    <s v="PJ_1000117"/>
    <x v="92"/>
    <x v="41"/>
    <x v="41"/>
    <x v="3"/>
    <x v="0"/>
    <s v="AC_51111"/>
    <x v="5"/>
    <x v="1"/>
    <n v="22730"/>
    <m/>
    <n v="22730"/>
    <n v="22730"/>
    <m/>
    <n v="22730"/>
  </r>
  <r>
    <x v="6"/>
    <s v="Administration"/>
    <s v="OR_85111"/>
    <x v="29"/>
    <x v="15"/>
    <x v="15"/>
    <s v="PJ_1000117"/>
    <x v="92"/>
    <x v="41"/>
    <x v="41"/>
    <x v="3"/>
    <x v="0"/>
    <s v="AC_51511"/>
    <x v="6"/>
    <x v="1"/>
    <n v="6750"/>
    <m/>
    <n v="6750"/>
    <n v="6750"/>
    <m/>
    <n v="6750"/>
  </r>
  <r>
    <x v="6"/>
    <s v="Administration"/>
    <s v="OR_85111"/>
    <x v="29"/>
    <x v="15"/>
    <x v="15"/>
    <s v="PJ_1000117"/>
    <x v="92"/>
    <x v="41"/>
    <x v="41"/>
    <x v="4"/>
    <x v="0"/>
    <s v="AC_51611"/>
    <x v="7"/>
    <x v="1"/>
    <n v="13472"/>
    <m/>
    <n v="13472"/>
    <n v="13915"/>
    <m/>
    <n v="13915"/>
  </r>
  <r>
    <x v="6"/>
    <s v="Administration"/>
    <s v="OR_85111"/>
    <x v="29"/>
    <x v="15"/>
    <x v="15"/>
    <s v="PJ_1000117"/>
    <x v="92"/>
    <x v="41"/>
    <x v="41"/>
    <x v="5"/>
    <x v="0"/>
    <s v="AC_51613"/>
    <x v="8"/>
    <x v="1"/>
    <n v="9572"/>
    <m/>
    <n v="9572"/>
    <n v="11032"/>
    <m/>
    <n v="11032"/>
  </r>
  <r>
    <x v="6"/>
    <s v="Administration"/>
    <s v="OR_85111"/>
    <x v="29"/>
    <x v="15"/>
    <x v="15"/>
    <s v="PJ_1000117"/>
    <x v="92"/>
    <x v="41"/>
    <x v="41"/>
    <x v="2"/>
    <x v="0"/>
    <s v="AC_56111"/>
    <x v="36"/>
    <x v="3"/>
    <n v="906"/>
    <m/>
    <n v="906"/>
    <n v="958"/>
    <m/>
    <n v="958"/>
  </r>
  <r>
    <x v="6"/>
    <s v="Administration"/>
    <s v="OR_85111"/>
    <x v="29"/>
    <x v="15"/>
    <x v="15"/>
    <s v="PJ_1000117"/>
    <x v="92"/>
    <x v="41"/>
    <x v="41"/>
    <x v="2"/>
    <x v="0"/>
    <s v="AC_56113"/>
    <x v="37"/>
    <x v="3"/>
    <n v="3501"/>
    <m/>
    <n v="3501"/>
    <n v="3653"/>
    <m/>
    <n v="3653"/>
  </r>
  <r>
    <x v="6"/>
    <s v="Administration"/>
    <s v="OR_85111"/>
    <x v="29"/>
    <x v="15"/>
    <x v="15"/>
    <s v="PJ_1000117"/>
    <x v="92"/>
    <x v="41"/>
    <x v="41"/>
    <x v="2"/>
    <x v="0"/>
    <s v="AC_56123"/>
    <x v="38"/>
    <x v="3"/>
    <n v="71"/>
    <m/>
    <n v="71"/>
    <n v="71"/>
    <m/>
    <n v="71"/>
  </r>
  <r>
    <x v="6"/>
    <s v="Administration"/>
    <s v="OR_85111"/>
    <x v="29"/>
    <x v="15"/>
    <x v="15"/>
    <s v="PJ_1000117"/>
    <x v="92"/>
    <x v="41"/>
    <x v="41"/>
    <x v="2"/>
    <x v="0"/>
    <s v="AC_56124"/>
    <x v="39"/>
    <x v="3"/>
    <n v="96"/>
    <m/>
    <n v="96"/>
    <n v="99"/>
    <m/>
    <n v="99"/>
  </r>
  <r>
    <x v="6"/>
    <s v="Administration"/>
    <s v="OR_85111"/>
    <x v="29"/>
    <x v="15"/>
    <x v="15"/>
    <s v="PJ_1000117"/>
    <x v="92"/>
    <x v="41"/>
    <x v="41"/>
    <x v="2"/>
    <x v="0"/>
    <s v="AC_56211"/>
    <x v="40"/>
    <x v="3"/>
    <n v="84"/>
    <m/>
    <n v="84"/>
    <n v="86"/>
    <m/>
    <n v="86"/>
  </r>
  <r>
    <x v="6"/>
    <s v="Administration"/>
    <s v="OR_85111"/>
    <x v="29"/>
    <x v="15"/>
    <x v="15"/>
    <s v="PJ_1000117"/>
    <x v="92"/>
    <x v="41"/>
    <x v="41"/>
    <x v="2"/>
    <x v="0"/>
    <s v="AC_56311"/>
    <x v="41"/>
    <x v="3"/>
    <n v="91"/>
    <m/>
    <n v="91"/>
    <n v="91"/>
    <m/>
    <n v="91"/>
  </r>
  <r>
    <x v="6"/>
    <s v="Administration"/>
    <s v="OR_85111"/>
    <x v="29"/>
    <x v="15"/>
    <x v="15"/>
    <s v="PJ_1000117"/>
    <x v="92"/>
    <x v="41"/>
    <x v="41"/>
    <x v="2"/>
    <x v="0"/>
    <s v="AC_56413"/>
    <x v="69"/>
    <x v="3"/>
    <n v="13"/>
    <m/>
    <n v="13"/>
    <n v="13"/>
    <m/>
    <n v="13"/>
  </r>
  <r>
    <x v="6"/>
    <s v="Administration"/>
    <s v="OR_85111"/>
    <x v="29"/>
    <x v="15"/>
    <x v="15"/>
    <s v="PJ_1000117"/>
    <x v="92"/>
    <x v="41"/>
    <x v="41"/>
    <x v="12"/>
    <x v="0"/>
    <s v="AC_58522"/>
    <x v="88"/>
    <x v="1"/>
    <n v="12334"/>
    <m/>
    <n v="12334"/>
    <n v="12334"/>
    <m/>
    <n v="12334"/>
  </r>
  <r>
    <x v="6"/>
    <s v="Administration"/>
    <s v="OR_85111"/>
    <x v="29"/>
    <x v="32"/>
    <x v="32"/>
    <s v="PJ_1000019"/>
    <x v="107"/>
    <x v="40"/>
    <x v="40"/>
    <x v="7"/>
    <x v="0"/>
    <s v="AC_52211"/>
    <x v="12"/>
    <x v="0"/>
    <n v="2000"/>
    <m/>
    <n v="2000"/>
    <n v="2000"/>
    <m/>
    <n v="2000"/>
  </r>
  <r>
    <x v="6"/>
    <s v="Administration"/>
    <s v="OR_85111"/>
    <x v="29"/>
    <x v="32"/>
    <x v="32"/>
    <s v="PJ_1000019"/>
    <x v="107"/>
    <x v="40"/>
    <x v="40"/>
    <x v="7"/>
    <x v="0"/>
    <s v="AC_52213"/>
    <x v="13"/>
    <x v="0"/>
    <n v="8000"/>
    <m/>
    <n v="8000"/>
    <n v="8000"/>
    <m/>
    <n v="8000"/>
  </r>
  <r>
    <x v="6"/>
    <s v="Administration"/>
    <s v="OR_85111"/>
    <x v="29"/>
    <x v="32"/>
    <x v="32"/>
    <s v="PJ_1000019"/>
    <x v="107"/>
    <x v="40"/>
    <x v="40"/>
    <x v="7"/>
    <x v="0"/>
    <s v="AC_53719"/>
    <x v="23"/>
    <x v="0"/>
    <n v="3721"/>
    <m/>
    <n v="3721"/>
    <n v="3721"/>
    <m/>
    <n v="3721"/>
  </r>
  <r>
    <x v="6"/>
    <s v="Administration"/>
    <s v="OR_85111"/>
    <x v="29"/>
    <x v="32"/>
    <x v="32"/>
    <s v="PJ_1000019"/>
    <x v="107"/>
    <x v="40"/>
    <x v="40"/>
    <x v="8"/>
    <x v="0"/>
    <s v="AC_55311"/>
    <x v="34"/>
    <x v="0"/>
    <n v="2000"/>
    <m/>
    <n v="2000"/>
    <n v="2000"/>
    <m/>
    <n v="2000"/>
  </r>
  <r>
    <x v="6"/>
    <s v="Administration"/>
    <s v="OR_85111"/>
    <x v="29"/>
    <x v="41"/>
    <x v="41"/>
    <s v="PJ_1000025"/>
    <x v="108"/>
    <x v="38"/>
    <x v="38"/>
    <x v="3"/>
    <x v="0"/>
    <s v="AC_51111"/>
    <x v="5"/>
    <x v="1"/>
    <n v="9176"/>
    <m/>
    <n v="9176"/>
    <n v="9176"/>
    <m/>
    <n v="9176"/>
  </r>
  <r>
    <x v="6"/>
    <s v="Administration"/>
    <s v="OR_85111"/>
    <x v="29"/>
    <x v="41"/>
    <x v="41"/>
    <s v="PJ_1000025"/>
    <x v="108"/>
    <x v="38"/>
    <x v="38"/>
    <x v="3"/>
    <x v="0"/>
    <s v="AC_51511"/>
    <x v="6"/>
    <x v="1"/>
    <n v="2725"/>
    <m/>
    <n v="2725"/>
    <n v="2725"/>
    <m/>
    <n v="2725"/>
  </r>
  <r>
    <x v="6"/>
    <s v="Administration"/>
    <s v="OR_85111"/>
    <x v="29"/>
    <x v="41"/>
    <x v="41"/>
    <s v="PJ_1000025"/>
    <x v="108"/>
    <x v="38"/>
    <x v="38"/>
    <x v="4"/>
    <x v="0"/>
    <s v="AC_51611"/>
    <x v="7"/>
    <x v="1"/>
    <n v="5438"/>
    <m/>
    <n v="5438"/>
    <n v="5617"/>
    <m/>
    <n v="5617"/>
  </r>
  <r>
    <x v="6"/>
    <s v="Administration"/>
    <s v="OR_85111"/>
    <x v="29"/>
    <x v="41"/>
    <x v="41"/>
    <s v="PJ_1000025"/>
    <x v="108"/>
    <x v="38"/>
    <x v="38"/>
    <x v="5"/>
    <x v="0"/>
    <s v="AC_51613"/>
    <x v="8"/>
    <x v="1"/>
    <n v="3865"/>
    <m/>
    <n v="3865"/>
    <n v="4456"/>
    <m/>
    <n v="4456"/>
  </r>
  <r>
    <x v="6"/>
    <s v="Administration"/>
    <s v="OR_85111"/>
    <x v="29"/>
    <x v="41"/>
    <x v="41"/>
    <s v="PJ_1000025"/>
    <x v="108"/>
    <x v="38"/>
    <x v="38"/>
    <x v="12"/>
    <x v="0"/>
    <s v="AC_58522"/>
    <x v="88"/>
    <x v="1"/>
    <n v="4979"/>
    <m/>
    <n v="4979"/>
    <n v="4979"/>
    <m/>
    <n v="4979"/>
  </r>
  <r>
    <x v="6"/>
    <s v="Administration"/>
    <s v="OR_85111"/>
    <x v="29"/>
    <x v="41"/>
    <x v="41"/>
    <s v="PJ_1000244"/>
    <x v="109"/>
    <x v="38"/>
    <x v="38"/>
    <x v="3"/>
    <x v="0"/>
    <s v="AC_51111"/>
    <x v="5"/>
    <x v="1"/>
    <n v="7221"/>
    <m/>
    <n v="7221"/>
    <n v="7221"/>
    <m/>
    <n v="7221"/>
  </r>
  <r>
    <x v="6"/>
    <s v="Administration"/>
    <s v="OR_85111"/>
    <x v="29"/>
    <x v="41"/>
    <x v="41"/>
    <s v="PJ_1000244"/>
    <x v="109"/>
    <x v="38"/>
    <x v="38"/>
    <x v="3"/>
    <x v="0"/>
    <s v="AC_51511"/>
    <x v="6"/>
    <x v="1"/>
    <n v="2144"/>
    <m/>
    <n v="2144"/>
    <n v="2144"/>
    <m/>
    <n v="2144"/>
  </r>
  <r>
    <x v="6"/>
    <s v="Administration"/>
    <s v="OR_85111"/>
    <x v="29"/>
    <x v="41"/>
    <x v="41"/>
    <s v="PJ_1000244"/>
    <x v="109"/>
    <x v="38"/>
    <x v="38"/>
    <x v="4"/>
    <x v="0"/>
    <s v="AC_51611"/>
    <x v="7"/>
    <x v="1"/>
    <n v="4279"/>
    <m/>
    <n v="4279"/>
    <n v="4419"/>
    <m/>
    <n v="4419"/>
  </r>
  <r>
    <x v="6"/>
    <s v="Administration"/>
    <s v="OR_85111"/>
    <x v="29"/>
    <x v="41"/>
    <x v="41"/>
    <s v="PJ_1000244"/>
    <x v="109"/>
    <x v="38"/>
    <x v="38"/>
    <x v="5"/>
    <x v="0"/>
    <s v="AC_51613"/>
    <x v="8"/>
    <x v="1"/>
    <n v="3041"/>
    <m/>
    <n v="3041"/>
    <n v="3504"/>
    <m/>
    <n v="3504"/>
  </r>
  <r>
    <x v="6"/>
    <s v="Administration"/>
    <s v="OR_85111"/>
    <x v="29"/>
    <x v="41"/>
    <x v="41"/>
    <s v="PJ_1000244"/>
    <x v="109"/>
    <x v="38"/>
    <x v="38"/>
    <x v="12"/>
    <x v="0"/>
    <s v="AC_58522"/>
    <x v="88"/>
    <x v="1"/>
    <n v="3918"/>
    <m/>
    <n v="3918"/>
    <n v="3918"/>
    <m/>
    <n v="3918"/>
  </r>
  <r>
    <x v="6"/>
    <s v="Administration"/>
    <s v="OR_85111"/>
    <x v="29"/>
    <x v="41"/>
    <x v="41"/>
    <s v="PJ_1000876"/>
    <x v="110"/>
    <x v="38"/>
    <x v="38"/>
    <x v="3"/>
    <x v="0"/>
    <s v="AC_51111"/>
    <x v="5"/>
    <x v="1"/>
    <n v="7221"/>
    <m/>
    <n v="7221"/>
    <n v="7221"/>
    <m/>
    <n v="7221"/>
  </r>
  <r>
    <x v="6"/>
    <s v="Administration"/>
    <s v="OR_85111"/>
    <x v="29"/>
    <x v="41"/>
    <x v="41"/>
    <s v="PJ_1000876"/>
    <x v="110"/>
    <x v="38"/>
    <x v="38"/>
    <x v="3"/>
    <x v="0"/>
    <s v="AC_51511"/>
    <x v="6"/>
    <x v="1"/>
    <n v="2144"/>
    <m/>
    <n v="2144"/>
    <n v="2144"/>
    <m/>
    <n v="2144"/>
  </r>
  <r>
    <x v="6"/>
    <s v="Administration"/>
    <s v="OR_85111"/>
    <x v="29"/>
    <x v="41"/>
    <x v="41"/>
    <s v="PJ_1000876"/>
    <x v="110"/>
    <x v="38"/>
    <x v="38"/>
    <x v="4"/>
    <x v="0"/>
    <s v="AC_51611"/>
    <x v="7"/>
    <x v="1"/>
    <n v="4279"/>
    <m/>
    <n v="4279"/>
    <n v="4419"/>
    <m/>
    <n v="4419"/>
  </r>
  <r>
    <x v="6"/>
    <s v="Administration"/>
    <s v="OR_85111"/>
    <x v="29"/>
    <x v="41"/>
    <x v="41"/>
    <s v="PJ_1000876"/>
    <x v="110"/>
    <x v="38"/>
    <x v="38"/>
    <x v="5"/>
    <x v="0"/>
    <s v="AC_51613"/>
    <x v="8"/>
    <x v="1"/>
    <n v="3041"/>
    <m/>
    <n v="3041"/>
    <n v="3504"/>
    <m/>
    <n v="3504"/>
  </r>
  <r>
    <x v="6"/>
    <s v="Administration"/>
    <s v="OR_85111"/>
    <x v="29"/>
    <x v="41"/>
    <x v="41"/>
    <s v="PJ_1000876"/>
    <x v="110"/>
    <x v="38"/>
    <x v="38"/>
    <x v="12"/>
    <x v="0"/>
    <s v="AC_58522"/>
    <x v="88"/>
    <x v="1"/>
    <n v="3918"/>
    <m/>
    <n v="3918"/>
    <n v="3918"/>
    <m/>
    <n v="3918"/>
  </r>
  <r>
    <x v="6"/>
    <s v="Administration"/>
    <s v="OR_85111"/>
    <x v="29"/>
    <x v="33"/>
    <x v="33"/>
    <s v="PJ_1005179"/>
    <x v="111"/>
    <x v="41"/>
    <x v="41"/>
    <x v="3"/>
    <x v="0"/>
    <s v="AC_51111"/>
    <x v="5"/>
    <x v="1"/>
    <n v="156668"/>
    <m/>
    <n v="156668"/>
    <n v="156668"/>
    <m/>
    <n v="156668"/>
  </r>
  <r>
    <x v="6"/>
    <s v="Administration"/>
    <s v="OR_85111"/>
    <x v="29"/>
    <x v="33"/>
    <x v="33"/>
    <s v="PJ_1005179"/>
    <x v="111"/>
    <x v="41"/>
    <x v="41"/>
    <x v="3"/>
    <x v="0"/>
    <s v="AC_51511"/>
    <x v="6"/>
    <x v="1"/>
    <n v="46533"/>
    <m/>
    <n v="46533"/>
    <n v="46533"/>
    <m/>
    <n v="46533"/>
  </r>
  <r>
    <x v="6"/>
    <s v="Administration"/>
    <s v="OR_85111"/>
    <x v="29"/>
    <x v="33"/>
    <x v="33"/>
    <s v="PJ_1005179"/>
    <x v="111"/>
    <x v="41"/>
    <x v="41"/>
    <x v="4"/>
    <x v="0"/>
    <s v="AC_51611"/>
    <x v="7"/>
    <x v="1"/>
    <n v="92864"/>
    <m/>
    <n v="92864"/>
    <n v="95911"/>
    <m/>
    <n v="95911"/>
  </r>
  <r>
    <x v="6"/>
    <s v="Administration"/>
    <s v="OR_85111"/>
    <x v="29"/>
    <x v="33"/>
    <x v="33"/>
    <s v="PJ_1005179"/>
    <x v="111"/>
    <x v="41"/>
    <x v="41"/>
    <x v="5"/>
    <x v="0"/>
    <s v="AC_51613"/>
    <x v="8"/>
    <x v="1"/>
    <n v="66002"/>
    <m/>
    <n v="66002"/>
    <n v="76060"/>
    <m/>
    <n v="76060"/>
  </r>
  <r>
    <x v="6"/>
    <s v="Administration"/>
    <s v="OR_85111"/>
    <x v="29"/>
    <x v="33"/>
    <x v="33"/>
    <s v="PJ_1005179"/>
    <x v="111"/>
    <x v="41"/>
    <x v="41"/>
    <x v="6"/>
    <x v="0"/>
    <s v="AC_51313"/>
    <x v="9"/>
    <x v="1"/>
    <n v="2100"/>
    <m/>
    <n v="2100"/>
    <n v="2100"/>
    <m/>
    <n v="2100"/>
  </r>
  <r>
    <x v="6"/>
    <s v="Administration"/>
    <s v="OR_85111"/>
    <x v="29"/>
    <x v="33"/>
    <x v="33"/>
    <s v="PJ_1005179"/>
    <x v="111"/>
    <x v="41"/>
    <x v="41"/>
    <x v="2"/>
    <x v="0"/>
    <s v="AC_56111"/>
    <x v="36"/>
    <x v="3"/>
    <n v="6968"/>
    <m/>
    <n v="6968"/>
    <n v="6095"/>
    <m/>
    <n v="6095"/>
  </r>
  <r>
    <x v="6"/>
    <s v="Administration"/>
    <s v="OR_85111"/>
    <x v="29"/>
    <x v="33"/>
    <x v="33"/>
    <s v="PJ_1005179"/>
    <x v="111"/>
    <x v="41"/>
    <x v="41"/>
    <x v="2"/>
    <x v="0"/>
    <s v="AC_56113"/>
    <x v="37"/>
    <x v="3"/>
    <n v="28756"/>
    <m/>
    <n v="28756"/>
    <n v="30002"/>
    <m/>
    <n v="30002"/>
  </r>
  <r>
    <x v="6"/>
    <s v="Administration"/>
    <s v="OR_85111"/>
    <x v="29"/>
    <x v="33"/>
    <x v="33"/>
    <s v="PJ_1005179"/>
    <x v="111"/>
    <x v="41"/>
    <x v="41"/>
    <x v="2"/>
    <x v="0"/>
    <s v="AC_56123"/>
    <x v="38"/>
    <x v="3"/>
    <n v="589"/>
    <m/>
    <n v="589"/>
    <n v="586"/>
    <m/>
    <n v="586"/>
  </r>
  <r>
    <x v="6"/>
    <s v="Administration"/>
    <s v="OR_85111"/>
    <x v="29"/>
    <x v="33"/>
    <x v="33"/>
    <s v="PJ_1005179"/>
    <x v="111"/>
    <x v="41"/>
    <x v="41"/>
    <x v="2"/>
    <x v="0"/>
    <s v="AC_56124"/>
    <x v="39"/>
    <x v="3"/>
    <n v="791"/>
    <m/>
    <n v="791"/>
    <n v="807"/>
    <m/>
    <n v="807"/>
  </r>
  <r>
    <x v="6"/>
    <s v="Administration"/>
    <s v="OR_85111"/>
    <x v="29"/>
    <x v="33"/>
    <x v="33"/>
    <s v="PJ_1005179"/>
    <x v="111"/>
    <x v="41"/>
    <x v="41"/>
    <x v="2"/>
    <x v="0"/>
    <s v="AC_56211"/>
    <x v="40"/>
    <x v="3"/>
    <n v="692"/>
    <m/>
    <n v="692"/>
    <n v="701"/>
    <m/>
    <n v="701"/>
  </r>
  <r>
    <x v="6"/>
    <s v="Administration"/>
    <s v="OR_85111"/>
    <x v="29"/>
    <x v="33"/>
    <x v="33"/>
    <s v="PJ_1005179"/>
    <x v="111"/>
    <x v="41"/>
    <x v="41"/>
    <x v="2"/>
    <x v="0"/>
    <s v="AC_56311"/>
    <x v="41"/>
    <x v="3"/>
    <n v="748"/>
    <m/>
    <n v="748"/>
    <n v="748"/>
    <m/>
    <n v="748"/>
  </r>
  <r>
    <x v="6"/>
    <s v="Administration"/>
    <s v="OR_85111"/>
    <x v="29"/>
    <x v="33"/>
    <x v="33"/>
    <s v="PJ_1005179"/>
    <x v="111"/>
    <x v="41"/>
    <x v="41"/>
    <x v="2"/>
    <x v="0"/>
    <s v="AC_56413"/>
    <x v="69"/>
    <x v="3"/>
    <n v="40"/>
    <m/>
    <n v="40"/>
    <n v="40"/>
    <m/>
    <n v="40"/>
  </r>
  <r>
    <x v="6"/>
    <s v="Administration"/>
    <s v="OR_85111"/>
    <x v="29"/>
    <x v="33"/>
    <x v="33"/>
    <s v="PJ_1005179"/>
    <x v="111"/>
    <x v="41"/>
    <x v="41"/>
    <x v="12"/>
    <x v="0"/>
    <s v="AC_58522"/>
    <x v="88"/>
    <x v="1"/>
    <n v="85020"/>
    <m/>
    <n v="85020"/>
    <n v="85020"/>
    <m/>
    <n v="85020"/>
  </r>
  <r>
    <x v="6"/>
    <s v="Administration"/>
    <s v="OR_85111"/>
    <x v="29"/>
    <x v="35"/>
    <x v="35"/>
    <s v="PJ_1005179"/>
    <x v="111"/>
    <x v="41"/>
    <x v="41"/>
    <x v="3"/>
    <x v="0"/>
    <s v="AC_51111"/>
    <x v="5"/>
    <x v="1"/>
    <n v="22676"/>
    <m/>
    <n v="22676"/>
    <n v="22676"/>
    <m/>
    <n v="22676"/>
  </r>
  <r>
    <x v="6"/>
    <s v="Administration"/>
    <s v="OR_85111"/>
    <x v="29"/>
    <x v="35"/>
    <x v="35"/>
    <s v="PJ_1005179"/>
    <x v="111"/>
    <x v="41"/>
    <x v="41"/>
    <x v="3"/>
    <x v="0"/>
    <s v="AC_51511"/>
    <x v="6"/>
    <x v="1"/>
    <n v="6735"/>
    <m/>
    <n v="6735"/>
    <n v="6735"/>
    <m/>
    <n v="6735"/>
  </r>
  <r>
    <x v="6"/>
    <s v="Administration"/>
    <s v="OR_85111"/>
    <x v="29"/>
    <x v="35"/>
    <x v="35"/>
    <s v="PJ_1005179"/>
    <x v="111"/>
    <x v="41"/>
    <x v="41"/>
    <x v="4"/>
    <x v="0"/>
    <s v="AC_51611"/>
    <x v="7"/>
    <x v="1"/>
    <n v="13441"/>
    <m/>
    <n v="13441"/>
    <n v="13883"/>
    <m/>
    <n v="13883"/>
  </r>
  <r>
    <x v="6"/>
    <s v="Administration"/>
    <s v="OR_85111"/>
    <x v="29"/>
    <x v="35"/>
    <x v="35"/>
    <s v="PJ_1005179"/>
    <x v="111"/>
    <x v="41"/>
    <x v="41"/>
    <x v="5"/>
    <x v="0"/>
    <s v="AC_51613"/>
    <x v="8"/>
    <x v="1"/>
    <n v="9552"/>
    <m/>
    <n v="9552"/>
    <n v="11009"/>
    <m/>
    <n v="11009"/>
  </r>
  <r>
    <x v="6"/>
    <s v="Administration"/>
    <s v="OR_85111"/>
    <x v="29"/>
    <x v="35"/>
    <x v="35"/>
    <s v="PJ_1005179"/>
    <x v="111"/>
    <x v="41"/>
    <x v="41"/>
    <x v="2"/>
    <x v="0"/>
    <s v="AC_56111"/>
    <x v="36"/>
    <x v="3"/>
    <n v="976"/>
    <m/>
    <n v="976"/>
    <n v="874"/>
    <m/>
    <n v="874"/>
  </r>
  <r>
    <x v="6"/>
    <s v="Administration"/>
    <s v="OR_85111"/>
    <x v="29"/>
    <x v="35"/>
    <x v="35"/>
    <s v="PJ_1005179"/>
    <x v="111"/>
    <x v="41"/>
    <x v="41"/>
    <x v="2"/>
    <x v="0"/>
    <s v="AC_56113"/>
    <x v="37"/>
    <x v="3"/>
    <n v="3996"/>
    <m/>
    <n v="3996"/>
    <n v="4170"/>
    <m/>
    <n v="4170"/>
  </r>
  <r>
    <x v="6"/>
    <s v="Administration"/>
    <s v="OR_85111"/>
    <x v="29"/>
    <x v="35"/>
    <x v="35"/>
    <s v="PJ_1005179"/>
    <x v="111"/>
    <x v="41"/>
    <x v="41"/>
    <x v="2"/>
    <x v="0"/>
    <s v="AC_56123"/>
    <x v="38"/>
    <x v="3"/>
    <n v="82"/>
    <m/>
    <n v="82"/>
    <n v="82"/>
    <m/>
    <n v="82"/>
  </r>
  <r>
    <x v="6"/>
    <s v="Administration"/>
    <s v="OR_85111"/>
    <x v="29"/>
    <x v="35"/>
    <x v="35"/>
    <s v="PJ_1005179"/>
    <x v="111"/>
    <x v="41"/>
    <x v="41"/>
    <x v="2"/>
    <x v="0"/>
    <s v="AC_56124"/>
    <x v="39"/>
    <x v="3"/>
    <n v="110"/>
    <m/>
    <n v="110"/>
    <n v="113"/>
    <m/>
    <n v="113"/>
  </r>
  <r>
    <x v="6"/>
    <s v="Administration"/>
    <s v="OR_85111"/>
    <x v="29"/>
    <x v="35"/>
    <x v="35"/>
    <s v="PJ_1005179"/>
    <x v="111"/>
    <x v="41"/>
    <x v="41"/>
    <x v="2"/>
    <x v="0"/>
    <s v="AC_56211"/>
    <x v="40"/>
    <x v="3"/>
    <n v="96"/>
    <m/>
    <n v="96"/>
    <n v="98"/>
    <m/>
    <n v="98"/>
  </r>
  <r>
    <x v="6"/>
    <s v="Administration"/>
    <s v="OR_85111"/>
    <x v="29"/>
    <x v="35"/>
    <x v="35"/>
    <s v="PJ_1005179"/>
    <x v="111"/>
    <x v="41"/>
    <x v="41"/>
    <x v="2"/>
    <x v="0"/>
    <s v="AC_56311"/>
    <x v="41"/>
    <x v="3"/>
    <n v="104"/>
    <m/>
    <n v="104"/>
    <n v="104"/>
    <m/>
    <n v="104"/>
  </r>
  <r>
    <x v="6"/>
    <s v="Administration"/>
    <s v="OR_85111"/>
    <x v="29"/>
    <x v="35"/>
    <x v="35"/>
    <s v="PJ_1005179"/>
    <x v="111"/>
    <x v="41"/>
    <x v="41"/>
    <x v="12"/>
    <x v="0"/>
    <s v="AC_58522"/>
    <x v="88"/>
    <x v="1"/>
    <n v="12306"/>
    <m/>
    <n v="12306"/>
    <n v="12306"/>
    <m/>
    <n v="12306"/>
  </r>
  <r>
    <x v="6"/>
    <s v="Business Development"/>
    <s v="OR_85411"/>
    <x v="30"/>
    <x v="0"/>
    <x v="0"/>
    <s v="PJ_1000019"/>
    <x v="107"/>
    <x v="9"/>
    <x v="9"/>
    <x v="9"/>
    <x v="0"/>
    <s v="AC_51911"/>
    <x v="42"/>
    <x v="1"/>
    <m/>
    <n v="-42617"/>
    <n v="-42617"/>
    <m/>
    <m/>
    <m/>
  </r>
  <r>
    <x v="6"/>
    <s v="Business Development"/>
    <s v="OR_85411"/>
    <x v="30"/>
    <x v="0"/>
    <x v="0"/>
    <s v="PJ_1000019"/>
    <x v="107"/>
    <x v="42"/>
    <x v="42"/>
    <x v="3"/>
    <x v="0"/>
    <s v="AC_51111"/>
    <x v="5"/>
    <x v="1"/>
    <n v="102830"/>
    <m/>
    <n v="102830"/>
    <n v="102830"/>
    <m/>
    <n v="102830"/>
  </r>
  <r>
    <x v="6"/>
    <s v="Business Development"/>
    <s v="OR_85411"/>
    <x v="30"/>
    <x v="0"/>
    <x v="0"/>
    <s v="PJ_1000019"/>
    <x v="107"/>
    <x v="42"/>
    <x v="42"/>
    <x v="3"/>
    <x v="0"/>
    <s v="AC_51511"/>
    <x v="6"/>
    <x v="1"/>
    <n v="30543"/>
    <m/>
    <n v="30543"/>
    <n v="30543"/>
    <m/>
    <n v="30543"/>
  </r>
  <r>
    <x v="6"/>
    <s v="Business Development"/>
    <s v="OR_85411"/>
    <x v="30"/>
    <x v="0"/>
    <x v="0"/>
    <s v="PJ_1000019"/>
    <x v="107"/>
    <x v="42"/>
    <x v="42"/>
    <x v="4"/>
    <x v="0"/>
    <s v="AC_51611"/>
    <x v="7"/>
    <x v="1"/>
    <n v="60952"/>
    <m/>
    <n v="60952"/>
    <n v="62952"/>
    <m/>
    <n v="62952"/>
  </r>
  <r>
    <x v="6"/>
    <s v="Business Development"/>
    <s v="OR_85411"/>
    <x v="30"/>
    <x v="0"/>
    <x v="0"/>
    <s v="PJ_1000019"/>
    <x v="107"/>
    <x v="42"/>
    <x v="42"/>
    <x v="5"/>
    <x v="0"/>
    <s v="AC_51613"/>
    <x v="8"/>
    <x v="1"/>
    <n v="43321"/>
    <m/>
    <n v="43321"/>
    <n v="49921"/>
    <m/>
    <n v="49921"/>
  </r>
  <r>
    <x v="6"/>
    <s v="Business Development"/>
    <s v="OR_85411"/>
    <x v="30"/>
    <x v="0"/>
    <x v="0"/>
    <s v="PJ_1000019"/>
    <x v="107"/>
    <x v="42"/>
    <x v="42"/>
    <x v="7"/>
    <x v="0"/>
    <s v="AC_52211"/>
    <x v="12"/>
    <x v="0"/>
    <n v="2000"/>
    <m/>
    <n v="2000"/>
    <n v="2000"/>
    <m/>
    <n v="2000"/>
  </r>
  <r>
    <x v="6"/>
    <s v="Business Development"/>
    <s v="OR_85411"/>
    <x v="30"/>
    <x v="0"/>
    <x v="0"/>
    <s v="PJ_1000019"/>
    <x v="107"/>
    <x v="42"/>
    <x v="42"/>
    <x v="7"/>
    <x v="0"/>
    <s v="AC_52213"/>
    <x v="13"/>
    <x v="0"/>
    <n v="2500"/>
    <m/>
    <n v="2500"/>
    <n v="2500"/>
    <m/>
    <n v="2500"/>
  </r>
  <r>
    <x v="6"/>
    <s v="Business Development"/>
    <s v="OR_85411"/>
    <x v="30"/>
    <x v="0"/>
    <x v="0"/>
    <s v="PJ_1000019"/>
    <x v="107"/>
    <x v="42"/>
    <x v="42"/>
    <x v="7"/>
    <x v="0"/>
    <s v="AC_52919"/>
    <x v="15"/>
    <x v="0"/>
    <n v="1000"/>
    <m/>
    <n v="1000"/>
    <n v="1000"/>
    <m/>
    <n v="1000"/>
  </r>
  <r>
    <x v="6"/>
    <s v="Business Development"/>
    <s v="OR_85411"/>
    <x v="30"/>
    <x v="0"/>
    <x v="0"/>
    <s v="PJ_1000019"/>
    <x v="107"/>
    <x v="42"/>
    <x v="42"/>
    <x v="7"/>
    <x v="0"/>
    <s v="AC_53116"/>
    <x v="16"/>
    <x v="2"/>
    <n v="1300"/>
    <m/>
    <n v="1300"/>
    <n v="1300"/>
    <m/>
    <n v="1300"/>
  </r>
  <r>
    <x v="6"/>
    <s v="Business Development"/>
    <s v="OR_85411"/>
    <x v="30"/>
    <x v="0"/>
    <x v="0"/>
    <s v="PJ_1000019"/>
    <x v="107"/>
    <x v="42"/>
    <x v="42"/>
    <x v="7"/>
    <x v="0"/>
    <s v="AC_53117"/>
    <x v="17"/>
    <x v="2"/>
    <n v="1000"/>
    <m/>
    <n v="1000"/>
    <n v="1000"/>
    <m/>
    <n v="1000"/>
  </r>
  <r>
    <x v="6"/>
    <s v="Business Development"/>
    <s v="OR_85411"/>
    <x v="30"/>
    <x v="0"/>
    <x v="0"/>
    <s v="PJ_1000019"/>
    <x v="107"/>
    <x v="42"/>
    <x v="42"/>
    <x v="7"/>
    <x v="0"/>
    <s v="AC_53212"/>
    <x v="81"/>
    <x v="0"/>
    <n v="750"/>
    <m/>
    <n v="750"/>
    <n v="750"/>
    <m/>
    <n v="750"/>
  </r>
  <r>
    <x v="6"/>
    <s v="Business Development"/>
    <s v="OR_85411"/>
    <x v="30"/>
    <x v="0"/>
    <x v="0"/>
    <s v="PJ_1000019"/>
    <x v="107"/>
    <x v="42"/>
    <x v="42"/>
    <x v="7"/>
    <x v="0"/>
    <s v="AC_53219"/>
    <x v="20"/>
    <x v="0"/>
    <n v="1500"/>
    <m/>
    <n v="1500"/>
    <n v="1500"/>
    <m/>
    <n v="1500"/>
  </r>
  <r>
    <x v="6"/>
    <s v="Business Development"/>
    <s v="OR_85411"/>
    <x v="30"/>
    <x v="0"/>
    <x v="0"/>
    <s v="PJ_1000019"/>
    <x v="107"/>
    <x v="42"/>
    <x v="42"/>
    <x v="7"/>
    <x v="0"/>
    <s v="AC_53311"/>
    <x v="21"/>
    <x v="0"/>
    <n v="15000"/>
    <m/>
    <n v="15000"/>
    <n v="15000"/>
    <m/>
    <n v="15000"/>
  </r>
  <r>
    <x v="6"/>
    <s v="Business Development"/>
    <s v="OR_85411"/>
    <x v="30"/>
    <x v="0"/>
    <x v="0"/>
    <s v="PJ_1000019"/>
    <x v="107"/>
    <x v="42"/>
    <x v="42"/>
    <x v="7"/>
    <x v="0"/>
    <s v="AC_53314"/>
    <x v="63"/>
    <x v="0"/>
    <n v="180000"/>
    <m/>
    <n v="180000"/>
    <n v="180000"/>
    <m/>
    <n v="180000"/>
  </r>
  <r>
    <x v="6"/>
    <s v="Business Development"/>
    <s v="OR_85411"/>
    <x v="30"/>
    <x v="0"/>
    <x v="0"/>
    <s v="PJ_1000019"/>
    <x v="107"/>
    <x v="42"/>
    <x v="42"/>
    <x v="7"/>
    <x v="0"/>
    <s v="AC_53611"/>
    <x v="22"/>
    <x v="0"/>
    <n v="2500"/>
    <m/>
    <n v="2500"/>
    <n v="2500"/>
    <m/>
    <n v="2500"/>
  </r>
  <r>
    <x v="6"/>
    <s v="Business Development"/>
    <s v="OR_85411"/>
    <x v="30"/>
    <x v="0"/>
    <x v="0"/>
    <s v="PJ_1000019"/>
    <x v="107"/>
    <x v="42"/>
    <x v="42"/>
    <x v="7"/>
    <x v="0"/>
    <s v="AC_53719"/>
    <x v="23"/>
    <x v="0"/>
    <n v="6250"/>
    <m/>
    <n v="6250"/>
    <n v="6250"/>
    <m/>
    <n v="6250"/>
  </r>
  <r>
    <x v="6"/>
    <s v="Business Development"/>
    <s v="OR_85411"/>
    <x v="30"/>
    <x v="0"/>
    <x v="0"/>
    <s v="PJ_1000019"/>
    <x v="107"/>
    <x v="42"/>
    <x v="42"/>
    <x v="8"/>
    <x v="0"/>
    <s v="AC_55112"/>
    <x v="27"/>
    <x v="0"/>
    <n v="500"/>
    <m/>
    <n v="500"/>
    <n v="500"/>
    <m/>
    <n v="500"/>
  </r>
  <r>
    <x v="6"/>
    <s v="Business Development"/>
    <s v="OR_85411"/>
    <x v="30"/>
    <x v="0"/>
    <x v="0"/>
    <s v="PJ_1000019"/>
    <x v="107"/>
    <x v="42"/>
    <x v="42"/>
    <x v="8"/>
    <x v="0"/>
    <s v="AC_55113"/>
    <x v="28"/>
    <x v="0"/>
    <n v="1000"/>
    <m/>
    <n v="1000"/>
    <n v="1000"/>
    <m/>
    <n v="1000"/>
  </r>
  <r>
    <x v="6"/>
    <s v="Business Development"/>
    <s v="OR_85411"/>
    <x v="30"/>
    <x v="0"/>
    <x v="0"/>
    <s v="PJ_1000019"/>
    <x v="107"/>
    <x v="42"/>
    <x v="42"/>
    <x v="8"/>
    <x v="0"/>
    <s v="AC_55114"/>
    <x v="29"/>
    <x v="0"/>
    <n v="750"/>
    <m/>
    <n v="750"/>
    <n v="750"/>
    <m/>
    <n v="750"/>
  </r>
  <r>
    <x v="6"/>
    <s v="Business Development"/>
    <s v="OR_85411"/>
    <x v="30"/>
    <x v="0"/>
    <x v="0"/>
    <s v="PJ_1000019"/>
    <x v="107"/>
    <x v="42"/>
    <x v="42"/>
    <x v="8"/>
    <x v="0"/>
    <s v="AC_55119"/>
    <x v="30"/>
    <x v="0"/>
    <n v="500"/>
    <m/>
    <n v="500"/>
    <n v="500"/>
    <m/>
    <n v="500"/>
  </r>
  <r>
    <x v="6"/>
    <s v="Business Development"/>
    <s v="OR_85411"/>
    <x v="30"/>
    <x v="0"/>
    <x v="0"/>
    <s v="PJ_1000019"/>
    <x v="107"/>
    <x v="42"/>
    <x v="42"/>
    <x v="8"/>
    <x v="0"/>
    <s v="AC_55211"/>
    <x v="31"/>
    <x v="0"/>
    <n v="1500"/>
    <m/>
    <n v="1500"/>
    <n v="1500"/>
    <m/>
    <n v="1500"/>
  </r>
  <r>
    <x v="6"/>
    <s v="Business Development"/>
    <s v="OR_85411"/>
    <x v="30"/>
    <x v="0"/>
    <x v="0"/>
    <s v="PJ_1000019"/>
    <x v="107"/>
    <x v="42"/>
    <x v="42"/>
    <x v="8"/>
    <x v="0"/>
    <s v="AC_55212"/>
    <x v="32"/>
    <x v="0"/>
    <n v="1000"/>
    <m/>
    <n v="1000"/>
    <n v="1000"/>
    <m/>
    <n v="1000"/>
  </r>
  <r>
    <x v="6"/>
    <s v="Business Development"/>
    <s v="OR_85411"/>
    <x v="30"/>
    <x v="0"/>
    <x v="0"/>
    <s v="PJ_1000019"/>
    <x v="107"/>
    <x v="42"/>
    <x v="42"/>
    <x v="8"/>
    <x v="0"/>
    <s v="AC_55311"/>
    <x v="34"/>
    <x v="0"/>
    <n v="1000"/>
    <m/>
    <n v="1000"/>
    <n v="1000"/>
    <m/>
    <n v="1000"/>
  </r>
  <r>
    <x v="6"/>
    <s v="Business Development"/>
    <s v="OR_85411"/>
    <x v="30"/>
    <x v="0"/>
    <x v="0"/>
    <s v="PJ_1000019"/>
    <x v="107"/>
    <x v="42"/>
    <x v="42"/>
    <x v="2"/>
    <x v="0"/>
    <s v="AC_56111"/>
    <x v="36"/>
    <x v="3"/>
    <n v="7274"/>
    <m/>
    <n v="7274"/>
    <n v="6515"/>
    <m/>
    <n v="6515"/>
  </r>
  <r>
    <x v="6"/>
    <s v="Business Development"/>
    <s v="OR_85411"/>
    <x v="30"/>
    <x v="0"/>
    <x v="0"/>
    <s v="PJ_1000019"/>
    <x v="107"/>
    <x v="42"/>
    <x v="42"/>
    <x v="2"/>
    <x v="0"/>
    <s v="AC_56113"/>
    <x v="37"/>
    <x v="3"/>
    <n v="29801"/>
    <m/>
    <n v="29801"/>
    <n v="31092"/>
    <m/>
    <n v="31092"/>
  </r>
  <r>
    <x v="6"/>
    <s v="Business Development"/>
    <s v="OR_85411"/>
    <x v="30"/>
    <x v="0"/>
    <x v="0"/>
    <s v="PJ_1000019"/>
    <x v="107"/>
    <x v="42"/>
    <x v="42"/>
    <x v="2"/>
    <x v="0"/>
    <s v="AC_56123"/>
    <x v="38"/>
    <x v="3"/>
    <n v="609"/>
    <m/>
    <n v="609"/>
    <n v="607"/>
    <m/>
    <n v="607"/>
  </r>
  <r>
    <x v="6"/>
    <s v="Business Development"/>
    <s v="OR_85411"/>
    <x v="30"/>
    <x v="0"/>
    <x v="0"/>
    <s v="PJ_1000019"/>
    <x v="107"/>
    <x v="42"/>
    <x v="42"/>
    <x v="2"/>
    <x v="0"/>
    <s v="AC_56124"/>
    <x v="39"/>
    <x v="3"/>
    <n v="819"/>
    <m/>
    <n v="819"/>
    <n v="836"/>
    <m/>
    <n v="836"/>
  </r>
  <r>
    <x v="6"/>
    <s v="Business Development"/>
    <s v="OR_85411"/>
    <x v="30"/>
    <x v="0"/>
    <x v="0"/>
    <s v="PJ_1000019"/>
    <x v="107"/>
    <x v="42"/>
    <x v="42"/>
    <x v="2"/>
    <x v="0"/>
    <s v="AC_56211"/>
    <x v="40"/>
    <x v="3"/>
    <n v="716"/>
    <m/>
    <n v="716"/>
    <n v="727"/>
    <m/>
    <n v="727"/>
  </r>
  <r>
    <x v="6"/>
    <s v="Business Development"/>
    <s v="OR_85411"/>
    <x v="30"/>
    <x v="0"/>
    <x v="0"/>
    <s v="PJ_1000019"/>
    <x v="107"/>
    <x v="42"/>
    <x v="42"/>
    <x v="2"/>
    <x v="0"/>
    <s v="AC_56311"/>
    <x v="41"/>
    <x v="3"/>
    <n v="776"/>
    <m/>
    <n v="776"/>
    <n v="775"/>
    <m/>
    <n v="775"/>
  </r>
  <r>
    <x v="6"/>
    <s v="Business Development"/>
    <s v="OR_85411"/>
    <x v="30"/>
    <x v="0"/>
    <x v="0"/>
    <s v="PJ_1000019"/>
    <x v="107"/>
    <x v="40"/>
    <x v="40"/>
    <x v="3"/>
    <x v="0"/>
    <s v="AC_51111"/>
    <x v="5"/>
    <x v="1"/>
    <n v="347336"/>
    <m/>
    <n v="347336"/>
    <n v="350407"/>
    <m/>
    <n v="350407"/>
  </r>
  <r>
    <x v="6"/>
    <s v="Business Development"/>
    <s v="OR_85411"/>
    <x v="30"/>
    <x v="0"/>
    <x v="0"/>
    <s v="PJ_1000019"/>
    <x v="107"/>
    <x v="40"/>
    <x v="40"/>
    <x v="3"/>
    <x v="0"/>
    <s v="AC_51511"/>
    <x v="6"/>
    <x v="1"/>
    <n v="103165"/>
    <m/>
    <n v="103165"/>
    <n v="104077"/>
    <m/>
    <n v="104077"/>
  </r>
  <r>
    <x v="6"/>
    <s v="Business Development"/>
    <s v="OR_85411"/>
    <x v="30"/>
    <x v="0"/>
    <x v="0"/>
    <s v="PJ_1000019"/>
    <x v="107"/>
    <x v="40"/>
    <x v="40"/>
    <x v="4"/>
    <x v="0"/>
    <s v="AC_51611"/>
    <x v="7"/>
    <x v="1"/>
    <n v="205880"/>
    <m/>
    <n v="205880"/>
    <n v="214517"/>
    <m/>
    <n v="214517"/>
  </r>
  <r>
    <x v="6"/>
    <s v="Business Development"/>
    <s v="OR_85411"/>
    <x v="30"/>
    <x v="0"/>
    <x v="0"/>
    <s v="PJ_1000019"/>
    <x v="107"/>
    <x v="40"/>
    <x v="40"/>
    <x v="5"/>
    <x v="0"/>
    <s v="AC_51613"/>
    <x v="8"/>
    <x v="1"/>
    <n v="146325"/>
    <m/>
    <n v="146325"/>
    <n v="170112"/>
    <m/>
    <n v="170112"/>
  </r>
  <r>
    <x v="6"/>
    <s v="Business Development"/>
    <s v="OR_85411"/>
    <x v="30"/>
    <x v="0"/>
    <x v="0"/>
    <s v="PJ_1000019"/>
    <x v="107"/>
    <x v="40"/>
    <x v="40"/>
    <x v="6"/>
    <x v="0"/>
    <s v="AC_51313"/>
    <x v="9"/>
    <x v="1"/>
    <n v="5670"/>
    <m/>
    <n v="5670"/>
    <n v="5670"/>
    <m/>
    <n v="5670"/>
  </r>
  <r>
    <x v="6"/>
    <s v="Business Development"/>
    <s v="OR_85411"/>
    <x v="30"/>
    <x v="0"/>
    <x v="0"/>
    <s v="PJ_1000019"/>
    <x v="107"/>
    <x v="40"/>
    <x v="40"/>
    <x v="7"/>
    <x v="0"/>
    <s v="AC_52211"/>
    <x v="12"/>
    <x v="0"/>
    <n v="2400"/>
    <m/>
    <n v="2400"/>
    <n v="2400"/>
    <m/>
    <n v="2400"/>
  </r>
  <r>
    <x v="6"/>
    <s v="Business Development"/>
    <s v="OR_85411"/>
    <x v="30"/>
    <x v="0"/>
    <x v="0"/>
    <s v="PJ_1000019"/>
    <x v="107"/>
    <x v="40"/>
    <x v="40"/>
    <x v="7"/>
    <x v="0"/>
    <s v="AC_52212"/>
    <x v="70"/>
    <x v="0"/>
    <n v="3000"/>
    <m/>
    <n v="3000"/>
    <n v="3000"/>
    <m/>
    <n v="3000"/>
  </r>
  <r>
    <x v="6"/>
    <s v="Business Development"/>
    <s v="OR_85411"/>
    <x v="30"/>
    <x v="0"/>
    <x v="0"/>
    <s v="PJ_1000019"/>
    <x v="107"/>
    <x v="40"/>
    <x v="40"/>
    <x v="7"/>
    <x v="0"/>
    <s v="AC_52213"/>
    <x v="13"/>
    <x v="0"/>
    <n v="12000"/>
    <m/>
    <n v="12000"/>
    <n v="12000"/>
    <m/>
    <n v="12000"/>
  </r>
  <r>
    <x v="6"/>
    <s v="Business Development"/>
    <s v="OR_85411"/>
    <x v="30"/>
    <x v="0"/>
    <x v="0"/>
    <s v="PJ_1000019"/>
    <x v="107"/>
    <x v="40"/>
    <x v="40"/>
    <x v="7"/>
    <x v="0"/>
    <s v="AC_52911"/>
    <x v="14"/>
    <x v="0"/>
    <n v="2000"/>
    <m/>
    <n v="2000"/>
    <n v="2000"/>
    <m/>
    <n v="2000"/>
  </r>
  <r>
    <x v="6"/>
    <s v="Business Development"/>
    <s v="OR_85411"/>
    <x v="30"/>
    <x v="0"/>
    <x v="0"/>
    <s v="PJ_1000019"/>
    <x v="107"/>
    <x v="40"/>
    <x v="40"/>
    <x v="7"/>
    <x v="0"/>
    <s v="AC_53116"/>
    <x v="16"/>
    <x v="2"/>
    <n v="3120"/>
    <m/>
    <n v="3120"/>
    <n v="3120"/>
    <m/>
    <n v="3120"/>
  </r>
  <r>
    <x v="6"/>
    <s v="Business Development"/>
    <s v="OR_85411"/>
    <x v="30"/>
    <x v="0"/>
    <x v="0"/>
    <s v="PJ_1000019"/>
    <x v="107"/>
    <x v="40"/>
    <x v="40"/>
    <x v="7"/>
    <x v="0"/>
    <s v="AC_53117"/>
    <x v="17"/>
    <x v="2"/>
    <n v="2400"/>
    <m/>
    <n v="2400"/>
    <n v="2400"/>
    <m/>
    <n v="2400"/>
  </r>
  <r>
    <x v="6"/>
    <s v="Business Development"/>
    <s v="OR_85411"/>
    <x v="30"/>
    <x v="0"/>
    <x v="0"/>
    <s v="PJ_1000019"/>
    <x v="107"/>
    <x v="40"/>
    <x v="40"/>
    <x v="7"/>
    <x v="0"/>
    <s v="AC_53212"/>
    <x v="81"/>
    <x v="0"/>
    <n v="300"/>
    <m/>
    <n v="300"/>
    <n v="300"/>
    <m/>
    <n v="300"/>
  </r>
  <r>
    <x v="6"/>
    <s v="Business Development"/>
    <s v="OR_85411"/>
    <x v="30"/>
    <x v="0"/>
    <x v="0"/>
    <s v="PJ_1000019"/>
    <x v="107"/>
    <x v="40"/>
    <x v="40"/>
    <x v="7"/>
    <x v="0"/>
    <s v="AC_53719"/>
    <x v="23"/>
    <x v="0"/>
    <n v="3600"/>
    <m/>
    <n v="3600"/>
    <n v="3600"/>
    <m/>
    <n v="3600"/>
  </r>
  <r>
    <x v="6"/>
    <s v="Business Development"/>
    <s v="OR_85411"/>
    <x v="30"/>
    <x v="0"/>
    <x v="0"/>
    <s v="PJ_1000019"/>
    <x v="107"/>
    <x v="40"/>
    <x v="40"/>
    <x v="0"/>
    <x v="0"/>
    <s v="AC_54721"/>
    <x v="77"/>
    <x v="0"/>
    <n v="2200"/>
    <m/>
    <n v="2200"/>
    <n v="2200"/>
    <m/>
    <n v="2200"/>
  </r>
  <r>
    <x v="6"/>
    <s v="Business Development"/>
    <s v="OR_85411"/>
    <x v="30"/>
    <x v="0"/>
    <x v="0"/>
    <s v="PJ_1000019"/>
    <x v="107"/>
    <x v="40"/>
    <x v="40"/>
    <x v="0"/>
    <x v="0"/>
    <s v="AC_54930"/>
    <x v="25"/>
    <x v="0"/>
    <n v="35950"/>
    <m/>
    <n v="35950"/>
    <n v="35950"/>
    <m/>
    <n v="35950"/>
  </r>
  <r>
    <x v="6"/>
    <s v="Business Development"/>
    <s v="OR_85411"/>
    <x v="30"/>
    <x v="0"/>
    <x v="0"/>
    <s v="PJ_1000019"/>
    <x v="107"/>
    <x v="40"/>
    <x v="40"/>
    <x v="8"/>
    <x v="0"/>
    <s v="AC_55119"/>
    <x v="30"/>
    <x v="0"/>
    <n v="1200"/>
    <m/>
    <n v="1200"/>
    <n v="1200"/>
    <m/>
    <n v="1200"/>
  </r>
  <r>
    <x v="6"/>
    <s v="Business Development"/>
    <s v="OR_85411"/>
    <x v="30"/>
    <x v="0"/>
    <x v="0"/>
    <s v="PJ_1000019"/>
    <x v="107"/>
    <x v="40"/>
    <x v="40"/>
    <x v="8"/>
    <x v="0"/>
    <s v="AC_55211"/>
    <x v="31"/>
    <x v="0"/>
    <n v="1200"/>
    <m/>
    <n v="1200"/>
    <n v="1200"/>
    <m/>
    <n v="1200"/>
  </r>
  <r>
    <x v="6"/>
    <s v="Business Development"/>
    <s v="OR_85411"/>
    <x v="30"/>
    <x v="0"/>
    <x v="0"/>
    <s v="PJ_1000019"/>
    <x v="107"/>
    <x v="40"/>
    <x v="40"/>
    <x v="8"/>
    <x v="0"/>
    <s v="AC_55212"/>
    <x v="32"/>
    <x v="0"/>
    <n v="2400"/>
    <m/>
    <n v="2400"/>
    <n v="2400"/>
    <m/>
    <n v="2400"/>
  </r>
  <r>
    <x v="6"/>
    <s v="Business Development"/>
    <s v="OR_85411"/>
    <x v="30"/>
    <x v="0"/>
    <x v="0"/>
    <s v="PJ_1000019"/>
    <x v="107"/>
    <x v="40"/>
    <x v="40"/>
    <x v="8"/>
    <x v="0"/>
    <s v="AC_55214"/>
    <x v="33"/>
    <x v="0"/>
    <n v="28080"/>
    <m/>
    <n v="28080"/>
    <n v="28080"/>
    <m/>
    <n v="28080"/>
  </r>
  <r>
    <x v="6"/>
    <s v="Business Development"/>
    <s v="OR_85411"/>
    <x v="30"/>
    <x v="0"/>
    <x v="0"/>
    <s v="PJ_1000019"/>
    <x v="107"/>
    <x v="40"/>
    <x v="40"/>
    <x v="8"/>
    <x v="0"/>
    <s v="AC_55311"/>
    <x v="34"/>
    <x v="0"/>
    <n v="2400"/>
    <m/>
    <n v="2400"/>
    <n v="2400"/>
    <m/>
    <n v="2400"/>
  </r>
  <r>
    <x v="6"/>
    <s v="Business Development"/>
    <s v="OR_85411"/>
    <x v="30"/>
    <x v="0"/>
    <x v="0"/>
    <s v="PJ_1000019"/>
    <x v="107"/>
    <x v="40"/>
    <x v="40"/>
    <x v="8"/>
    <x v="0"/>
    <s v="AC_55312"/>
    <x v="35"/>
    <x v="0"/>
    <n v="50000"/>
    <m/>
    <n v="50000"/>
    <n v="50000"/>
    <m/>
    <n v="50000"/>
  </r>
  <r>
    <x v="6"/>
    <s v="Business Development"/>
    <s v="OR_85411"/>
    <x v="30"/>
    <x v="0"/>
    <x v="0"/>
    <s v="PJ_1000019"/>
    <x v="107"/>
    <x v="40"/>
    <x v="40"/>
    <x v="2"/>
    <x v="0"/>
    <s v="AC_56111"/>
    <x v="36"/>
    <x v="3"/>
    <n v="20085"/>
    <m/>
    <n v="20085"/>
    <n v="18194"/>
    <m/>
    <n v="18194"/>
  </r>
  <r>
    <x v="6"/>
    <s v="Business Development"/>
    <s v="OR_85411"/>
    <x v="30"/>
    <x v="0"/>
    <x v="0"/>
    <s v="PJ_1000019"/>
    <x v="107"/>
    <x v="40"/>
    <x v="40"/>
    <x v="2"/>
    <x v="0"/>
    <s v="AC_56113"/>
    <x v="37"/>
    <x v="3"/>
    <n v="82160"/>
    <m/>
    <n v="82160"/>
    <n v="86284"/>
    <m/>
    <n v="86284"/>
  </r>
  <r>
    <x v="6"/>
    <s v="Business Development"/>
    <s v="OR_85411"/>
    <x v="30"/>
    <x v="0"/>
    <x v="0"/>
    <s v="PJ_1000019"/>
    <x v="107"/>
    <x v="40"/>
    <x v="40"/>
    <x v="2"/>
    <x v="0"/>
    <s v="AC_56123"/>
    <x v="38"/>
    <x v="3"/>
    <n v="1677"/>
    <m/>
    <n v="1677"/>
    <n v="1682"/>
    <m/>
    <n v="1682"/>
  </r>
  <r>
    <x v="6"/>
    <s v="Business Development"/>
    <s v="OR_85411"/>
    <x v="30"/>
    <x v="0"/>
    <x v="0"/>
    <s v="PJ_1000019"/>
    <x v="107"/>
    <x v="40"/>
    <x v="40"/>
    <x v="2"/>
    <x v="0"/>
    <s v="AC_56124"/>
    <x v="39"/>
    <x v="3"/>
    <n v="2257"/>
    <m/>
    <n v="2257"/>
    <n v="2318"/>
    <m/>
    <n v="2318"/>
  </r>
  <r>
    <x v="6"/>
    <s v="Business Development"/>
    <s v="OR_85411"/>
    <x v="30"/>
    <x v="0"/>
    <x v="0"/>
    <s v="PJ_1000019"/>
    <x v="107"/>
    <x v="40"/>
    <x v="40"/>
    <x v="2"/>
    <x v="0"/>
    <s v="AC_56211"/>
    <x v="40"/>
    <x v="3"/>
    <n v="1973"/>
    <m/>
    <n v="1973"/>
    <n v="2017"/>
    <m/>
    <n v="2017"/>
  </r>
  <r>
    <x v="6"/>
    <s v="Business Development"/>
    <s v="OR_85411"/>
    <x v="30"/>
    <x v="0"/>
    <x v="0"/>
    <s v="PJ_1000019"/>
    <x v="107"/>
    <x v="40"/>
    <x v="40"/>
    <x v="2"/>
    <x v="0"/>
    <s v="AC_56311"/>
    <x v="41"/>
    <x v="3"/>
    <n v="2136"/>
    <m/>
    <n v="2136"/>
    <n v="2148"/>
    <m/>
    <n v="2148"/>
  </r>
  <r>
    <x v="6"/>
    <s v="Business Development"/>
    <s v="OR_85411"/>
    <x v="30"/>
    <x v="0"/>
    <x v="0"/>
    <s v="PJ_1000147"/>
    <x v="112"/>
    <x v="43"/>
    <x v="43"/>
    <x v="7"/>
    <x v="0"/>
    <s v="AC_53511"/>
    <x v="89"/>
    <x v="0"/>
    <n v="374670"/>
    <m/>
    <n v="374670"/>
    <n v="374670"/>
    <m/>
    <n v="374670"/>
  </r>
  <r>
    <x v="6"/>
    <s v="Business Development"/>
    <s v="OR_85411"/>
    <x v="30"/>
    <x v="0"/>
    <x v="0"/>
    <s v="PJ_1000174"/>
    <x v="113"/>
    <x v="40"/>
    <x v="40"/>
    <x v="0"/>
    <x v="0"/>
    <s v="AC_54930"/>
    <x v="25"/>
    <x v="0"/>
    <n v="20000"/>
    <m/>
    <n v="20000"/>
    <n v="20000"/>
    <m/>
    <n v="20000"/>
  </r>
  <r>
    <x v="6"/>
    <s v="Business Development"/>
    <s v="OR_85411"/>
    <x v="30"/>
    <x v="0"/>
    <x v="0"/>
    <s v="PJ_1000185"/>
    <x v="114"/>
    <x v="40"/>
    <x v="40"/>
    <x v="0"/>
    <x v="0"/>
    <s v="AC_54930"/>
    <x v="25"/>
    <x v="0"/>
    <n v="35130"/>
    <m/>
    <n v="35130"/>
    <n v="35130"/>
    <m/>
    <n v="35130"/>
  </r>
  <r>
    <x v="6"/>
    <s v="Business Development"/>
    <s v="OR_85411"/>
    <x v="30"/>
    <x v="0"/>
    <x v="0"/>
    <s v="PJ_1001417"/>
    <x v="115"/>
    <x v="39"/>
    <x v="39"/>
    <x v="2"/>
    <x v="0"/>
    <s v="AC_56111"/>
    <x v="36"/>
    <x v="3"/>
    <n v="2363"/>
    <m/>
    <n v="2363"/>
    <n v="2062"/>
    <m/>
    <n v="2062"/>
  </r>
  <r>
    <x v="6"/>
    <s v="Business Development"/>
    <s v="OR_85411"/>
    <x v="30"/>
    <x v="0"/>
    <x v="0"/>
    <s v="PJ_1001417"/>
    <x v="115"/>
    <x v="39"/>
    <x v="39"/>
    <x v="2"/>
    <x v="0"/>
    <s v="AC_56113"/>
    <x v="37"/>
    <x v="3"/>
    <n v="9602"/>
    <m/>
    <n v="9602"/>
    <n v="9454"/>
    <m/>
    <n v="9454"/>
  </r>
  <r>
    <x v="6"/>
    <s v="Business Development"/>
    <s v="OR_85411"/>
    <x v="30"/>
    <x v="0"/>
    <x v="0"/>
    <s v="PJ_1001417"/>
    <x v="115"/>
    <x v="39"/>
    <x v="39"/>
    <x v="2"/>
    <x v="0"/>
    <s v="AC_56123"/>
    <x v="38"/>
    <x v="3"/>
    <n v="196"/>
    <m/>
    <n v="196"/>
    <n v="185"/>
    <m/>
    <n v="185"/>
  </r>
  <r>
    <x v="6"/>
    <s v="Business Development"/>
    <s v="OR_85411"/>
    <x v="30"/>
    <x v="0"/>
    <x v="0"/>
    <s v="PJ_1001417"/>
    <x v="115"/>
    <x v="39"/>
    <x v="39"/>
    <x v="2"/>
    <x v="0"/>
    <s v="AC_56124"/>
    <x v="39"/>
    <x v="3"/>
    <n v="264"/>
    <m/>
    <n v="264"/>
    <n v="255"/>
    <m/>
    <n v="255"/>
  </r>
  <r>
    <x v="6"/>
    <s v="Business Development"/>
    <s v="OR_85411"/>
    <x v="30"/>
    <x v="0"/>
    <x v="0"/>
    <s v="PJ_1001417"/>
    <x v="115"/>
    <x v="39"/>
    <x v="39"/>
    <x v="2"/>
    <x v="0"/>
    <s v="AC_56211"/>
    <x v="40"/>
    <x v="3"/>
    <n v="231"/>
    <m/>
    <n v="231"/>
    <n v="221"/>
    <m/>
    <n v="221"/>
  </r>
  <r>
    <x v="6"/>
    <s v="Business Development"/>
    <s v="OR_85411"/>
    <x v="30"/>
    <x v="0"/>
    <x v="0"/>
    <s v="PJ_1001417"/>
    <x v="115"/>
    <x v="39"/>
    <x v="39"/>
    <x v="2"/>
    <x v="0"/>
    <s v="AC_56311"/>
    <x v="41"/>
    <x v="3"/>
    <n v="250"/>
    <m/>
    <n v="250"/>
    <n v="236"/>
    <m/>
    <n v="236"/>
  </r>
  <r>
    <x v="6"/>
    <s v="Business Development"/>
    <s v="OR_85411"/>
    <x v="30"/>
    <x v="0"/>
    <x v="0"/>
    <s v="PJ_1005375"/>
    <x v="116"/>
    <x v="42"/>
    <x v="42"/>
    <x v="0"/>
    <x v="0"/>
    <s v="AC_54011"/>
    <x v="3"/>
    <x v="0"/>
    <m/>
    <n v="250000"/>
    <n v="250000"/>
    <m/>
    <n v="250000"/>
    <n v="250000"/>
  </r>
  <r>
    <x v="6"/>
    <s v="Business Development"/>
    <s v="OR_85411"/>
    <x v="30"/>
    <x v="0"/>
    <x v="0"/>
    <s v="PJ_1006027"/>
    <x v="117"/>
    <x v="40"/>
    <x v="40"/>
    <x v="0"/>
    <x v="0"/>
    <s v="AC_54011"/>
    <x v="3"/>
    <x v="0"/>
    <m/>
    <n v="300000"/>
    <n v="300000"/>
    <m/>
    <m/>
    <m/>
  </r>
  <r>
    <x v="6"/>
    <s v="Business Development"/>
    <s v="OR_85411"/>
    <x v="30"/>
    <x v="0"/>
    <x v="0"/>
    <s v="PJ_1006041"/>
    <x v="118"/>
    <x v="40"/>
    <x v="40"/>
    <x v="0"/>
    <x v="0"/>
    <s v="AC_54011"/>
    <x v="3"/>
    <x v="0"/>
    <m/>
    <n v="75000"/>
    <n v="75000"/>
    <m/>
    <m/>
    <m/>
  </r>
  <r>
    <x v="6"/>
    <s v="Business Development"/>
    <s v="OR_85411"/>
    <x v="30"/>
    <x v="32"/>
    <x v="32"/>
    <s v="PJ_1000019"/>
    <x v="107"/>
    <x v="42"/>
    <x v="42"/>
    <x v="7"/>
    <x v="0"/>
    <s v="AC_53311"/>
    <x v="21"/>
    <x v="0"/>
    <n v="5000"/>
    <m/>
    <n v="5000"/>
    <n v="5000"/>
    <m/>
    <n v="5000"/>
  </r>
  <r>
    <x v="6"/>
    <s v="Business Development"/>
    <s v="OR_85411"/>
    <x v="30"/>
    <x v="32"/>
    <x v="32"/>
    <s v="PJ_1000019"/>
    <x v="107"/>
    <x v="40"/>
    <x v="40"/>
    <x v="7"/>
    <x v="0"/>
    <s v="AC_52211"/>
    <x v="12"/>
    <x v="0"/>
    <n v="2000"/>
    <m/>
    <n v="2000"/>
    <n v="2000"/>
    <m/>
    <n v="2000"/>
  </r>
  <r>
    <x v="6"/>
    <s v="Business Development"/>
    <s v="OR_85411"/>
    <x v="30"/>
    <x v="32"/>
    <x v="32"/>
    <s v="PJ_1000019"/>
    <x v="107"/>
    <x v="40"/>
    <x v="40"/>
    <x v="7"/>
    <x v="0"/>
    <s v="AC_52212"/>
    <x v="70"/>
    <x v="0"/>
    <n v="2000"/>
    <m/>
    <n v="2000"/>
    <n v="2000"/>
    <m/>
    <n v="2000"/>
  </r>
  <r>
    <x v="6"/>
    <s v="Business Development"/>
    <s v="OR_85411"/>
    <x v="30"/>
    <x v="32"/>
    <x v="32"/>
    <s v="PJ_1000019"/>
    <x v="107"/>
    <x v="40"/>
    <x v="40"/>
    <x v="7"/>
    <x v="0"/>
    <s v="AC_52213"/>
    <x v="13"/>
    <x v="0"/>
    <n v="3500"/>
    <m/>
    <n v="3500"/>
    <n v="3500"/>
    <m/>
    <n v="3500"/>
  </r>
  <r>
    <x v="6"/>
    <s v="Business Development"/>
    <s v="OR_85411"/>
    <x v="30"/>
    <x v="32"/>
    <x v="32"/>
    <s v="PJ_1000019"/>
    <x v="107"/>
    <x v="40"/>
    <x v="40"/>
    <x v="7"/>
    <x v="0"/>
    <s v="AC_52921"/>
    <x v="67"/>
    <x v="0"/>
    <n v="8550"/>
    <m/>
    <n v="8550"/>
    <n v="8550"/>
    <m/>
    <n v="8550"/>
  </r>
  <r>
    <x v="6"/>
    <s v="Business Development"/>
    <s v="OR_85411"/>
    <x v="30"/>
    <x v="32"/>
    <x v="32"/>
    <s v="PJ_1000019"/>
    <x v="107"/>
    <x v="40"/>
    <x v="40"/>
    <x v="7"/>
    <x v="0"/>
    <s v="AC_53314"/>
    <x v="63"/>
    <x v="0"/>
    <n v="10000"/>
    <m/>
    <n v="10000"/>
    <n v="10000"/>
    <m/>
    <n v="10000"/>
  </r>
  <r>
    <x v="6"/>
    <s v="Business Development"/>
    <s v="OR_85411"/>
    <x v="30"/>
    <x v="32"/>
    <x v="32"/>
    <s v="PJ_1000019"/>
    <x v="107"/>
    <x v="40"/>
    <x v="40"/>
    <x v="7"/>
    <x v="0"/>
    <s v="AC_53719"/>
    <x v="23"/>
    <x v="0"/>
    <n v="1080"/>
    <m/>
    <n v="1080"/>
    <n v="1080"/>
    <m/>
    <n v="1080"/>
  </r>
  <r>
    <x v="6"/>
    <s v="Business Development"/>
    <s v="OR_85411"/>
    <x v="30"/>
    <x v="32"/>
    <x v="32"/>
    <s v="PJ_1000019"/>
    <x v="107"/>
    <x v="40"/>
    <x v="40"/>
    <x v="0"/>
    <x v="0"/>
    <s v="AC_54920"/>
    <x v="90"/>
    <x v="0"/>
    <n v="2250"/>
    <m/>
    <n v="2250"/>
    <n v="2250"/>
    <m/>
    <n v="2250"/>
  </r>
  <r>
    <x v="6"/>
    <s v="Business Development"/>
    <s v="OR_85411"/>
    <x v="30"/>
    <x v="32"/>
    <x v="32"/>
    <s v="PJ_1000019"/>
    <x v="107"/>
    <x v="40"/>
    <x v="40"/>
    <x v="8"/>
    <x v="0"/>
    <s v="AC_55211"/>
    <x v="31"/>
    <x v="0"/>
    <n v="1120"/>
    <m/>
    <n v="1120"/>
    <n v="1120"/>
    <m/>
    <n v="1120"/>
  </r>
  <r>
    <x v="6"/>
    <s v="Business Development"/>
    <s v="OR_85411"/>
    <x v="30"/>
    <x v="32"/>
    <x v="32"/>
    <s v="PJ_1000019"/>
    <x v="107"/>
    <x v="40"/>
    <x v="40"/>
    <x v="8"/>
    <x v="0"/>
    <s v="AC_55212"/>
    <x v="32"/>
    <x v="0"/>
    <n v="1500"/>
    <m/>
    <n v="1500"/>
    <n v="1500"/>
    <m/>
    <n v="1500"/>
  </r>
  <r>
    <x v="6"/>
    <s v="Business Development"/>
    <s v="OR_85411"/>
    <x v="30"/>
    <x v="32"/>
    <x v="32"/>
    <s v="PJ_1000019"/>
    <x v="107"/>
    <x v="40"/>
    <x v="40"/>
    <x v="8"/>
    <x v="0"/>
    <s v="AC_55214"/>
    <x v="33"/>
    <x v="0"/>
    <n v="8000"/>
    <m/>
    <n v="8000"/>
    <n v="8000"/>
    <m/>
    <n v="8000"/>
  </r>
  <r>
    <x v="6"/>
    <s v="Business Development"/>
    <s v="OR_85411"/>
    <x v="30"/>
    <x v="37"/>
    <x v="37"/>
    <s v="PJ_1001417"/>
    <x v="115"/>
    <x v="39"/>
    <x v="39"/>
    <x v="3"/>
    <x v="0"/>
    <s v="AC_51111"/>
    <x v="5"/>
    <x v="1"/>
    <n v="54488"/>
    <m/>
    <n v="54488"/>
    <n v="51418"/>
    <m/>
    <n v="51418"/>
  </r>
  <r>
    <x v="6"/>
    <s v="Business Development"/>
    <s v="OR_85411"/>
    <x v="30"/>
    <x v="37"/>
    <x v="37"/>
    <s v="PJ_1001417"/>
    <x v="115"/>
    <x v="39"/>
    <x v="39"/>
    <x v="3"/>
    <x v="0"/>
    <s v="AC_51511"/>
    <x v="6"/>
    <x v="1"/>
    <n v="16184"/>
    <m/>
    <n v="16184"/>
    <n v="15272"/>
    <m/>
    <n v="15272"/>
  </r>
  <r>
    <x v="6"/>
    <s v="Business Development"/>
    <s v="OR_85411"/>
    <x v="30"/>
    <x v="37"/>
    <x v="37"/>
    <s v="PJ_1001417"/>
    <x v="115"/>
    <x v="39"/>
    <x v="39"/>
    <x v="4"/>
    <x v="0"/>
    <s v="AC_51611"/>
    <x v="7"/>
    <x v="1"/>
    <n v="32297"/>
    <m/>
    <n v="32297"/>
    <n v="31478"/>
    <m/>
    <n v="31478"/>
  </r>
  <r>
    <x v="6"/>
    <s v="Business Development"/>
    <s v="OR_85411"/>
    <x v="30"/>
    <x v="37"/>
    <x v="37"/>
    <s v="PJ_1001417"/>
    <x v="115"/>
    <x v="39"/>
    <x v="39"/>
    <x v="5"/>
    <x v="0"/>
    <s v="AC_51613"/>
    <x v="8"/>
    <x v="1"/>
    <n v="22955"/>
    <m/>
    <n v="22955"/>
    <n v="24961"/>
    <m/>
    <n v="24961"/>
  </r>
  <r>
    <x v="6"/>
    <s v="Business Development"/>
    <s v="OR_85411"/>
    <x v="30"/>
    <x v="37"/>
    <x v="37"/>
    <s v="PJ_1001417"/>
    <x v="115"/>
    <x v="39"/>
    <x v="39"/>
    <x v="12"/>
    <x v="0"/>
    <s v="AC_58522"/>
    <x v="88"/>
    <x v="1"/>
    <n v="29569"/>
    <m/>
    <n v="29569"/>
    <n v="27903"/>
    <m/>
    <n v="27903"/>
  </r>
  <r>
    <x v="6"/>
    <s v="Business Development"/>
    <s v="OR_85411"/>
    <x v="30"/>
    <x v="23"/>
    <x v="23"/>
    <s v="PJ_1000019"/>
    <x v="107"/>
    <x v="40"/>
    <x v="40"/>
    <x v="3"/>
    <x v="0"/>
    <s v="AC_51111"/>
    <x v="5"/>
    <x v="1"/>
    <n v="168919"/>
    <m/>
    <n v="168919"/>
    <n v="168919"/>
    <m/>
    <n v="168919"/>
  </r>
  <r>
    <x v="6"/>
    <s v="Business Development"/>
    <s v="OR_85411"/>
    <x v="30"/>
    <x v="23"/>
    <x v="23"/>
    <s v="PJ_1000019"/>
    <x v="107"/>
    <x v="40"/>
    <x v="40"/>
    <x v="3"/>
    <x v="0"/>
    <s v="AC_51511"/>
    <x v="6"/>
    <x v="1"/>
    <n v="50173"/>
    <m/>
    <n v="50173"/>
    <n v="50173"/>
    <m/>
    <n v="50173"/>
  </r>
  <r>
    <x v="6"/>
    <s v="Business Development"/>
    <s v="OR_85411"/>
    <x v="30"/>
    <x v="23"/>
    <x v="23"/>
    <s v="PJ_1000019"/>
    <x v="107"/>
    <x v="40"/>
    <x v="40"/>
    <x v="4"/>
    <x v="0"/>
    <s v="AC_51611"/>
    <x v="7"/>
    <x v="1"/>
    <n v="100126"/>
    <m/>
    <n v="100126"/>
    <n v="103413"/>
    <m/>
    <n v="103413"/>
  </r>
  <r>
    <x v="6"/>
    <s v="Business Development"/>
    <s v="OR_85411"/>
    <x v="30"/>
    <x v="23"/>
    <x v="23"/>
    <s v="PJ_1000019"/>
    <x v="107"/>
    <x v="40"/>
    <x v="40"/>
    <x v="5"/>
    <x v="0"/>
    <s v="AC_51613"/>
    <x v="8"/>
    <x v="1"/>
    <n v="71162"/>
    <m/>
    <n v="71162"/>
    <n v="82005"/>
    <m/>
    <n v="82005"/>
  </r>
  <r>
    <x v="6"/>
    <s v="Business Development"/>
    <s v="OR_85411"/>
    <x v="30"/>
    <x v="23"/>
    <x v="23"/>
    <s v="PJ_1000019"/>
    <x v="107"/>
    <x v="40"/>
    <x v="40"/>
    <x v="6"/>
    <x v="0"/>
    <s v="AC_51313"/>
    <x v="9"/>
    <x v="1"/>
    <n v="2730"/>
    <m/>
    <n v="2730"/>
    <n v="2730"/>
    <m/>
    <n v="2730"/>
  </r>
  <r>
    <x v="6"/>
    <s v="Business Development"/>
    <s v="OR_85411"/>
    <x v="30"/>
    <x v="23"/>
    <x v="23"/>
    <s v="PJ_1000019"/>
    <x v="107"/>
    <x v="40"/>
    <x v="40"/>
    <x v="2"/>
    <x v="0"/>
    <s v="AC_56111"/>
    <x v="36"/>
    <x v="3"/>
    <n v="5429"/>
    <m/>
    <n v="5429"/>
    <n v="4714"/>
    <m/>
    <n v="4714"/>
  </r>
  <r>
    <x v="6"/>
    <s v="Business Development"/>
    <s v="OR_85411"/>
    <x v="30"/>
    <x v="23"/>
    <x v="23"/>
    <s v="PJ_1000019"/>
    <x v="107"/>
    <x v="40"/>
    <x v="40"/>
    <x v="2"/>
    <x v="0"/>
    <s v="AC_56113"/>
    <x v="37"/>
    <x v="3"/>
    <n v="22453"/>
    <m/>
    <n v="22453"/>
    <n v="23425"/>
    <m/>
    <n v="23425"/>
  </r>
  <r>
    <x v="6"/>
    <s v="Business Development"/>
    <s v="OR_85411"/>
    <x v="30"/>
    <x v="23"/>
    <x v="23"/>
    <s v="PJ_1000019"/>
    <x v="107"/>
    <x v="40"/>
    <x v="40"/>
    <x v="2"/>
    <x v="0"/>
    <s v="AC_56123"/>
    <x v="38"/>
    <x v="3"/>
    <n v="459"/>
    <m/>
    <n v="459"/>
    <n v="458"/>
    <m/>
    <n v="458"/>
  </r>
  <r>
    <x v="6"/>
    <s v="Business Development"/>
    <s v="OR_85411"/>
    <x v="30"/>
    <x v="23"/>
    <x v="23"/>
    <s v="PJ_1000019"/>
    <x v="107"/>
    <x v="40"/>
    <x v="40"/>
    <x v="2"/>
    <x v="0"/>
    <s v="AC_56124"/>
    <x v="39"/>
    <x v="3"/>
    <n v="618"/>
    <m/>
    <n v="618"/>
    <n v="630"/>
    <m/>
    <n v="630"/>
  </r>
  <r>
    <x v="6"/>
    <s v="Business Development"/>
    <s v="OR_85411"/>
    <x v="30"/>
    <x v="23"/>
    <x v="23"/>
    <s v="PJ_1000019"/>
    <x v="107"/>
    <x v="40"/>
    <x v="40"/>
    <x v="2"/>
    <x v="0"/>
    <s v="AC_56211"/>
    <x v="40"/>
    <x v="3"/>
    <n v="540"/>
    <m/>
    <n v="540"/>
    <n v="547"/>
    <m/>
    <n v="547"/>
  </r>
  <r>
    <x v="6"/>
    <s v="Business Development"/>
    <s v="OR_85411"/>
    <x v="30"/>
    <x v="23"/>
    <x v="23"/>
    <s v="PJ_1000019"/>
    <x v="107"/>
    <x v="40"/>
    <x v="40"/>
    <x v="2"/>
    <x v="0"/>
    <s v="AC_56311"/>
    <x v="41"/>
    <x v="3"/>
    <n v="585"/>
    <m/>
    <n v="585"/>
    <n v="585"/>
    <m/>
    <n v="585"/>
  </r>
  <r>
    <x v="6"/>
    <s v="Business Development"/>
    <s v="OR_85411"/>
    <x v="30"/>
    <x v="23"/>
    <x v="23"/>
    <s v="PJ_1000019"/>
    <x v="107"/>
    <x v="40"/>
    <x v="40"/>
    <x v="12"/>
    <x v="0"/>
    <s v="AC_58522"/>
    <x v="88"/>
    <x v="1"/>
    <n v="91667"/>
    <m/>
    <n v="91667"/>
    <n v="91667"/>
    <m/>
    <n v="91667"/>
  </r>
  <r>
    <x v="6"/>
    <s v="Business Development"/>
    <s v="OR_85411"/>
    <x v="30"/>
    <x v="13"/>
    <x v="13"/>
    <s v="PJ_1005179"/>
    <x v="111"/>
    <x v="41"/>
    <x v="41"/>
    <x v="3"/>
    <x v="0"/>
    <s v="AC_51111"/>
    <x v="5"/>
    <x v="1"/>
    <n v="16570"/>
    <m/>
    <n v="16570"/>
    <n v="16570"/>
    <m/>
    <n v="16570"/>
  </r>
  <r>
    <x v="6"/>
    <s v="Business Development"/>
    <s v="OR_85411"/>
    <x v="30"/>
    <x v="13"/>
    <x v="13"/>
    <s v="PJ_1005179"/>
    <x v="111"/>
    <x v="41"/>
    <x v="41"/>
    <x v="3"/>
    <x v="0"/>
    <s v="AC_51511"/>
    <x v="6"/>
    <x v="1"/>
    <n v="4922"/>
    <m/>
    <n v="4922"/>
    <n v="4922"/>
    <m/>
    <n v="4922"/>
  </r>
  <r>
    <x v="6"/>
    <s v="Business Development"/>
    <s v="OR_85411"/>
    <x v="30"/>
    <x v="13"/>
    <x v="13"/>
    <s v="PJ_1005179"/>
    <x v="111"/>
    <x v="41"/>
    <x v="41"/>
    <x v="4"/>
    <x v="0"/>
    <s v="AC_51611"/>
    <x v="7"/>
    <x v="1"/>
    <n v="9822"/>
    <m/>
    <n v="9822"/>
    <n v="10144"/>
    <m/>
    <n v="10144"/>
  </r>
  <r>
    <x v="6"/>
    <s v="Business Development"/>
    <s v="OR_85411"/>
    <x v="30"/>
    <x v="13"/>
    <x v="13"/>
    <s v="PJ_1005179"/>
    <x v="111"/>
    <x v="41"/>
    <x v="41"/>
    <x v="5"/>
    <x v="0"/>
    <s v="AC_51613"/>
    <x v="8"/>
    <x v="1"/>
    <n v="6980"/>
    <m/>
    <n v="6980"/>
    <n v="8044"/>
    <m/>
    <n v="8044"/>
  </r>
  <r>
    <x v="6"/>
    <s v="Business Development"/>
    <s v="OR_85411"/>
    <x v="30"/>
    <x v="13"/>
    <x v="13"/>
    <s v="PJ_1005179"/>
    <x v="111"/>
    <x v="41"/>
    <x v="41"/>
    <x v="2"/>
    <x v="0"/>
    <s v="AC_56111"/>
    <x v="36"/>
    <x v="3"/>
    <n v="713"/>
    <m/>
    <n v="713"/>
    <n v="639"/>
    <m/>
    <n v="639"/>
  </r>
  <r>
    <x v="6"/>
    <s v="Business Development"/>
    <s v="OR_85411"/>
    <x v="30"/>
    <x v="13"/>
    <x v="13"/>
    <s v="PJ_1005179"/>
    <x v="111"/>
    <x v="41"/>
    <x v="41"/>
    <x v="2"/>
    <x v="0"/>
    <s v="AC_56113"/>
    <x v="37"/>
    <x v="3"/>
    <n v="2921"/>
    <m/>
    <n v="2921"/>
    <n v="3047"/>
    <m/>
    <n v="3047"/>
  </r>
  <r>
    <x v="6"/>
    <s v="Business Development"/>
    <s v="OR_85411"/>
    <x v="30"/>
    <x v="13"/>
    <x v="13"/>
    <s v="PJ_1005179"/>
    <x v="111"/>
    <x v="41"/>
    <x v="41"/>
    <x v="2"/>
    <x v="0"/>
    <s v="AC_56123"/>
    <x v="38"/>
    <x v="3"/>
    <n v="60"/>
    <m/>
    <n v="60"/>
    <n v="60"/>
    <m/>
    <n v="60"/>
  </r>
  <r>
    <x v="6"/>
    <s v="Business Development"/>
    <s v="OR_85411"/>
    <x v="30"/>
    <x v="13"/>
    <x v="13"/>
    <s v="PJ_1005179"/>
    <x v="111"/>
    <x v="41"/>
    <x v="41"/>
    <x v="2"/>
    <x v="0"/>
    <s v="AC_56124"/>
    <x v="39"/>
    <x v="3"/>
    <n v="81"/>
    <m/>
    <n v="81"/>
    <n v="82"/>
    <m/>
    <n v="82"/>
  </r>
  <r>
    <x v="6"/>
    <s v="Business Development"/>
    <s v="OR_85411"/>
    <x v="30"/>
    <x v="13"/>
    <x v="13"/>
    <s v="PJ_1005179"/>
    <x v="111"/>
    <x v="41"/>
    <x v="41"/>
    <x v="2"/>
    <x v="0"/>
    <s v="AC_56211"/>
    <x v="40"/>
    <x v="3"/>
    <n v="71"/>
    <m/>
    <n v="71"/>
    <n v="72"/>
    <m/>
    <n v="72"/>
  </r>
  <r>
    <x v="6"/>
    <s v="Business Development"/>
    <s v="OR_85411"/>
    <x v="30"/>
    <x v="13"/>
    <x v="13"/>
    <s v="PJ_1005179"/>
    <x v="111"/>
    <x v="41"/>
    <x v="41"/>
    <x v="2"/>
    <x v="0"/>
    <s v="AC_56311"/>
    <x v="41"/>
    <x v="3"/>
    <n v="76"/>
    <m/>
    <n v="76"/>
    <n v="76"/>
    <m/>
    <n v="76"/>
  </r>
  <r>
    <x v="6"/>
    <s v="Business Development"/>
    <s v="OR_85411"/>
    <x v="30"/>
    <x v="13"/>
    <x v="13"/>
    <s v="PJ_1005179"/>
    <x v="111"/>
    <x v="41"/>
    <x v="41"/>
    <x v="12"/>
    <x v="0"/>
    <s v="AC_58522"/>
    <x v="88"/>
    <x v="1"/>
    <n v="8992"/>
    <m/>
    <n v="8992"/>
    <n v="8992"/>
    <m/>
    <n v="8992"/>
  </r>
  <r>
    <x v="6"/>
    <s v="Cultural Affairs"/>
    <s v="OR_85511"/>
    <x v="31"/>
    <x v="0"/>
    <x v="0"/>
    <s v="PJ_1000019"/>
    <x v="107"/>
    <x v="44"/>
    <x v="44"/>
    <x v="3"/>
    <x v="0"/>
    <s v="AC_51111"/>
    <x v="5"/>
    <x v="1"/>
    <n v="80566"/>
    <m/>
    <n v="80566"/>
    <n v="80566"/>
    <m/>
    <n v="80566"/>
  </r>
  <r>
    <x v="6"/>
    <s v="Cultural Affairs"/>
    <s v="OR_85511"/>
    <x v="31"/>
    <x v="0"/>
    <x v="0"/>
    <s v="PJ_1000019"/>
    <x v="107"/>
    <x v="44"/>
    <x v="44"/>
    <x v="3"/>
    <x v="0"/>
    <s v="AC_51511"/>
    <x v="6"/>
    <x v="1"/>
    <n v="23930"/>
    <m/>
    <n v="23930"/>
    <n v="23930"/>
    <m/>
    <n v="23930"/>
  </r>
  <r>
    <x v="6"/>
    <s v="Cultural Affairs"/>
    <s v="OR_85511"/>
    <x v="31"/>
    <x v="0"/>
    <x v="0"/>
    <s v="PJ_1000019"/>
    <x v="107"/>
    <x v="44"/>
    <x v="44"/>
    <x v="4"/>
    <x v="0"/>
    <s v="AC_51611"/>
    <x v="7"/>
    <x v="1"/>
    <n v="47755"/>
    <m/>
    <n v="47755"/>
    <n v="49322"/>
    <m/>
    <n v="49322"/>
  </r>
  <r>
    <x v="6"/>
    <s v="Cultural Affairs"/>
    <s v="OR_85511"/>
    <x v="31"/>
    <x v="0"/>
    <x v="0"/>
    <s v="PJ_1000019"/>
    <x v="107"/>
    <x v="44"/>
    <x v="44"/>
    <x v="5"/>
    <x v="0"/>
    <s v="AC_51613"/>
    <x v="8"/>
    <x v="1"/>
    <n v="33939"/>
    <m/>
    <n v="33939"/>
    <n v="39112"/>
    <m/>
    <n v="39112"/>
  </r>
  <r>
    <x v="6"/>
    <s v="Cultural Affairs"/>
    <s v="OR_85511"/>
    <x v="31"/>
    <x v="0"/>
    <x v="0"/>
    <s v="PJ_1000019"/>
    <x v="107"/>
    <x v="44"/>
    <x v="44"/>
    <x v="2"/>
    <x v="0"/>
    <s v="AC_56111"/>
    <x v="36"/>
    <x v="3"/>
    <n v="3466"/>
    <m/>
    <n v="3466"/>
    <n v="3104"/>
    <m/>
    <n v="3104"/>
  </r>
  <r>
    <x v="6"/>
    <s v="Cultural Affairs"/>
    <s v="OR_85511"/>
    <x v="31"/>
    <x v="0"/>
    <x v="0"/>
    <s v="PJ_1000019"/>
    <x v="107"/>
    <x v="44"/>
    <x v="44"/>
    <x v="2"/>
    <x v="0"/>
    <s v="AC_56113"/>
    <x v="37"/>
    <x v="3"/>
    <n v="14198"/>
    <m/>
    <n v="14198"/>
    <n v="14813"/>
    <m/>
    <n v="14813"/>
  </r>
  <r>
    <x v="6"/>
    <s v="Cultural Affairs"/>
    <s v="OR_85511"/>
    <x v="31"/>
    <x v="0"/>
    <x v="0"/>
    <s v="PJ_1000019"/>
    <x v="107"/>
    <x v="44"/>
    <x v="44"/>
    <x v="2"/>
    <x v="0"/>
    <s v="AC_56123"/>
    <x v="38"/>
    <x v="3"/>
    <n v="290"/>
    <m/>
    <n v="290"/>
    <n v="289"/>
    <m/>
    <n v="289"/>
  </r>
  <r>
    <x v="6"/>
    <s v="Cultural Affairs"/>
    <s v="OR_85511"/>
    <x v="31"/>
    <x v="0"/>
    <x v="0"/>
    <s v="PJ_1000019"/>
    <x v="107"/>
    <x v="44"/>
    <x v="44"/>
    <x v="2"/>
    <x v="0"/>
    <s v="AC_56124"/>
    <x v="39"/>
    <x v="3"/>
    <n v="391"/>
    <m/>
    <n v="391"/>
    <n v="398"/>
    <m/>
    <n v="398"/>
  </r>
  <r>
    <x v="6"/>
    <s v="Cultural Affairs"/>
    <s v="OR_85511"/>
    <x v="31"/>
    <x v="0"/>
    <x v="0"/>
    <s v="PJ_1000019"/>
    <x v="107"/>
    <x v="44"/>
    <x v="44"/>
    <x v="2"/>
    <x v="0"/>
    <s v="AC_56211"/>
    <x v="40"/>
    <x v="3"/>
    <n v="341"/>
    <m/>
    <n v="341"/>
    <n v="346"/>
    <m/>
    <n v="346"/>
  </r>
  <r>
    <x v="6"/>
    <s v="Cultural Affairs"/>
    <s v="OR_85511"/>
    <x v="31"/>
    <x v="0"/>
    <x v="0"/>
    <s v="PJ_1000019"/>
    <x v="107"/>
    <x v="44"/>
    <x v="44"/>
    <x v="2"/>
    <x v="0"/>
    <s v="AC_56311"/>
    <x v="41"/>
    <x v="3"/>
    <n v="370"/>
    <m/>
    <n v="370"/>
    <n v="369"/>
    <m/>
    <n v="369"/>
  </r>
  <r>
    <x v="6"/>
    <s v="Cultural Affairs"/>
    <s v="OR_85511"/>
    <x v="31"/>
    <x v="0"/>
    <x v="0"/>
    <s v="PJ_1000019"/>
    <x v="107"/>
    <x v="42"/>
    <x v="42"/>
    <x v="3"/>
    <x v="0"/>
    <s v="AC_51111"/>
    <x v="5"/>
    <x v="1"/>
    <n v="192897"/>
    <m/>
    <n v="192897"/>
    <n v="210299"/>
    <m/>
    <n v="210299"/>
  </r>
  <r>
    <x v="6"/>
    <s v="Cultural Affairs"/>
    <s v="OR_85511"/>
    <x v="31"/>
    <x v="0"/>
    <x v="0"/>
    <s v="PJ_1000019"/>
    <x v="107"/>
    <x v="42"/>
    <x v="42"/>
    <x v="3"/>
    <x v="0"/>
    <s v="AC_51511"/>
    <x v="6"/>
    <x v="1"/>
    <n v="57294"/>
    <m/>
    <n v="57294"/>
    <n v="62463"/>
    <m/>
    <n v="62463"/>
  </r>
  <r>
    <x v="6"/>
    <s v="Cultural Affairs"/>
    <s v="OR_85511"/>
    <x v="31"/>
    <x v="0"/>
    <x v="0"/>
    <s v="PJ_1000019"/>
    <x v="107"/>
    <x v="42"/>
    <x v="42"/>
    <x v="4"/>
    <x v="0"/>
    <s v="AC_51611"/>
    <x v="7"/>
    <x v="1"/>
    <n v="114337"/>
    <m/>
    <n v="114337"/>
    <n v="128743"/>
    <m/>
    <n v="128743"/>
  </r>
  <r>
    <x v="6"/>
    <s v="Cultural Affairs"/>
    <s v="OR_85511"/>
    <x v="31"/>
    <x v="0"/>
    <x v="0"/>
    <s v="PJ_1000019"/>
    <x v="107"/>
    <x v="42"/>
    <x v="42"/>
    <x v="5"/>
    <x v="0"/>
    <s v="AC_51613"/>
    <x v="8"/>
    <x v="1"/>
    <n v="81260"/>
    <m/>
    <n v="81260"/>
    <n v="102093"/>
    <m/>
    <n v="102093"/>
  </r>
  <r>
    <x v="6"/>
    <s v="Cultural Affairs"/>
    <s v="OR_85511"/>
    <x v="31"/>
    <x v="0"/>
    <x v="0"/>
    <s v="PJ_1000019"/>
    <x v="107"/>
    <x v="42"/>
    <x v="42"/>
    <x v="7"/>
    <x v="0"/>
    <s v="AC_52211"/>
    <x v="12"/>
    <x v="0"/>
    <n v="2300"/>
    <m/>
    <n v="2300"/>
    <n v="2300"/>
    <m/>
    <n v="2300"/>
  </r>
  <r>
    <x v="6"/>
    <s v="Cultural Affairs"/>
    <s v="OR_85511"/>
    <x v="31"/>
    <x v="0"/>
    <x v="0"/>
    <s v="PJ_1000019"/>
    <x v="107"/>
    <x v="42"/>
    <x v="42"/>
    <x v="7"/>
    <x v="0"/>
    <s v="AC_52213"/>
    <x v="13"/>
    <x v="0"/>
    <n v="1500"/>
    <m/>
    <n v="1500"/>
    <n v="1500"/>
    <m/>
    <n v="1500"/>
  </r>
  <r>
    <x v="6"/>
    <s v="Cultural Affairs"/>
    <s v="OR_85511"/>
    <x v="31"/>
    <x v="0"/>
    <x v="0"/>
    <s v="PJ_1000019"/>
    <x v="107"/>
    <x v="42"/>
    <x v="42"/>
    <x v="7"/>
    <x v="0"/>
    <s v="AC_52919"/>
    <x v="15"/>
    <x v="0"/>
    <n v="500"/>
    <m/>
    <n v="500"/>
    <n v="500"/>
    <m/>
    <n v="500"/>
  </r>
  <r>
    <x v="6"/>
    <s v="Cultural Affairs"/>
    <s v="OR_85511"/>
    <x v="31"/>
    <x v="0"/>
    <x v="0"/>
    <s v="PJ_1000019"/>
    <x v="107"/>
    <x v="42"/>
    <x v="42"/>
    <x v="7"/>
    <x v="0"/>
    <s v="AC_53116"/>
    <x v="16"/>
    <x v="2"/>
    <n v="1800"/>
    <m/>
    <n v="1800"/>
    <n v="1800"/>
    <m/>
    <n v="1800"/>
  </r>
  <r>
    <x v="6"/>
    <s v="Cultural Affairs"/>
    <s v="OR_85511"/>
    <x v="31"/>
    <x v="0"/>
    <x v="0"/>
    <s v="PJ_1000019"/>
    <x v="107"/>
    <x v="42"/>
    <x v="42"/>
    <x v="7"/>
    <x v="0"/>
    <s v="AC_53117"/>
    <x v="17"/>
    <x v="2"/>
    <n v="1650"/>
    <m/>
    <n v="1650"/>
    <n v="1650"/>
    <m/>
    <n v="1650"/>
  </r>
  <r>
    <x v="6"/>
    <s v="Cultural Affairs"/>
    <s v="OR_85511"/>
    <x v="31"/>
    <x v="0"/>
    <x v="0"/>
    <s v="PJ_1000019"/>
    <x v="107"/>
    <x v="42"/>
    <x v="42"/>
    <x v="7"/>
    <x v="0"/>
    <s v="AC_53212"/>
    <x v="81"/>
    <x v="0"/>
    <n v="1500"/>
    <m/>
    <n v="1500"/>
    <n v="1500"/>
    <m/>
    <n v="1500"/>
  </r>
  <r>
    <x v="6"/>
    <s v="Cultural Affairs"/>
    <s v="OR_85511"/>
    <x v="31"/>
    <x v="0"/>
    <x v="0"/>
    <s v="PJ_1000019"/>
    <x v="107"/>
    <x v="42"/>
    <x v="42"/>
    <x v="7"/>
    <x v="0"/>
    <s v="AC_53314"/>
    <x v="63"/>
    <x v="0"/>
    <n v="350"/>
    <m/>
    <n v="350"/>
    <n v="350"/>
    <m/>
    <n v="350"/>
  </r>
  <r>
    <x v="6"/>
    <s v="Cultural Affairs"/>
    <s v="OR_85511"/>
    <x v="31"/>
    <x v="0"/>
    <x v="0"/>
    <s v="PJ_1000019"/>
    <x v="107"/>
    <x v="42"/>
    <x v="42"/>
    <x v="7"/>
    <x v="0"/>
    <s v="AC_53611"/>
    <x v="22"/>
    <x v="0"/>
    <n v="1000"/>
    <m/>
    <n v="1000"/>
    <n v="1000"/>
    <m/>
    <n v="1000"/>
  </r>
  <r>
    <x v="6"/>
    <s v="Cultural Affairs"/>
    <s v="OR_85511"/>
    <x v="31"/>
    <x v="0"/>
    <x v="0"/>
    <s v="PJ_1000019"/>
    <x v="107"/>
    <x v="42"/>
    <x v="42"/>
    <x v="7"/>
    <x v="0"/>
    <s v="AC_53716"/>
    <x v="73"/>
    <x v="0"/>
    <n v="700"/>
    <m/>
    <n v="700"/>
    <n v="700"/>
    <m/>
    <n v="700"/>
  </r>
  <r>
    <x v="6"/>
    <s v="Cultural Affairs"/>
    <s v="OR_85511"/>
    <x v="31"/>
    <x v="0"/>
    <x v="0"/>
    <s v="PJ_1000019"/>
    <x v="107"/>
    <x v="42"/>
    <x v="42"/>
    <x v="7"/>
    <x v="0"/>
    <s v="AC_53719"/>
    <x v="23"/>
    <x v="0"/>
    <n v="500"/>
    <m/>
    <n v="500"/>
    <n v="500"/>
    <m/>
    <n v="500"/>
  </r>
  <r>
    <x v="6"/>
    <s v="Cultural Affairs"/>
    <s v="OR_85511"/>
    <x v="31"/>
    <x v="0"/>
    <x v="0"/>
    <s v="PJ_1000019"/>
    <x v="107"/>
    <x v="42"/>
    <x v="42"/>
    <x v="8"/>
    <x v="0"/>
    <s v="AC_55112"/>
    <x v="27"/>
    <x v="0"/>
    <n v="1000"/>
    <m/>
    <n v="1000"/>
    <n v="1000"/>
    <m/>
    <n v="1000"/>
  </r>
  <r>
    <x v="6"/>
    <s v="Cultural Affairs"/>
    <s v="OR_85511"/>
    <x v="31"/>
    <x v="0"/>
    <x v="0"/>
    <s v="PJ_1000019"/>
    <x v="107"/>
    <x v="42"/>
    <x v="42"/>
    <x v="8"/>
    <x v="0"/>
    <s v="AC_55114"/>
    <x v="29"/>
    <x v="0"/>
    <n v="2000"/>
    <m/>
    <n v="2000"/>
    <n v="2000"/>
    <m/>
    <n v="2000"/>
  </r>
  <r>
    <x v="6"/>
    <s v="Cultural Affairs"/>
    <s v="OR_85511"/>
    <x v="31"/>
    <x v="0"/>
    <x v="0"/>
    <s v="PJ_1000019"/>
    <x v="107"/>
    <x v="42"/>
    <x v="42"/>
    <x v="8"/>
    <x v="0"/>
    <s v="AC_55119"/>
    <x v="30"/>
    <x v="0"/>
    <n v="1000"/>
    <m/>
    <n v="1000"/>
    <n v="1000"/>
    <m/>
    <n v="1000"/>
  </r>
  <r>
    <x v="6"/>
    <s v="Cultural Affairs"/>
    <s v="OR_85511"/>
    <x v="31"/>
    <x v="0"/>
    <x v="0"/>
    <s v="PJ_1000019"/>
    <x v="107"/>
    <x v="42"/>
    <x v="42"/>
    <x v="8"/>
    <x v="0"/>
    <s v="AC_55212"/>
    <x v="32"/>
    <x v="0"/>
    <n v="4200"/>
    <m/>
    <n v="4200"/>
    <n v="4200"/>
    <m/>
    <n v="4200"/>
  </r>
  <r>
    <x v="6"/>
    <s v="Cultural Affairs"/>
    <s v="OR_85511"/>
    <x v="31"/>
    <x v="0"/>
    <x v="0"/>
    <s v="PJ_1000019"/>
    <x v="107"/>
    <x v="42"/>
    <x v="42"/>
    <x v="2"/>
    <x v="0"/>
    <s v="AC_56111"/>
    <x v="36"/>
    <x v="3"/>
    <n v="7548"/>
    <m/>
    <n v="7548"/>
    <n v="6761"/>
    <m/>
    <n v="6761"/>
  </r>
  <r>
    <x v="6"/>
    <s v="Cultural Affairs"/>
    <s v="OR_85511"/>
    <x v="31"/>
    <x v="0"/>
    <x v="0"/>
    <s v="PJ_1000019"/>
    <x v="107"/>
    <x v="42"/>
    <x v="42"/>
    <x v="2"/>
    <x v="0"/>
    <s v="AC_56113"/>
    <x v="37"/>
    <x v="3"/>
    <n v="30926"/>
    <m/>
    <n v="30926"/>
    <n v="32266"/>
    <m/>
    <n v="32266"/>
  </r>
  <r>
    <x v="6"/>
    <s v="Cultural Affairs"/>
    <s v="OR_85511"/>
    <x v="31"/>
    <x v="0"/>
    <x v="0"/>
    <s v="PJ_1000019"/>
    <x v="107"/>
    <x v="42"/>
    <x v="42"/>
    <x v="2"/>
    <x v="0"/>
    <s v="AC_56123"/>
    <x v="38"/>
    <x v="3"/>
    <n v="631"/>
    <m/>
    <n v="631"/>
    <n v="630"/>
    <m/>
    <n v="630"/>
  </r>
  <r>
    <x v="6"/>
    <s v="Cultural Affairs"/>
    <s v="OR_85511"/>
    <x v="31"/>
    <x v="0"/>
    <x v="0"/>
    <s v="PJ_1000019"/>
    <x v="107"/>
    <x v="42"/>
    <x v="42"/>
    <x v="2"/>
    <x v="0"/>
    <s v="AC_56124"/>
    <x v="39"/>
    <x v="3"/>
    <n v="850"/>
    <m/>
    <n v="850"/>
    <n v="867"/>
    <m/>
    <n v="867"/>
  </r>
  <r>
    <x v="6"/>
    <s v="Cultural Affairs"/>
    <s v="OR_85511"/>
    <x v="31"/>
    <x v="0"/>
    <x v="0"/>
    <s v="PJ_1000019"/>
    <x v="107"/>
    <x v="42"/>
    <x v="42"/>
    <x v="2"/>
    <x v="0"/>
    <s v="AC_56211"/>
    <x v="40"/>
    <x v="3"/>
    <n v="743"/>
    <m/>
    <n v="743"/>
    <n v="754"/>
    <m/>
    <n v="754"/>
  </r>
  <r>
    <x v="6"/>
    <s v="Cultural Affairs"/>
    <s v="OR_85511"/>
    <x v="31"/>
    <x v="0"/>
    <x v="0"/>
    <s v="PJ_1000019"/>
    <x v="107"/>
    <x v="42"/>
    <x v="42"/>
    <x v="2"/>
    <x v="0"/>
    <s v="AC_56311"/>
    <x v="41"/>
    <x v="3"/>
    <n v="805"/>
    <m/>
    <n v="805"/>
    <n v="804"/>
    <m/>
    <n v="804"/>
  </r>
  <r>
    <x v="6"/>
    <s v="Cultural Affairs"/>
    <s v="OR_85511"/>
    <x v="31"/>
    <x v="0"/>
    <x v="0"/>
    <s v="PJ_1000166"/>
    <x v="119"/>
    <x v="43"/>
    <x v="43"/>
    <x v="7"/>
    <x v="0"/>
    <s v="AC_53311"/>
    <x v="21"/>
    <x v="0"/>
    <n v="730120"/>
    <m/>
    <n v="730120"/>
    <n v="730120"/>
    <m/>
    <n v="730120"/>
  </r>
  <r>
    <x v="6"/>
    <s v="Cultural Affairs"/>
    <s v="OR_85511"/>
    <x v="31"/>
    <x v="0"/>
    <x v="0"/>
    <s v="PJ_1000166"/>
    <x v="119"/>
    <x v="42"/>
    <x v="42"/>
    <x v="0"/>
    <x v="0"/>
    <s v="AC_54011"/>
    <x v="3"/>
    <x v="0"/>
    <m/>
    <n v="500000"/>
    <n v="500000"/>
    <m/>
    <n v="1000000"/>
    <n v="1000000"/>
  </r>
  <r>
    <x v="6"/>
    <s v="Cultural Affairs"/>
    <s v="OR_85511"/>
    <x v="31"/>
    <x v="0"/>
    <x v="0"/>
    <s v="PJ_1006041"/>
    <x v="118"/>
    <x v="42"/>
    <x v="42"/>
    <x v="0"/>
    <x v="0"/>
    <s v="AC_54011"/>
    <x v="3"/>
    <x v="0"/>
    <m/>
    <n v="75000"/>
    <n v="75000"/>
    <m/>
    <m/>
    <m/>
  </r>
  <r>
    <x v="6"/>
    <s v="Cultural Affairs"/>
    <s v="OR_85511"/>
    <x v="31"/>
    <x v="42"/>
    <x v="42"/>
    <s v="PJ_1000458"/>
    <x v="120"/>
    <x v="44"/>
    <x v="44"/>
    <x v="3"/>
    <x v="0"/>
    <s v="AC_51111"/>
    <x v="5"/>
    <x v="1"/>
    <n v="34805"/>
    <m/>
    <n v="34805"/>
    <n v="34805"/>
    <m/>
    <n v="34805"/>
  </r>
  <r>
    <x v="6"/>
    <s v="Cultural Affairs"/>
    <s v="OR_85511"/>
    <x v="31"/>
    <x v="42"/>
    <x v="42"/>
    <s v="PJ_1000458"/>
    <x v="120"/>
    <x v="44"/>
    <x v="44"/>
    <x v="3"/>
    <x v="0"/>
    <s v="AC_51511"/>
    <x v="6"/>
    <x v="1"/>
    <n v="10337"/>
    <m/>
    <n v="10337"/>
    <n v="10337"/>
    <m/>
    <n v="10337"/>
  </r>
  <r>
    <x v="6"/>
    <s v="Cultural Affairs"/>
    <s v="OR_85511"/>
    <x v="31"/>
    <x v="42"/>
    <x v="42"/>
    <s v="PJ_1000458"/>
    <x v="120"/>
    <x v="44"/>
    <x v="44"/>
    <x v="4"/>
    <x v="0"/>
    <s v="AC_51611"/>
    <x v="7"/>
    <x v="1"/>
    <n v="20630"/>
    <m/>
    <n v="20630"/>
    <n v="21307"/>
    <m/>
    <n v="21307"/>
  </r>
  <r>
    <x v="6"/>
    <s v="Cultural Affairs"/>
    <s v="OR_85511"/>
    <x v="31"/>
    <x v="42"/>
    <x v="42"/>
    <s v="PJ_1000458"/>
    <x v="120"/>
    <x v="44"/>
    <x v="44"/>
    <x v="5"/>
    <x v="0"/>
    <s v="AC_51613"/>
    <x v="8"/>
    <x v="1"/>
    <n v="14662"/>
    <m/>
    <n v="14662"/>
    <n v="16896"/>
    <m/>
    <n v="16896"/>
  </r>
  <r>
    <x v="6"/>
    <s v="Cultural Affairs"/>
    <s v="OR_85511"/>
    <x v="31"/>
    <x v="42"/>
    <x v="42"/>
    <s v="PJ_1000458"/>
    <x v="120"/>
    <x v="44"/>
    <x v="44"/>
    <x v="7"/>
    <x v="0"/>
    <s v="AC_53719"/>
    <x v="23"/>
    <x v="0"/>
    <n v="5000"/>
    <m/>
    <n v="5000"/>
    <n v="5000"/>
    <m/>
    <n v="5000"/>
  </r>
  <r>
    <x v="6"/>
    <s v="Cultural Affairs"/>
    <s v="OR_85511"/>
    <x v="31"/>
    <x v="42"/>
    <x v="42"/>
    <s v="PJ_1000458"/>
    <x v="120"/>
    <x v="44"/>
    <x v="44"/>
    <x v="0"/>
    <x v="0"/>
    <s v="AC_54011"/>
    <x v="3"/>
    <x v="0"/>
    <n v="0"/>
    <m/>
    <n v="0"/>
    <n v="17048"/>
    <m/>
    <n v="17048"/>
  </r>
  <r>
    <x v="6"/>
    <s v="Cultural Affairs"/>
    <s v="OR_85511"/>
    <x v="31"/>
    <x v="42"/>
    <x v="42"/>
    <s v="PJ_1000458"/>
    <x v="120"/>
    <x v="44"/>
    <x v="44"/>
    <x v="0"/>
    <x v="0"/>
    <s v="AC_54912"/>
    <x v="59"/>
    <x v="0"/>
    <n v="373525"/>
    <m/>
    <n v="373525"/>
    <n v="383347"/>
    <m/>
    <n v="383347"/>
  </r>
  <r>
    <x v="6"/>
    <s v="Cultural Affairs"/>
    <s v="OR_85511"/>
    <x v="31"/>
    <x v="42"/>
    <x v="42"/>
    <s v="PJ_1000458"/>
    <x v="120"/>
    <x v="44"/>
    <x v="44"/>
    <x v="0"/>
    <x v="0"/>
    <s v="AC_54930"/>
    <x v="25"/>
    <x v="0"/>
    <n v="10000"/>
    <m/>
    <n v="10000"/>
    <n v="10000"/>
    <m/>
    <n v="10000"/>
  </r>
  <r>
    <x v="6"/>
    <s v="Cultural Affairs"/>
    <s v="OR_85511"/>
    <x v="31"/>
    <x v="42"/>
    <x v="42"/>
    <s v="PJ_1000458"/>
    <x v="120"/>
    <x v="44"/>
    <x v="44"/>
    <x v="2"/>
    <x v="0"/>
    <s v="AC_56111"/>
    <x v="36"/>
    <x v="3"/>
    <n v="1497"/>
    <m/>
    <n v="1497"/>
    <n v="1341"/>
    <m/>
    <n v="1341"/>
  </r>
  <r>
    <x v="6"/>
    <s v="Cultural Affairs"/>
    <s v="OR_85511"/>
    <x v="31"/>
    <x v="42"/>
    <x v="42"/>
    <s v="PJ_1000458"/>
    <x v="120"/>
    <x v="44"/>
    <x v="44"/>
    <x v="2"/>
    <x v="0"/>
    <s v="AC_56113"/>
    <x v="37"/>
    <x v="3"/>
    <n v="6134"/>
    <m/>
    <n v="6134"/>
    <n v="6399"/>
    <m/>
    <n v="6399"/>
  </r>
  <r>
    <x v="6"/>
    <s v="Cultural Affairs"/>
    <s v="OR_85511"/>
    <x v="31"/>
    <x v="42"/>
    <x v="42"/>
    <s v="PJ_1000458"/>
    <x v="120"/>
    <x v="44"/>
    <x v="44"/>
    <x v="2"/>
    <x v="0"/>
    <s v="AC_56123"/>
    <x v="38"/>
    <x v="3"/>
    <n v="126"/>
    <m/>
    <n v="126"/>
    <n v="125"/>
    <m/>
    <n v="125"/>
  </r>
  <r>
    <x v="6"/>
    <s v="Cultural Affairs"/>
    <s v="OR_85511"/>
    <x v="31"/>
    <x v="42"/>
    <x v="42"/>
    <s v="PJ_1000458"/>
    <x v="120"/>
    <x v="44"/>
    <x v="44"/>
    <x v="2"/>
    <x v="0"/>
    <s v="AC_56124"/>
    <x v="39"/>
    <x v="3"/>
    <n v="169"/>
    <m/>
    <n v="169"/>
    <n v="172"/>
    <m/>
    <n v="172"/>
  </r>
  <r>
    <x v="6"/>
    <s v="Cultural Affairs"/>
    <s v="OR_85511"/>
    <x v="31"/>
    <x v="42"/>
    <x v="42"/>
    <s v="PJ_1000458"/>
    <x v="120"/>
    <x v="44"/>
    <x v="44"/>
    <x v="2"/>
    <x v="0"/>
    <s v="AC_56211"/>
    <x v="40"/>
    <x v="3"/>
    <n v="148"/>
    <m/>
    <n v="148"/>
    <n v="150"/>
    <m/>
    <n v="150"/>
  </r>
  <r>
    <x v="6"/>
    <s v="Cultural Affairs"/>
    <s v="OR_85511"/>
    <x v="31"/>
    <x v="42"/>
    <x v="42"/>
    <s v="PJ_1000458"/>
    <x v="120"/>
    <x v="44"/>
    <x v="44"/>
    <x v="2"/>
    <x v="0"/>
    <s v="AC_56311"/>
    <x v="41"/>
    <x v="3"/>
    <n v="160"/>
    <m/>
    <n v="160"/>
    <n v="160"/>
    <m/>
    <n v="160"/>
  </r>
  <r>
    <x v="6"/>
    <s v="Cultural Affairs"/>
    <s v="OR_85511"/>
    <x v="31"/>
    <x v="42"/>
    <x v="42"/>
    <s v="PJ_1000458"/>
    <x v="120"/>
    <x v="44"/>
    <x v="44"/>
    <x v="12"/>
    <x v="0"/>
    <s v="AC_58522"/>
    <x v="88"/>
    <x v="1"/>
    <n v="18887"/>
    <m/>
    <n v="18887"/>
    <n v="18887"/>
    <m/>
    <n v="18887"/>
  </r>
  <r>
    <x v="6"/>
    <s v="Cultural Affairs"/>
    <s v="OR_85511"/>
    <x v="31"/>
    <x v="42"/>
    <x v="42"/>
    <s v="PJ_1000460"/>
    <x v="121"/>
    <x v="42"/>
    <x v="42"/>
    <x v="7"/>
    <x v="0"/>
    <s v="AC_53311"/>
    <x v="21"/>
    <x v="0"/>
    <n v="48206"/>
    <m/>
    <n v="48206"/>
    <n v="163583"/>
    <m/>
    <n v="163583"/>
  </r>
  <r>
    <x v="6"/>
    <s v="Cultural Affairs"/>
    <s v="OR_85511"/>
    <x v="31"/>
    <x v="42"/>
    <x v="42"/>
    <s v="PJ_1000460"/>
    <x v="121"/>
    <x v="42"/>
    <x v="42"/>
    <x v="0"/>
    <x v="0"/>
    <s v="AC_54011"/>
    <x v="3"/>
    <x v="0"/>
    <n v="17043"/>
    <m/>
    <n v="17043"/>
    <m/>
    <m/>
    <m/>
  </r>
  <r>
    <x v="6"/>
    <s v="Cultural Affairs"/>
    <s v="OR_85521"/>
    <x v="32"/>
    <x v="0"/>
    <x v="0"/>
    <s v="PJ_1000019"/>
    <x v="107"/>
    <x v="45"/>
    <x v="45"/>
    <x v="3"/>
    <x v="0"/>
    <s v="AC_51111"/>
    <x v="5"/>
    <x v="1"/>
    <n v="76834"/>
    <m/>
    <n v="76834"/>
    <n v="76834"/>
    <m/>
    <n v="76834"/>
  </r>
  <r>
    <x v="6"/>
    <s v="Cultural Affairs"/>
    <s v="OR_85521"/>
    <x v="32"/>
    <x v="0"/>
    <x v="0"/>
    <s v="PJ_1000019"/>
    <x v="107"/>
    <x v="45"/>
    <x v="45"/>
    <x v="3"/>
    <x v="0"/>
    <s v="AC_51511"/>
    <x v="6"/>
    <x v="1"/>
    <n v="22820"/>
    <m/>
    <n v="22820"/>
    <n v="22820"/>
    <m/>
    <n v="22820"/>
  </r>
  <r>
    <x v="6"/>
    <s v="Cultural Affairs"/>
    <s v="OR_85521"/>
    <x v="32"/>
    <x v="0"/>
    <x v="0"/>
    <s v="PJ_1000019"/>
    <x v="107"/>
    <x v="45"/>
    <x v="45"/>
    <x v="4"/>
    <x v="0"/>
    <s v="AC_51611"/>
    <x v="7"/>
    <x v="1"/>
    <n v="45542"/>
    <m/>
    <n v="45542"/>
    <n v="47037"/>
    <m/>
    <n v="47037"/>
  </r>
  <r>
    <x v="6"/>
    <s v="Cultural Affairs"/>
    <s v="OR_85521"/>
    <x v="32"/>
    <x v="0"/>
    <x v="0"/>
    <s v="PJ_1000019"/>
    <x v="107"/>
    <x v="45"/>
    <x v="45"/>
    <x v="5"/>
    <x v="0"/>
    <s v="AC_51613"/>
    <x v="8"/>
    <x v="1"/>
    <n v="32369"/>
    <m/>
    <n v="32369"/>
    <n v="37301"/>
    <m/>
    <n v="37301"/>
  </r>
  <r>
    <x v="6"/>
    <s v="Cultural Affairs"/>
    <s v="OR_85521"/>
    <x v="32"/>
    <x v="0"/>
    <x v="0"/>
    <s v="PJ_1000019"/>
    <x v="107"/>
    <x v="45"/>
    <x v="45"/>
    <x v="0"/>
    <x v="0"/>
    <s v="AC_54011"/>
    <x v="3"/>
    <x v="0"/>
    <n v="25000"/>
    <m/>
    <n v="25000"/>
    <n v="25000"/>
    <m/>
    <n v="25000"/>
  </r>
  <r>
    <x v="6"/>
    <s v="Cultural Affairs"/>
    <s v="OR_85521"/>
    <x v="32"/>
    <x v="0"/>
    <x v="0"/>
    <s v="PJ_1000019"/>
    <x v="107"/>
    <x v="45"/>
    <x v="45"/>
    <x v="2"/>
    <x v="0"/>
    <s v="AC_56111"/>
    <x v="36"/>
    <x v="3"/>
    <n v="3306"/>
    <m/>
    <n v="3306"/>
    <n v="2960"/>
    <m/>
    <n v="2960"/>
  </r>
  <r>
    <x v="6"/>
    <s v="Cultural Affairs"/>
    <s v="OR_85521"/>
    <x v="32"/>
    <x v="0"/>
    <x v="0"/>
    <s v="PJ_1000019"/>
    <x v="107"/>
    <x v="45"/>
    <x v="45"/>
    <x v="2"/>
    <x v="0"/>
    <s v="AC_56113"/>
    <x v="37"/>
    <x v="3"/>
    <n v="13540"/>
    <m/>
    <n v="13540"/>
    <n v="14127"/>
    <m/>
    <n v="14127"/>
  </r>
  <r>
    <x v="6"/>
    <s v="Cultural Affairs"/>
    <s v="OR_85521"/>
    <x v="32"/>
    <x v="0"/>
    <x v="0"/>
    <s v="PJ_1000019"/>
    <x v="107"/>
    <x v="45"/>
    <x v="45"/>
    <x v="2"/>
    <x v="0"/>
    <s v="AC_56123"/>
    <x v="38"/>
    <x v="3"/>
    <n v="277"/>
    <m/>
    <n v="277"/>
    <n v="277"/>
    <m/>
    <n v="277"/>
  </r>
  <r>
    <x v="6"/>
    <s v="Cultural Affairs"/>
    <s v="OR_85521"/>
    <x v="32"/>
    <x v="0"/>
    <x v="0"/>
    <s v="PJ_1000019"/>
    <x v="107"/>
    <x v="45"/>
    <x v="45"/>
    <x v="2"/>
    <x v="0"/>
    <s v="AC_56124"/>
    <x v="39"/>
    <x v="3"/>
    <n v="373"/>
    <m/>
    <n v="373"/>
    <n v="381"/>
    <m/>
    <n v="381"/>
  </r>
  <r>
    <x v="6"/>
    <s v="Cultural Affairs"/>
    <s v="OR_85521"/>
    <x v="32"/>
    <x v="0"/>
    <x v="0"/>
    <s v="PJ_1000019"/>
    <x v="107"/>
    <x v="45"/>
    <x v="45"/>
    <x v="2"/>
    <x v="0"/>
    <s v="AC_56211"/>
    <x v="40"/>
    <x v="3"/>
    <n v="326"/>
    <m/>
    <n v="326"/>
    <n v="331"/>
    <m/>
    <n v="331"/>
  </r>
  <r>
    <x v="6"/>
    <s v="Cultural Affairs"/>
    <s v="OR_85521"/>
    <x v="32"/>
    <x v="0"/>
    <x v="0"/>
    <s v="PJ_1000019"/>
    <x v="107"/>
    <x v="45"/>
    <x v="45"/>
    <x v="2"/>
    <x v="0"/>
    <s v="AC_56311"/>
    <x v="41"/>
    <x v="3"/>
    <n v="353"/>
    <m/>
    <n v="353"/>
    <n v="353"/>
    <m/>
    <n v="353"/>
  </r>
  <r>
    <x v="6"/>
    <s v="Cultural Affairs"/>
    <s v="OR_85521"/>
    <x v="32"/>
    <x v="0"/>
    <x v="0"/>
    <s v="PJ_1000019"/>
    <x v="107"/>
    <x v="44"/>
    <x v="44"/>
    <x v="3"/>
    <x v="0"/>
    <s v="AC_51111"/>
    <x v="5"/>
    <x v="1"/>
    <n v="56692"/>
    <m/>
    <n v="56692"/>
    <n v="56692"/>
    <m/>
    <n v="56692"/>
  </r>
  <r>
    <x v="6"/>
    <s v="Cultural Affairs"/>
    <s v="OR_85521"/>
    <x v="32"/>
    <x v="0"/>
    <x v="0"/>
    <s v="PJ_1000019"/>
    <x v="107"/>
    <x v="44"/>
    <x v="44"/>
    <x v="3"/>
    <x v="0"/>
    <s v="AC_51511"/>
    <x v="6"/>
    <x v="1"/>
    <n v="16838"/>
    <m/>
    <n v="16838"/>
    <n v="16838"/>
    <m/>
    <n v="16838"/>
  </r>
  <r>
    <x v="6"/>
    <s v="Cultural Affairs"/>
    <s v="OR_85521"/>
    <x v="32"/>
    <x v="0"/>
    <x v="0"/>
    <s v="PJ_1000019"/>
    <x v="107"/>
    <x v="44"/>
    <x v="44"/>
    <x v="4"/>
    <x v="0"/>
    <s v="AC_51611"/>
    <x v="7"/>
    <x v="1"/>
    <n v="33603"/>
    <m/>
    <n v="33603"/>
    <n v="34706"/>
    <m/>
    <n v="34706"/>
  </r>
  <r>
    <x v="6"/>
    <s v="Cultural Affairs"/>
    <s v="OR_85521"/>
    <x v="32"/>
    <x v="0"/>
    <x v="0"/>
    <s v="PJ_1000019"/>
    <x v="107"/>
    <x v="44"/>
    <x v="44"/>
    <x v="5"/>
    <x v="0"/>
    <s v="AC_51613"/>
    <x v="8"/>
    <x v="1"/>
    <n v="23884"/>
    <m/>
    <n v="23884"/>
    <n v="27523"/>
    <m/>
    <n v="27523"/>
  </r>
  <r>
    <x v="6"/>
    <s v="Cultural Affairs"/>
    <s v="OR_85521"/>
    <x v="32"/>
    <x v="0"/>
    <x v="0"/>
    <s v="PJ_1000019"/>
    <x v="107"/>
    <x v="44"/>
    <x v="44"/>
    <x v="2"/>
    <x v="0"/>
    <s v="AC_56111"/>
    <x v="36"/>
    <x v="3"/>
    <n v="2439"/>
    <m/>
    <n v="2439"/>
    <n v="2184"/>
    <m/>
    <n v="2184"/>
  </r>
  <r>
    <x v="6"/>
    <s v="Cultural Affairs"/>
    <s v="OR_85521"/>
    <x v="32"/>
    <x v="0"/>
    <x v="0"/>
    <s v="PJ_1000019"/>
    <x v="107"/>
    <x v="44"/>
    <x v="44"/>
    <x v="2"/>
    <x v="0"/>
    <s v="AC_56113"/>
    <x v="37"/>
    <x v="3"/>
    <n v="9990"/>
    <m/>
    <n v="9990"/>
    <n v="10423"/>
    <m/>
    <n v="10423"/>
  </r>
  <r>
    <x v="6"/>
    <s v="Cultural Affairs"/>
    <s v="OR_85521"/>
    <x v="32"/>
    <x v="0"/>
    <x v="0"/>
    <s v="PJ_1000019"/>
    <x v="107"/>
    <x v="44"/>
    <x v="44"/>
    <x v="2"/>
    <x v="0"/>
    <s v="AC_56123"/>
    <x v="38"/>
    <x v="3"/>
    <n v="204"/>
    <m/>
    <n v="204"/>
    <n v="204"/>
    <m/>
    <n v="204"/>
  </r>
  <r>
    <x v="6"/>
    <s v="Cultural Affairs"/>
    <s v="OR_85521"/>
    <x v="32"/>
    <x v="0"/>
    <x v="0"/>
    <s v="PJ_1000019"/>
    <x v="107"/>
    <x v="44"/>
    <x v="44"/>
    <x v="2"/>
    <x v="0"/>
    <s v="AC_56124"/>
    <x v="39"/>
    <x v="3"/>
    <n v="275"/>
    <m/>
    <n v="275"/>
    <n v="281"/>
    <m/>
    <n v="281"/>
  </r>
  <r>
    <x v="6"/>
    <s v="Cultural Affairs"/>
    <s v="OR_85521"/>
    <x v="32"/>
    <x v="0"/>
    <x v="0"/>
    <s v="PJ_1000019"/>
    <x v="107"/>
    <x v="44"/>
    <x v="44"/>
    <x v="2"/>
    <x v="0"/>
    <s v="AC_56211"/>
    <x v="40"/>
    <x v="3"/>
    <n v="240"/>
    <m/>
    <n v="240"/>
    <n v="244"/>
    <m/>
    <n v="244"/>
  </r>
  <r>
    <x v="6"/>
    <s v="Cultural Affairs"/>
    <s v="OR_85521"/>
    <x v="32"/>
    <x v="0"/>
    <x v="0"/>
    <s v="PJ_1000019"/>
    <x v="107"/>
    <x v="44"/>
    <x v="44"/>
    <x v="2"/>
    <x v="0"/>
    <s v="AC_56311"/>
    <x v="41"/>
    <x v="3"/>
    <n v="260"/>
    <m/>
    <n v="260"/>
    <n v="260"/>
    <m/>
    <n v="260"/>
  </r>
  <r>
    <x v="6"/>
    <s v="Cultural Affairs"/>
    <s v="OR_85521"/>
    <x v="32"/>
    <x v="23"/>
    <x v="23"/>
    <s v="PJ_1000019"/>
    <x v="107"/>
    <x v="45"/>
    <x v="45"/>
    <x v="3"/>
    <x v="0"/>
    <s v="AC_51111"/>
    <x v="5"/>
    <x v="1"/>
    <n v="60426"/>
    <m/>
    <n v="60426"/>
    <n v="60426"/>
    <m/>
    <n v="60426"/>
  </r>
  <r>
    <x v="6"/>
    <s v="Cultural Affairs"/>
    <s v="OR_85521"/>
    <x v="32"/>
    <x v="23"/>
    <x v="23"/>
    <s v="PJ_1000019"/>
    <x v="107"/>
    <x v="45"/>
    <x v="45"/>
    <x v="3"/>
    <x v="0"/>
    <s v="AC_51511"/>
    <x v="6"/>
    <x v="1"/>
    <n v="17947"/>
    <m/>
    <n v="17947"/>
    <n v="17947"/>
    <m/>
    <n v="17947"/>
  </r>
  <r>
    <x v="6"/>
    <s v="Cultural Affairs"/>
    <s v="OR_85521"/>
    <x v="32"/>
    <x v="23"/>
    <x v="23"/>
    <s v="PJ_1000019"/>
    <x v="107"/>
    <x v="45"/>
    <x v="45"/>
    <x v="4"/>
    <x v="0"/>
    <s v="AC_51611"/>
    <x v="7"/>
    <x v="1"/>
    <n v="35816"/>
    <m/>
    <n v="35816"/>
    <n v="36992"/>
    <m/>
    <n v="36992"/>
  </r>
  <r>
    <x v="6"/>
    <s v="Cultural Affairs"/>
    <s v="OR_85521"/>
    <x v="32"/>
    <x v="23"/>
    <x v="23"/>
    <s v="PJ_1000019"/>
    <x v="107"/>
    <x v="45"/>
    <x v="45"/>
    <x v="5"/>
    <x v="0"/>
    <s v="AC_51613"/>
    <x v="8"/>
    <x v="1"/>
    <n v="25454"/>
    <m/>
    <n v="25454"/>
    <n v="29333"/>
    <m/>
    <n v="29333"/>
  </r>
  <r>
    <x v="6"/>
    <s v="Cultural Affairs"/>
    <s v="OR_85521"/>
    <x v="32"/>
    <x v="23"/>
    <x v="23"/>
    <s v="PJ_1000019"/>
    <x v="107"/>
    <x v="45"/>
    <x v="45"/>
    <x v="2"/>
    <x v="0"/>
    <s v="AC_56111"/>
    <x v="36"/>
    <x v="3"/>
    <n v="2583"/>
    <m/>
    <n v="2583"/>
    <n v="2264"/>
    <m/>
    <n v="2264"/>
  </r>
  <r>
    <x v="6"/>
    <s v="Cultural Affairs"/>
    <s v="OR_85521"/>
    <x v="32"/>
    <x v="23"/>
    <x v="23"/>
    <s v="PJ_1000019"/>
    <x v="107"/>
    <x v="45"/>
    <x v="45"/>
    <x v="2"/>
    <x v="0"/>
    <s v="AC_56113"/>
    <x v="37"/>
    <x v="3"/>
    <n v="10649"/>
    <m/>
    <n v="10649"/>
    <n v="11111"/>
    <m/>
    <n v="11111"/>
  </r>
  <r>
    <x v="6"/>
    <s v="Cultural Affairs"/>
    <s v="OR_85521"/>
    <x v="32"/>
    <x v="23"/>
    <x v="23"/>
    <s v="PJ_1000019"/>
    <x v="107"/>
    <x v="45"/>
    <x v="45"/>
    <x v="2"/>
    <x v="0"/>
    <s v="AC_56123"/>
    <x v="38"/>
    <x v="3"/>
    <n v="218"/>
    <m/>
    <n v="218"/>
    <n v="218"/>
    <m/>
    <n v="218"/>
  </r>
  <r>
    <x v="6"/>
    <s v="Cultural Affairs"/>
    <s v="OR_85521"/>
    <x v="32"/>
    <x v="23"/>
    <x v="23"/>
    <s v="PJ_1000019"/>
    <x v="107"/>
    <x v="45"/>
    <x v="45"/>
    <x v="2"/>
    <x v="0"/>
    <s v="AC_56124"/>
    <x v="39"/>
    <x v="3"/>
    <n v="294"/>
    <m/>
    <n v="294"/>
    <n v="299"/>
    <m/>
    <n v="299"/>
  </r>
  <r>
    <x v="6"/>
    <s v="Cultural Affairs"/>
    <s v="OR_85521"/>
    <x v="32"/>
    <x v="23"/>
    <x v="23"/>
    <s v="PJ_1000019"/>
    <x v="107"/>
    <x v="45"/>
    <x v="45"/>
    <x v="2"/>
    <x v="0"/>
    <s v="AC_56211"/>
    <x v="40"/>
    <x v="3"/>
    <n v="257"/>
    <m/>
    <n v="257"/>
    <n v="260"/>
    <m/>
    <n v="260"/>
  </r>
  <r>
    <x v="6"/>
    <s v="Cultural Affairs"/>
    <s v="OR_85521"/>
    <x v="32"/>
    <x v="23"/>
    <x v="23"/>
    <s v="PJ_1000019"/>
    <x v="107"/>
    <x v="45"/>
    <x v="45"/>
    <x v="2"/>
    <x v="0"/>
    <s v="AC_56311"/>
    <x v="41"/>
    <x v="3"/>
    <n v="278"/>
    <m/>
    <n v="278"/>
    <n v="278"/>
    <m/>
    <n v="278"/>
  </r>
  <r>
    <x v="6"/>
    <s v="Cultural Affairs"/>
    <s v="OR_85521"/>
    <x v="32"/>
    <x v="23"/>
    <x v="23"/>
    <s v="PJ_1000019"/>
    <x v="107"/>
    <x v="45"/>
    <x v="45"/>
    <x v="12"/>
    <x v="0"/>
    <s v="AC_58522"/>
    <x v="88"/>
    <x v="1"/>
    <n v="32791"/>
    <m/>
    <n v="32791"/>
    <n v="32791"/>
    <m/>
    <n v="32791"/>
  </r>
  <r>
    <x v="6"/>
    <s v="Cultural Affairs"/>
    <s v="OR_85521"/>
    <x v="32"/>
    <x v="42"/>
    <x v="42"/>
    <s v="PJ_1000458"/>
    <x v="120"/>
    <x v="44"/>
    <x v="44"/>
    <x v="8"/>
    <x v="0"/>
    <s v="AC_55214"/>
    <x v="33"/>
    <x v="0"/>
    <n v="12000"/>
    <m/>
    <n v="12000"/>
    <n v="12000"/>
    <m/>
    <n v="12000"/>
  </r>
  <r>
    <x v="6"/>
    <s v="Cultural Affairs"/>
    <s v="OR_85521"/>
    <x v="32"/>
    <x v="42"/>
    <x v="42"/>
    <s v="PJ_1000458"/>
    <x v="120"/>
    <x v="44"/>
    <x v="44"/>
    <x v="2"/>
    <x v="0"/>
    <s v="AC_56111"/>
    <x v="36"/>
    <x v="3"/>
    <n v="17"/>
    <m/>
    <n v="17"/>
    <n v="64"/>
    <m/>
    <n v="64"/>
  </r>
  <r>
    <x v="6"/>
    <s v="Public/Private Development"/>
    <s v="OR_85221"/>
    <x v="33"/>
    <x v="0"/>
    <x v="0"/>
    <s v="PJ_1000019"/>
    <x v="107"/>
    <x v="41"/>
    <x v="41"/>
    <x v="3"/>
    <x v="0"/>
    <s v="AC_51111"/>
    <x v="5"/>
    <x v="1"/>
    <n v="46549"/>
    <m/>
    <n v="46549"/>
    <n v="46549"/>
    <m/>
    <n v="46549"/>
  </r>
  <r>
    <x v="6"/>
    <s v="Public/Private Development"/>
    <s v="OR_85221"/>
    <x v="33"/>
    <x v="0"/>
    <x v="0"/>
    <s v="PJ_1000019"/>
    <x v="107"/>
    <x v="41"/>
    <x v="41"/>
    <x v="3"/>
    <x v="0"/>
    <s v="AC_51511"/>
    <x v="6"/>
    <x v="1"/>
    <n v="13826"/>
    <m/>
    <n v="13826"/>
    <n v="13826"/>
    <m/>
    <n v="13826"/>
  </r>
  <r>
    <x v="6"/>
    <s v="Public/Private Development"/>
    <s v="OR_85221"/>
    <x v="33"/>
    <x v="0"/>
    <x v="0"/>
    <s v="PJ_1000019"/>
    <x v="107"/>
    <x v="41"/>
    <x v="41"/>
    <x v="4"/>
    <x v="0"/>
    <s v="AC_51611"/>
    <x v="7"/>
    <x v="1"/>
    <n v="27591"/>
    <m/>
    <n v="27591"/>
    <n v="28497"/>
    <m/>
    <n v="28497"/>
  </r>
  <r>
    <x v="6"/>
    <s v="Public/Private Development"/>
    <s v="OR_85221"/>
    <x v="33"/>
    <x v="0"/>
    <x v="0"/>
    <s v="PJ_1000019"/>
    <x v="107"/>
    <x v="41"/>
    <x v="41"/>
    <x v="5"/>
    <x v="0"/>
    <s v="AC_51613"/>
    <x v="8"/>
    <x v="1"/>
    <n v="19610"/>
    <m/>
    <n v="19610"/>
    <n v="22599"/>
    <m/>
    <n v="22599"/>
  </r>
  <r>
    <x v="6"/>
    <s v="Public/Private Development"/>
    <s v="OR_85221"/>
    <x v="33"/>
    <x v="0"/>
    <x v="0"/>
    <s v="PJ_1000019"/>
    <x v="107"/>
    <x v="41"/>
    <x v="41"/>
    <x v="2"/>
    <x v="0"/>
    <s v="AC_56111"/>
    <x v="36"/>
    <x v="3"/>
    <n v="2003"/>
    <m/>
    <n v="2003"/>
    <n v="1794"/>
    <m/>
    <n v="1794"/>
  </r>
  <r>
    <x v="6"/>
    <s v="Public/Private Development"/>
    <s v="OR_85221"/>
    <x v="33"/>
    <x v="0"/>
    <x v="0"/>
    <s v="PJ_1000019"/>
    <x v="107"/>
    <x v="41"/>
    <x v="41"/>
    <x v="2"/>
    <x v="0"/>
    <s v="AC_56113"/>
    <x v="37"/>
    <x v="3"/>
    <n v="8203"/>
    <m/>
    <n v="8203"/>
    <n v="8559"/>
    <m/>
    <n v="8559"/>
  </r>
  <r>
    <x v="6"/>
    <s v="Public/Private Development"/>
    <s v="OR_85221"/>
    <x v="33"/>
    <x v="0"/>
    <x v="0"/>
    <s v="PJ_1000019"/>
    <x v="107"/>
    <x v="41"/>
    <x v="41"/>
    <x v="2"/>
    <x v="0"/>
    <s v="AC_56123"/>
    <x v="38"/>
    <x v="3"/>
    <n v="168"/>
    <m/>
    <n v="168"/>
    <n v="167"/>
    <m/>
    <n v="167"/>
  </r>
  <r>
    <x v="6"/>
    <s v="Public/Private Development"/>
    <s v="OR_85221"/>
    <x v="33"/>
    <x v="0"/>
    <x v="0"/>
    <s v="PJ_1000019"/>
    <x v="107"/>
    <x v="41"/>
    <x v="41"/>
    <x v="2"/>
    <x v="0"/>
    <s v="AC_56124"/>
    <x v="39"/>
    <x v="3"/>
    <n v="226"/>
    <m/>
    <n v="226"/>
    <n v="230"/>
    <m/>
    <n v="230"/>
  </r>
  <r>
    <x v="6"/>
    <s v="Public/Private Development"/>
    <s v="OR_85221"/>
    <x v="33"/>
    <x v="0"/>
    <x v="0"/>
    <s v="PJ_1000019"/>
    <x v="107"/>
    <x v="41"/>
    <x v="41"/>
    <x v="2"/>
    <x v="0"/>
    <s v="AC_56211"/>
    <x v="40"/>
    <x v="3"/>
    <n v="197"/>
    <m/>
    <n v="197"/>
    <n v="200"/>
    <m/>
    <n v="200"/>
  </r>
  <r>
    <x v="6"/>
    <s v="Public/Private Development"/>
    <s v="OR_85221"/>
    <x v="33"/>
    <x v="0"/>
    <x v="0"/>
    <s v="PJ_1000019"/>
    <x v="107"/>
    <x v="41"/>
    <x v="41"/>
    <x v="2"/>
    <x v="0"/>
    <s v="AC_56311"/>
    <x v="41"/>
    <x v="3"/>
    <n v="214"/>
    <m/>
    <n v="214"/>
    <n v="214"/>
    <m/>
    <n v="214"/>
  </r>
  <r>
    <x v="6"/>
    <s v="Public/Private Development"/>
    <s v="OR_85221"/>
    <x v="33"/>
    <x v="15"/>
    <x v="15"/>
    <s v="PJ_1000117"/>
    <x v="92"/>
    <x v="41"/>
    <x v="41"/>
    <x v="3"/>
    <x v="0"/>
    <s v="AC_51111"/>
    <x v="5"/>
    <x v="1"/>
    <n v="47918"/>
    <m/>
    <n v="47918"/>
    <n v="47918"/>
    <m/>
    <n v="47918"/>
  </r>
  <r>
    <x v="6"/>
    <s v="Public/Private Development"/>
    <s v="OR_85221"/>
    <x v="33"/>
    <x v="15"/>
    <x v="15"/>
    <s v="PJ_1000117"/>
    <x v="92"/>
    <x v="41"/>
    <x v="41"/>
    <x v="3"/>
    <x v="0"/>
    <s v="AC_51511"/>
    <x v="6"/>
    <x v="1"/>
    <n v="14232"/>
    <m/>
    <n v="14232"/>
    <n v="14232"/>
    <m/>
    <n v="14232"/>
  </r>
  <r>
    <x v="6"/>
    <s v="Public/Private Development"/>
    <s v="OR_85221"/>
    <x v="33"/>
    <x v="15"/>
    <x v="15"/>
    <s v="PJ_1000117"/>
    <x v="92"/>
    <x v="41"/>
    <x v="41"/>
    <x v="4"/>
    <x v="0"/>
    <s v="AC_51611"/>
    <x v="7"/>
    <x v="1"/>
    <n v="28403"/>
    <m/>
    <n v="28403"/>
    <n v="29335"/>
    <m/>
    <n v="29335"/>
  </r>
  <r>
    <x v="6"/>
    <s v="Public/Private Development"/>
    <s v="OR_85221"/>
    <x v="33"/>
    <x v="15"/>
    <x v="15"/>
    <s v="PJ_1000117"/>
    <x v="92"/>
    <x v="41"/>
    <x v="41"/>
    <x v="5"/>
    <x v="0"/>
    <s v="AC_51613"/>
    <x v="8"/>
    <x v="1"/>
    <n v="20186"/>
    <m/>
    <n v="20186"/>
    <n v="23261"/>
    <m/>
    <n v="23261"/>
  </r>
  <r>
    <x v="6"/>
    <s v="Public/Private Development"/>
    <s v="OR_85221"/>
    <x v="33"/>
    <x v="15"/>
    <x v="15"/>
    <s v="PJ_1000117"/>
    <x v="92"/>
    <x v="41"/>
    <x v="41"/>
    <x v="6"/>
    <x v="0"/>
    <s v="AC_51313"/>
    <x v="9"/>
    <x v="1"/>
    <n v="210"/>
    <m/>
    <n v="210"/>
    <n v="210"/>
    <m/>
    <n v="210"/>
  </r>
  <r>
    <x v="6"/>
    <s v="Public/Private Development"/>
    <s v="OR_85221"/>
    <x v="33"/>
    <x v="15"/>
    <x v="15"/>
    <s v="PJ_1000117"/>
    <x v="92"/>
    <x v="41"/>
    <x v="41"/>
    <x v="7"/>
    <x v="0"/>
    <s v="AC_52211"/>
    <x v="12"/>
    <x v="0"/>
    <n v="11697"/>
    <m/>
    <n v="11697"/>
    <n v="11697"/>
    <m/>
    <n v="11697"/>
  </r>
  <r>
    <x v="6"/>
    <s v="Public/Private Development"/>
    <s v="OR_85221"/>
    <x v="33"/>
    <x v="15"/>
    <x v="15"/>
    <s v="PJ_1000117"/>
    <x v="92"/>
    <x v="41"/>
    <x v="41"/>
    <x v="7"/>
    <x v="0"/>
    <s v="AC_52212"/>
    <x v="70"/>
    <x v="0"/>
    <n v="16000"/>
    <m/>
    <n v="16000"/>
    <n v="16000"/>
    <m/>
    <n v="16000"/>
  </r>
  <r>
    <x v="6"/>
    <s v="Public/Private Development"/>
    <s v="OR_85221"/>
    <x v="33"/>
    <x v="15"/>
    <x v="15"/>
    <s v="PJ_1000117"/>
    <x v="92"/>
    <x v="41"/>
    <x v="41"/>
    <x v="7"/>
    <x v="0"/>
    <s v="AC_52213"/>
    <x v="13"/>
    <x v="0"/>
    <n v="15000"/>
    <m/>
    <n v="15000"/>
    <n v="15000"/>
    <m/>
    <n v="15000"/>
  </r>
  <r>
    <x v="6"/>
    <s v="Public/Private Development"/>
    <s v="OR_85221"/>
    <x v="33"/>
    <x v="15"/>
    <x v="15"/>
    <s v="PJ_1000117"/>
    <x v="92"/>
    <x v="41"/>
    <x v="41"/>
    <x v="7"/>
    <x v="0"/>
    <s v="AC_52513"/>
    <x v="65"/>
    <x v="0"/>
    <n v="500"/>
    <m/>
    <n v="500"/>
    <n v="500"/>
    <m/>
    <n v="500"/>
  </r>
  <r>
    <x v="6"/>
    <s v="Public/Private Development"/>
    <s v="OR_85221"/>
    <x v="33"/>
    <x v="15"/>
    <x v="15"/>
    <s v="PJ_1000117"/>
    <x v="92"/>
    <x v="41"/>
    <x v="41"/>
    <x v="7"/>
    <x v="0"/>
    <s v="AC_52614"/>
    <x v="71"/>
    <x v="0"/>
    <n v="200"/>
    <m/>
    <n v="200"/>
    <n v="200"/>
    <m/>
    <n v="200"/>
  </r>
  <r>
    <x v="6"/>
    <s v="Public/Private Development"/>
    <s v="OR_85221"/>
    <x v="33"/>
    <x v="15"/>
    <x v="15"/>
    <s v="PJ_1000117"/>
    <x v="92"/>
    <x v="41"/>
    <x v="41"/>
    <x v="7"/>
    <x v="0"/>
    <s v="AC_52911"/>
    <x v="14"/>
    <x v="0"/>
    <n v="1500"/>
    <m/>
    <n v="1500"/>
    <n v="1500"/>
    <m/>
    <n v="1500"/>
  </r>
  <r>
    <x v="6"/>
    <s v="Public/Private Development"/>
    <s v="OR_85221"/>
    <x v="33"/>
    <x v="15"/>
    <x v="15"/>
    <s v="PJ_1000117"/>
    <x v="92"/>
    <x v="41"/>
    <x v="41"/>
    <x v="7"/>
    <x v="0"/>
    <s v="AC_52919"/>
    <x v="15"/>
    <x v="0"/>
    <n v="300"/>
    <m/>
    <n v="300"/>
    <n v="300"/>
    <m/>
    <n v="300"/>
  </r>
  <r>
    <x v="6"/>
    <s v="Public/Private Development"/>
    <s v="OR_85221"/>
    <x v="33"/>
    <x v="15"/>
    <x v="15"/>
    <s v="PJ_1000117"/>
    <x v="92"/>
    <x v="41"/>
    <x v="41"/>
    <x v="7"/>
    <x v="0"/>
    <s v="AC_53116"/>
    <x v="16"/>
    <x v="2"/>
    <n v="2500"/>
    <m/>
    <n v="2500"/>
    <n v="2500"/>
    <m/>
    <n v="2500"/>
  </r>
  <r>
    <x v="6"/>
    <s v="Public/Private Development"/>
    <s v="OR_85221"/>
    <x v="33"/>
    <x v="15"/>
    <x v="15"/>
    <s v="PJ_1000117"/>
    <x v="92"/>
    <x v="41"/>
    <x v="41"/>
    <x v="7"/>
    <x v="0"/>
    <s v="AC_53117"/>
    <x v="17"/>
    <x v="2"/>
    <n v="3000"/>
    <m/>
    <n v="3000"/>
    <n v="3000"/>
    <m/>
    <n v="3000"/>
  </r>
  <r>
    <x v="6"/>
    <s v="Public/Private Development"/>
    <s v="OR_85221"/>
    <x v="33"/>
    <x v="15"/>
    <x v="15"/>
    <s v="PJ_1000117"/>
    <x v="92"/>
    <x v="41"/>
    <x v="41"/>
    <x v="7"/>
    <x v="0"/>
    <s v="AC_53212"/>
    <x v="81"/>
    <x v="0"/>
    <n v="1000"/>
    <m/>
    <n v="1000"/>
    <n v="1000"/>
    <m/>
    <n v="1000"/>
  </r>
  <r>
    <x v="6"/>
    <s v="Public/Private Development"/>
    <s v="OR_85221"/>
    <x v="33"/>
    <x v="15"/>
    <x v="15"/>
    <s v="PJ_1000117"/>
    <x v="92"/>
    <x v="41"/>
    <x v="41"/>
    <x v="7"/>
    <x v="0"/>
    <s v="AC_53311"/>
    <x v="21"/>
    <x v="0"/>
    <n v="1000"/>
    <m/>
    <n v="1000"/>
    <n v="1000"/>
    <m/>
    <n v="1000"/>
  </r>
  <r>
    <x v="6"/>
    <s v="Public/Private Development"/>
    <s v="OR_85221"/>
    <x v="33"/>
    <x v="15"/>
    <x v="15"/>
    <s v="PJ_1000117"/>
    <x v="92"/>
    <x v="41"/>
    <x v="41"/>
    <x v="7"/>
    <x v="0"/>
    <s v="AC_53314"/>
    <x v="63"/>
    <x v="0"/>
    <n v="2500"/>
    <m/>
    <n v="2500"/>
    <n v="2500"/>
    <m/>
    <n v="2500"/>
  </r>
  <r>
    <x v="6"/>
    <s v="Public/Private Development"/>
    <s v="OR_85221"/>
    <x v="33"/>
    <x v="15"/>
    <x v="15"/>
    <s v="PJ_1000117"/>
    <x v="92"/>
    <x v="41"/>
    <x v="41"/>
    <x v="7"/>
    <x v="0"/>
    <s v="AC_53611"/>
    <x v="22"/>
    <x v="0"/>
    <n v="200"/>
    <m/>
    <n v="200"/>
    <n v="200"/>
    <m/>
    <n v="200"/>
  </r>
  <r>
    <x v="6"/>
    <s v="Public/Private Development"/>
    <s v="OR_85221"/>
    <x v="33"/>
    <x v="15"/>
    <x v="15"/>
    <s v="PJ_1000117"/>
    <x v="92"/>
    <x v="41"/>
    <x v="41"/>
    <x v="7"/>
    <x v="0"/>
    <s v="AC_53719"/>
    <x v="23"/>
    <x v="0"/>
    <n v="932"/>
    <m/>
    <n v="932"/>
    <n v="932"/>
    <m/>
    <n v="932"/>
  </r>
  <r>
    <x v="6"/>
    <s v="Public/Private Development"/>
    <s v="OR_85221"/>
    <x v="33"/>
    <x v="15"/>
    <x v="15"/>
    <s v="PJ_1000117"/>
    <x v="92"/>
    <x v="41"/>
    <x v="41"/>
    <x v="0"/>
    <x v="0"/>
    <s v="AC_54412"/>
    <x v="91"/>
    <x v="0"/>
    <n v="6000"/>
    <m/>
    <n v="6000"/>
    <n v="6000"/>
    <m/>
    <n v="6000"/>
  </r>
  <r>
    <x v="6"/>
    <s v="Public/Private Development"/>
    <s v="OR_85221"/>
    <x v="33"/>
    <x v="15"/>
    <x v="15"/>
    <s v="PJ_1000117"/>
    <x v="92"/>
    <x v="41"/>
    <x v="41"/>
    <x v="0"/>
    <x v="0"/>
    <s v="AC_54711"/>
    <x v="24"/>
    <x v="0"/>
    <n v="200"/>
    <m/>
    <n v="200"/>
    <n v="200"/>
    <m/>
    <n v="200"/>
  </r>
  <r>
    <x v="6"/>
    <s v="Public/Private Development"/>
    <s v="OR_85221"/>
    <x v="33"/>
    <x v="15"/>
    <x v="15"/>
    <s v="PJ_1000117"/>
    <x v="92"/>
    <x v="41"/>
    <x v="41"/>
    <x v="0"/>
    <x v="0"/>
    <s v="AC_54721"/>
    <x v="77"/>
    <x v="0"/>
    <n v="2000"/>
    <m/>
    <n v="2000"/>
    <n v="2000"/>
    <m/>
    <n v="2000"/>
  </r>
  <r>
    <x v="6"/>
    <s v="Public/Private Development"/>
    <s v="OR_85221"/>
    <x v="33"/>
    <x v="15"/>
    <x v="15"/>
    <s v="PJ_1000117"/>
    <x v="92"/>
    <x v="41"/>
    <x v="41"/>
    <x v="0"/>
    <x v="0"/>
    <s v="AC_54722"/>
    <x v="58"/>
    <x v="0"/>
    <n v="2000"/>
    <m/>
    <n v="2000"/>
    <n v="2000"/>
    <m/>
    <n v="2000"/>
  </r>
  <r>
    <x v="6"/>
    <s v="Public/Private Development"/>
    <s v="OR_85221"/>
    <x v="33"/>
    <x v="15"/>
    <x v="15"/>
    <s v="PJ_1000117"/>
    <x v="92"/>
    <x v="41"/>
    <x v="41"/>
    <x v="0"/>
    <x v="0"/>
    <s v="AC_54930"/>
    <x v="25"/>
    <x v="0"/>
    <n v="2000"/>
    <m/>
    <n v="2000"/>
    <n v="2000"/>
    <m/>
    <n v="2000"/>
  </r>
  <r>
    <x v="6"/>
    <s v="Public/Private Development"/>
    <s v="OR_85221"/>
    <x v="33"/>
    <x v="15"/>
    <x v="15"/>
    <s v="PJ_1000117"/>
    <x v="92"/>
    <x v="41"/>
    <x v="41"/>
    <x v="8"/>
    <x v="0"/>
    <s v="AC_55119"/>
    <x v="30"/>
    <x v="0"/>
    <n v="2000"/>
    <m/>
    <n v="2000"/>
    <n v="2000"/>
    <m/>
    <n v="2000"/>
  </r>
  <r>
    <x v="6"/>
    <s v="Public/Private Development"/>
    <s v="OR_85221"/>
    <x v="33"/>
    <x v="15"/>
    <x v="15"/>
    <s v="PJ_1000117"/>
    <x v="92"/>
    <x v="41"/>
    <x v="41"/>
    <x v="8"/>
    <x v="0"/>
    <s v="AC_55212"/>
    <x v="32"/>
    <x v="0"/>
    <n v="3000"/>
    <m/>
    <n v="3000"/>
    <n v="3000"/>
    <m/>
    <n v="3000"/>
  </r>
  <r>
    <x v="6"/>
    <s v="Public/Private Development"/>
    <s v="OR_85221"/>
    <x v="33"/>
    <x v="15"/>
    <x v="15"/>
    <s v="PJ_1000117"/>
    <x v="92"/>
    <x v="41"/>
    <x v="41"/>
    <x v="8"/>
    <x v="0"/>
    <s v="AC_55214"/>
    <x v="33"/>
    <x v="0"/>
    <n v="3000"/>
    <m/>
    <n v="3000"/>
    <n v="3000"/>
    <m/>
    <n v="3000"/>
  </r>
  <r>
    <x v="6"/>
    <s v="Public/Private Development"/>
    <s v="OR_85221"/>
    <x v="33"/>
    <x v="15"/>
    <x v="15"/>
    <s v="PJ_1000117"/>
    <x v="92"/>
    <x v="41"/>
    <x v="41"/>
    <x v="8"/>
    <x v="0"/>
    <s v="AC_55311"/>
    <x v="34"/>
    <x v="0"/>
    <n v="4500"/>
    <m/>
    <n v="4500"/>
    <n v="4500"/>
    <m/>
    <n v="4500"/>
  </r>
  <r>
    <x v="6"/>
    <s v="Public/Private Development"/>
    <s v="OR_85221"/>
    <x v="33"/>
    <x v="15"/>
    <x v="15"/>
    <s v="PJ_1000117"/>
    <x v="92"/>
    <x v="41"/>
    <x v="41"/>
    <x v="2"/>
    <x v="0"/>
    <s v="AC_56111"/>
    <x v="36"/>
    <x v="3"/>
    <n v="2100"/>
    <m/>
    <n v="2100"/>
    <n v="1996"/>
    <m/>
    <n v="1996"/>
  </r>
  <r>
    <x v="6"/>
    <s v="Public/Private Development"/>
    <s v="OR_85221"/>
    <x v="33"/>
    <x v="15"/>
    <x v="15"/>
    <s v="PJ_1000117"/>
    <x v="92"/>
    <x v="41"/>
    <x v="41"/>
    <x v="2"/>
    <x v="0"/>
    <s v="AC_56113"/>
    <x v="37"/>
    <x v="3"/>
    <n v="8443"/>
    <m/>
    <n v="8443"/>
    <n v="8809"/>
    <m/>
    <n v="8809"/>
  </r>
  <r>
    <x v="6"/>
    <s v="Public/Private Development"/>
    <s v="OR_85221"/>
    <x v="33"/>
    <x v="15"/>
    <x v="15"/>
    <s v="PJ_1000117"/>
    <x v="92"/>
    <x v="41"/>
    <x v="41"/>
    <x v="2"/>
    <x v="0"/>
    <s v="AC_56123"/>
    <x v="38"/>
    <x v="3"/>
    <n v="172"/>
    <m/>
    <n v="172"/>
    <n v="171"/>
    <m/>
    <n v="171"/>
  </r>
  <r>
    <x v="6"/>
    <s v="Public/Private Development"/>
    <s v="OR_85221"/>
    <x v="33"/>
    <x v="15"/>
    <x v="15"/>
    <s v="PJ_1000117"/>
    <x v="92"/>
    <x v="41"/>
    <x v="41"/>
    <x v="2"/>
    <x v="0"/>
    <s v="AC_56124"/>
    <x v="39"/>
    <x v="3"/>
    <n v="231"/>
    <m/>
    <n v="231"/>
    <n v="237"/>
    <m/>
    <n v="237"/>
  </r>
  <r>
    <x v="6"/>
    <s v="Public/Private Development"/>
    <s v="OR_85221"/>
    <x v="33"/>
    <x v="15"/>
    <x v="15"/>
    <s v="PJ_1000117"/>
    <x v="92"/>
    <x v="41"/>
    <x v="41"/>
    <x v="2"/>
    <x v="0"/>
    <s v="AC_56211"/>
    <x v="40"/>
    <x v="3"/>
    <n v="203"/>
    <m/>
    <n v="203"/>
    <n v="206"/>
    <m/>
    <n v="206"/>
  </r>
  <r>
    <x v="6"/>
    <s v="Public/Private Development"/>
    <s v="OR_85221"/>
    <x v="33"/>
    <x v="15"/>
    <x v="15"/>
    <s v="PJ_1000117"/>
    <x v="92"/>
    <x v="41"/>
    <x v="41"/>
    <x v="2"/>
    <x v="0"/>
    <s v="AC_56311"/>
    <x v="41"/>
    <x v="3"/>
    <n v="218"/>
    <m/>
    <n v="218"/>
    <n v="218"/>
    <m/>
    <n v="218"/>
  </r>
  <r>
    <x v="6"/>
    <s v="Public/Private Development"/>
    <s v="OR_85221"/>
    <x v="33"/>
    <x v="15"/>
    <x v="15"/>
    <s v="PJ_1000117"/>
    <x v="92"/>
    <x v="41"/>
    <x v="41"/>
    <x v="2"/>
    <x v="0"/>
    <s v="AC_56413"/>
    <x v="69"/>
    <x v="3"/>
    <n v="476"/>
    <m/>
    <n v="476"/>
    <n v="476"/>
    <m/>
    <n v="476"/>
  </r>
  <r>
    <x v="6"/>
    <s v="Public/Private Development"/>
    <s v="OR_85221"/>
    <x v="33"/>
    <x v="15"/>
    <x v="15"/>
    <s v="PJ_1000117"/>
    <x v="92"/>
    <x v="41"/>
    <x v="41"/>
    <x v="12"/>
    <x v="0"/>
    <s v="AC_58522"/>
    <x v="88"/>
    <x v="1"/>
    <n v="26003"/>
    <m/>
    <n v="26003"/>
    <n v="26003"/>
    <m/>
    <n v="26003"/>
  </r>
  <r>
    <x v="6"/>
    <s v="Public/Private Development"/>
    <s v="OR_85221"/>
    <x v="33"/>
    <x v="33"/>
    <x v="33"/>
    <s v="PJ_1005179"/>
    <x v="111"/>
    <x v="41"/>
    <x v="41"/>
    <x v="3"/>
    <x v="0"/>
    <s v="AC_51111"/>
    <x v="5"/>
    <x v="1"/>
    <n v="912344"/>
    <m/>
    <n v="912344"/>
    <n v="911681"/>
    <m/>
    <n v="911681"/>
  </r>
  <r>
    <x v="6"/>
    <s v="Public/Private Development"/>
    <s v="OR_85221"/>
    <x v="33"/>
    <x v="33"/>
    <x v="33"/>
    <s v="PJ_1005179"/>
    <x v="111"/>
    <x v="41"/>
    <x v="41"/>
    <x v="3"/>
    <x v="0"/>
    <s v="AC_51511"/>
    <x v="6"/>
    <x v="1"/>
    <n v="270980"/>
    <m/>
    <n v="270980"/>
    <n v="270783"/>
    <m/>
    <n v="270783"/>
  </r>
  <r>
    <x v="6"/>
    <s v="Public/Private Development"/>
    <s v="OR_85221"/>
    <x v="33"/>
    <x v="33"/>
    <x v="33"/>
    <s v="PJ_1005179"/>
    <x v="111"/>
    <x v="41"/>
    <x v="41"/>
    <x v="4"/>
    <x v="0"/>
    <s v="AC_51611"/>
    <x v="7"/>
    <x v="1"/>
    <n v="540779"/>
    <m/>
    <n v="540779"/>
    <n v="558123"/>
    <m/>
    <n v="558123"/>
  </r>
  <r>
    <x v="6"/>
    <s v="Public/Private Development"/>
    <s v="OR_85221"/>
    <x v="33"/>
    <x v="33"/>
    <x v="33"/>
    <s v="PJ_1005179"/>
    <x v="111"/>
    <x v="41"/>
    <x v="41"/>
    <x v="5"/>
    <x v="0"/>
    <s v="AC_51613"/>
    <x v="8"/>
    <x v="1"/>
    <n v="384350"/>
    <m/>
    <n v="384350"/>
    <n v="442603"/>
    <m/>
    <n v="442603"/>
  </r>
  <r>
    <x v="6"/>
    <s v="Public/Private Development"/>
    <s v="OR_85221"/>
    <x v="33"/>
    <x v="33"/>
    <x v="33"/>
    <s v="PJ_1005179"/>
    <x v="111"/>
    <x v="41"/>
    <x v="41"/>
    <x v="6"/>
    <x v="0"/>
    <s v="AC_51313"/>
    <x v="9"/>
    <x v="1"/>
    <n v="3990"/>
    <m/>
    <n v="3990"/>
    <n v="3990"/>
    <m/>
    <n v="3990"/>
  </r>
  <r>
    <x v="6"/>
    <s v="Public/Private Development"/>
    <s v="OR_85221"/>
    <x v="33"/>
    <x v="33"/>
    <x v="33"/>
    <s v="PJ_1005179"/>
    <x v="111"/>
    <x v="41"/>
    <x v="41"/>
    <x v="2"/>
    <x v="0"/>
    <s v="AC_56111"/>
    <x v="36"/>
    <x v="3"/>
    <n v="40151"/>
    <m/>
    <n v="40151"/>
    <n v="35824"/>
    <m/>
    <n v="35824"/>
  </r>
  <r>
    <x v="6"/>
    <s v="Public/Private Development"/>
    <s v="OR_85221"/>
    <x v="33"/>
    <x v="33"/>
    <x v="33"/>
    <s v="PJ_1005179"/>
    <x v="111"/>
    <x v="41"/>
    <x v="41"/>
    <x v="2"/>
    <x v="0"/>
    <s v="AC_56113"/>
    <x v="37"/>
    <x v="3"/>
    <n v="164666"/>
    <m/>
    <n v="164666"/>
    <n v="171680"/>
    <m/>
    <n v="171680"/>
  </r>
  <r>
    <x v="6"/>
    <s v="Public/Private Development"/>
    <s v="OR_85221"/>
    <x v="33"/>
    <x v="33"/>
    <x v="33"/>
    <s v="PJ_1005179"/>
    <x v="111"/>
    <x v="41"/>
    <x v="41"/>
    <x v="2"/>
    <x v="0"/>
    <s v="AC_56123"/>
    <x v="38"/>
    <x v="3"/>
    <n v="3363"/>
    <m/>
    <n v="3363"/>
    <n v="3349"/>
    <m/>
    <n v="3349"/>
  </r>
  <r>
    <x v="6"/>
    <s v="Public/Private Development"/>
    <s v="OR_85221"/>
    <x v="33"/>
    <x v="33"/>
    <x v="33"/>
    <s v="PJ_1005179"/>
    <x v="111"/>
    <x v="41"/>
    <x v="41"/>
    <x v="2"/>
    <x v="0"/>
    <s v="AC_56124"/>
    <x v="39"/>
    <x v="3"/>
    <n v="4527"/>
    <m/>
    <n v="4527"/>
    <n v="4614"/>
    <m/>
    <n v="4614"/>
  </r>
  <r>
    <x v="6"/>
    <s v="Public/Private Development"/>
    <s v="OR_85221"/>
    <x v="33"/>
    <x v="33"/>
    <x v="33"/>
    <s v="PJ_1005179"/>
    <x v="111"/>
    <x v="41"/>
    <x v="41"/>
    <x v="2"/>
    <x v="0"/>
    <s v="AC_56211"/>
    <x v="40"/>
    <x v="3"/>
    <n v="3956"/>
    <m/>
    <n v="3956"/>
    <n v="4013"/>
    <m/>
    <n v="4013"/>
  </r>
  <r>
    <x v="6"/>
    <s v="Public/Private Development"/>
    <s v="OR_85221"/>
    <x v="33"/>
    <x v="33"/>
    <x v="33"/>
    <s v="PJ_1005179"/>
    <x v="111"/>
    <x v="41"/>
    <x v="41"/>
    <x v="2"/>
    <x v="0"/>
    <s v="AC_56311"/>
    <x v="41"/>
    <x v="3"/>
    <n v="4286"/>
    <m/>
    <n v="4286"/>
    <n v="4279"/>
    <m/>
    <n v="4279"/>
  </r>
  <r>
    <x v="6"/>
    <s v="Public/Private Development"/>
    <s v="OR_85221"/>
    <x v="33"/>
    <x v="33"/>
    <x v="33"/>
    <s v="PJ_1005179"/>
    <x v="111"/>
    <x v="41"/>
    <x v="41"/>
    <x v="2"/>
    <x v="0"/>
    <s v="AC_56413"/>
    <x v="69"/>
    <x v="3"/>
    <n v="1028"/>
    <m/>
    <n v="1028"/>
    <n v="1028"/>
    <m/>
    <n v="1028"/>
  </r>
  <r>
    <x v="6"/>
    <s v="Public/Private Development"/>
    <s v="OR_85221"/>
    <x v="33"/>
    <x v="33"/>
    <x v="33"/>
    <s v="PJ_1005179"/>
    <x v="111"/>
    <x v="41"/>
    <x v="41"/>
    <x v="12"/>
    <x v="0"/>
    <s v="AC_58522"/>
    <x v="88"/>
    <x v="1"/>
    <n v="495102"/>
    <m/>
    <n v="495102"/>
    <n v="494742"/>
    <m/>
    <n v="494742"/>
  </r>
  <r>
    <x v="6"/>
    <s v="Public/Private Development"/>
    <s v="OR_85221"/>
    <x v="33"/>
    <x v="35"/>
    <x v="35"/>
    <s v="PJ_1005179"/>
    <x v="111"/>
    <x v="41"/>
    <x v="41"/>
    <x v="3"/>
    <x v="0"/>
    <s v="AC_51111"/>
    <x v="5"/>
    <x v="1"/>
    <n v="5303"/>
    <m/>
    <n v="5303"/>
    <n v="5965"/>
    <m/>
    <n v="5965"/>
  </r>
  <r>
    <x v="6"/>
    <s v="Public/Private Development"/>
    <s v="OR_85221"/>
    <x v="33"/>
    <x v="35"/>
    <x v="35"/>
    <s v="PJ_1005179"/>
    <x v="111"/>
    <x v="41"/>
    <x v="41"/>
    <x v="3"/>
    <x v="0"/>
    <s v="AC_51511"/>
    <x v="6"/>
    <x v="1"/>
    <n v="1575"/>
    <m/>
    <n v="1575"/>
    <n v="1772"/>
    <m/>
    <n v="1772"/>
  </r>
  <r>
    <x v="6"/>
    <s v="Public/Private Development"/>
    <s v="OR_85221"/>
    <x v="33"/>
    <x v="35"/>
    <x v="35"/>
    <s v="PJ_1005179"/>
    <x v="111"/>
    <x v="41"/>
    <x v="41"/>
    <x v="4"/>
    <x v="0"/>
    <s v="AC_51611"/>
    <x v="7"/>
    <x v="1"/>
    <n v="3143"/>
    <m/>
    <n v="3143"/>
    <n v="3652"/>
    <m/>
    <n v="3652"/>
  </r>
  <r>
    <x v="6"/>
    <s v="Public/Private Development"/>
    <s v="OR_85221"/>
    <x v="33"/>
    <x v="35"/>
    <x v="35"/>
    <s v="PJ_1005179"/>
    <x v="111"/>
    <x v="41"/>
    <x v="41"/>
    <x v="5"/>
    <x v="0"/>
    <s v="AC_51613"/>
    <x v="8"/>
    <x v="1"/>
    <n v="2235"/>
    <m/>
    <n v="2235"/>
    <n v="2895"/>
    <m/>
    <n v="2895"/>
  </r>
  <r>
    <x v="6"/>
    <s v="Public/Private Development"/>
    <s v="OR_85221"/>
    <x v="33"/>
    <x v="35"/>
    <x v="35"/>
    <s v="PJ_1005179"/>
    <x v="111"/>
    <x v="41"/>
    <x v="41"/>
    <x v="2"/>
    <x v="0"/>
    <s v="AC_56111"/>
    <x v="36"/>
    <x v="3"/>
    <n v="229"/>
    <m/>
    <n v="229"/>
    <n v="230"/>
    <m/>
    <n v="230"/>
  </r>
  <r>
    <x v="6"/>
    <s v="Public/Private Development"/>
    <s v="OR_85221"/>
    <x v="33"/>
    <x v="35"/>
    <x v="35"/>
    <s v="PJ_1005179"/>
    <x v="111"/>
    <x v="41"/>
    <x v="41"/>
    <x v="2"/>
    <x v="0"/>
    <s v="AC_56113"/>
    <x v="37"/>
    <x v="3"/>
    <n v="935"/>
    <m/>
    <n v="935"/>
    <n v="1097"/>
    <m/>
    <n v="1097"/>
  </r>
  <r>
    <x v="6"/>
    <s v="Public/Private Development"/>
    <s v="OR_85221"/>
    <x v="33"/>
    <x v="35"/>
    <x v="35"/>
    <s v="PJ_1005179"/>
    <x v="111"/>
    <x v="41"/>
    <x v="41"/>
    <x v="2"/>
    <x v="0"/>
    <s v="AC_56123"/>
    <x v="38"/>
    <x v="3"/>
    <n v="20"/>
    <m/>
    <n v="20"/>
    <n v="22"/>
    <m/>
    <n v="22"/>
  </r>
  <r>
    <x v="6"/>
    <s v="Public/Private Development"/>
    <s v="OR_85221"/>
    <x v="33"/>
    <x v="35"/>
    <x v="35"/>
    <s v="PJ_1005179"/>
    <x v="111"/>
    <x v="41"/>
    <x v="41"/>
    <x v="2"/>
    <x v="0"/>
    <s v="AC_56124"/>
    <x v="39"/>
    <x v="3"/>
    <n v="26"/>
    <m/>
    <n v="26"/>
    <n v="30"/>
    <m/>
    <n v="30"/>
  </r>
  <r>
    <x v="6"/>
    <s v="Public/Private Development"/>
    <s v="OR_85221"/>
    <x v="33"/>
    <x v="35"/>
    <x v="35"/>
    <s v="PJ_1005179"/>
    <x v="111"/>
    <x v="41"/>
    <x v="41"/>
    <x v="2"/>
    <x v="0"/>
    <s v="AC_56211"/>
    <x v="40"/>
    <x v="3"/>
    <n v="23"/>
    <m/>
    <n v="23"/>
    <n v="26"/>
    <m/>
    <n v="26"/>
  </r>
  <r>
    <x v="6"/>
    <s v="Public/Private Development"/>
    <s v="OR_85221"/>
    <x v="33"/>
    <x v="35"/>
    <x v="35"/>
    <s v="PJ_1005179"/>
    <x v="111"/>
    <x v="41"/>
    <x v="41"/>
    <x v="2"/>
    <x v="0"/>
    <s v="AC_56311"/>
    <x v="41"/>
    <x v="3"/>
    <n v="25"/>
    <m/>
    <n v="25"/>
    <n v="28"/>
    <m/>
    <n v="28"/>
  </r>
  <r>
    <x v="6"/>
    <s v="Public/Private Development"/>
    <s v="OR_85221"/>
    <x v="33"/>
    <x v="35"/>
    <x v="35"/>
    <s v="PJ_1005179"/>
    <x v="111"/>
    <x v="41"/>
    <x v="41"/>
    <x v="12"/>
    <x v="0"/>
    <s v="AC_58522"/>
    <x v="88"/>
    <x v="1"/>
    <n v="2878"/>
    <m/>
    <n v="2878"/>
    <n v="3237"/>
    <m/>
    <n v="3237"/>
  </r>
  <r>
    <x v="6"/>
    <s v="Public/Private Development"/>
    <s v="OR_85221"/>
    <x v="33"/>
    <x v="34"/>
    <x v="34"/>
    <s v="PJ_1005179"/>
    <x v="111"/>
    <x v="41"/>
    <x v="41"/>
    <x v="3"/>
    <x v="0"/>
    <s v="AC_51111"/>
    <x v="5"/>
    <x v="1"/>
    <n v="138463"/>
    <m/>
    <n v="138463"/>
    <n v="138463"/>
    <m/>
    <n v="138463"/>
  </r>
  <r>
    <x v="6"/>
    <s v="Public/Private Development"/>
    <s v="OR_85221"/>
    <x v="33"/>
    <x v="34"/>
    <x v="34"/>
    <s v="PJ_1005179"/>
    <x v="111"/>
    <x v="41"/>
    <x v="41"/>
    <x v="3"/>
    <x v="0"/>
    <s v="AC_51511"/>
    <x v="6"/>
    <x v="1"/>
    <n v="41127"/>
    <m/>
    <n v="41127"/>
    <n v="41127"/>
    <m/>
    <n v="41127"/>
  </r>
  <r>
    <x v="6"/>
    <s v="Public/Private Development"/>
    <s v="OR_85221"/>
    <x v="33"/>
    <x v="34"/>
    <x v="34"/>
    <s v="PJ_1005179"/>
    <x v="111"/>
    <x v="41"/>
    <x v="41"/>
    <x v="4"/>
    <x v="0"/>
    <s v="AC_51611"/>
    <x v="7"/>
    <x v="1"/>
    <n v="82073"/>
    <m/>
    <n v="82073"/>
    <n v="84766"/>
    <m/>
    <n v="84766"/>
  </r>
  <r>
    <x v="6"/>
    <s v="Public/Private Development"/>
    <s v="OR_85221"/>
    <x v="33"/>
    <x v="34"/>
    <x v="34"/>
    <s v="PJ_1005179"/>
    <x v="111"/>
    <x v="41"/>
    <x v="41"/>
    <x v="5"/>
    <x v="0"/>
    <s v="AC_51613"/>
    <x v="8"/>
    <x v="1"/>
    <n v="58330"/>
    <m/>
    <n v="58330"/>
    <n v="67220"/>
    <m/>
    <n v="67220"/>
  </r>
  <r>
    <x v="6"/>
    <s v="Public/Private Development"/>
    <s v="OR_85221"/>
    <x v="33"/>
    <x v="34"/>
    <x v="34"/>
    <s v="PJ_1005179"/>
    <x v="111"/>
    <x v="41"/>
    <x v="41"/>
    <x v="6"/>
    <x v="0"/>
    <s v="AC_51313"/>
    <x v="9"/>
    <x v="1"/>
    <n v="3150"/>
    <m/>
    <n v="3150"/>
    <n v="3150"/>
    <m/>
    <n v="3150"/>
  </r>
  <r>
    <x v="6"/>
    <s v="Public/Private Development"/>
    <s v="OR_85221"/>
    <x v="33"/>
    <x v="34"/>
    <x v="34"/>
    <s v="PJ_1005179"/>
    <x v="111"/>
    <x v="41"/>
    <x v="41"/>
    <x v="2"/>
    <x v="0"/>
    <s v="AC_56111"/>
    <x v="36"/>
    <x v="3"/>
    <n v="5956"/>
    <m/>
    <n v="5956"/>
    <n v="5334"/>
    <m/>
    <n v="5334"/>
  </r>
  <r>
    <x v="6"/>
    <s v="Public/Private Development"/>
    <s v="OR_85221"/>
    <x v="33"/>
    <x v="34"/>
    <x v="34"/>
    <s v="PJ_1005179"/>
    <x v="111"/>
    <x v="41"/>
    <x v="41"/>
    <x v="2"/>
    <x v="0"/>
    <s v="AC_56113"/>
    <x v="37"/>
    <x v="3"/>
    <n v="24400"/>
    <m/>
    <n v="24400"/>
    <n v="25457"/>
    <m/>
    <n v="25457"/>
  </r>
  <r>
    <x v="6"/>
    <s v="Public/Private Development"/>
    <s v="OR_85221"/>
    <x v="33"/>
    <x v="34"/>
    <x v="34"/>
    <s v="PJ_1005179"/>
    <x v="111"/>
    <x v="41"/>
    <x v="41"/>
    <x v="2"/>
    <x v="0"/>
    <s v="AC_56123"/>
    <x v="38"/>
    <x v="3"/>
    <n v="498"/>
    <m/>
    <n v="498"/>
    <n v="497"/>
    <m/>
    <n v="497"/>
  </r>
  <r>
    <x v="6"/>
    <s v="Public/Private Development"/>
    <s v="OR_85221"/>
    <x v="33"/>
    <x v="34"/>
    <x v="34"/>
    <s v="PJ_1005179"/>
    <x v="111"/>
    <x v="41"/>
    <x v="41"/>
    <x v="2"/>
    <x v="0"/>
    <s v="AC_56124"/>
    <x v="39"/>
    <x v="3"/>
    <n v="671"/>
    <m/>
    <n v="671"/>
    <n v="684"/>
    <m/>
    <n v="684"/>
  </r>
  <r>
    <x v="6"/>
    <s v="Public/Private Development"/>
    <s v="OR_85221"/>
    <x v="33"/>
    <x v="34"/>
    <x v="34"/>
    <s v="PJ_1005179"/>
    <x v="111"/>
    <x v="41"/>
    <x v="41"/>
    <x v="2"/>
    <x v="0"/>
    <s v="AC_56211"/>
    <x v="40"/>
    <x v="3"/>
    <n v="586"/>
    <m/>
    <n v="586"/>
    <n v="595"/>
    <m/>
    <n v="595"/>
  </r>
  <r>
    <x v="6"/>
    <s v="Public/Private Development"/>
    <s v="OR_85221"/>
    <x v="33"/>
    <x v="34"/>
    <x v="34"/>
    <s v="PJ_1005179"/>
    <x v="111"/>
    <x v="41"/>
    <x v="41"/>
    <x v="2"/>
    <x v="0"/>
    <s v="AC_56311"/>
    <x v="41"/>
    <x v="3"/>
    <n v="635"/>
    <m/>
    <n v="635"/>
    <n v="634"/>
    <m/>
    <n v="634"/>
  </r>
  <r>
    <x v="6"/>
    <s v="Public/Private Development"/>
    <s v="OR_85221"/>
    <x v="33"/>
    <x v="34"/>
    <x v="34"/>
    <s v="PJ_1005179"/>
    <x v="111"/>
    <x v="41"/>
    <x v="41"/>
    <x v="12"/>
    <x v="0"/>
    <s v="AC_58522"/>
    <x v="88"/>
    <x v="1"/>
    <n v="75140"/>
    <m/>
    <n v="75140"/>
    <n v="75140"/>
    <m/>
    <n v="75140"/>
  </r>
  <r>
    <x v="6"/>
    <s v="Public/Private Development"/>
    <s v="OR_85221"/>
    <x v="33"/>
    <x v="13"/>
    <x v="13"/>
    <s v="PJ_1005179"/>
    <x v="111"/>
    <x v="41"/>
    <x v="41"/>
    <x v="3"/>
    <x v="0"/>
    <s v="AC_51111"/>
    <x v="5"/>
    <x v="1"/>
    <n v="184142"/>
    <m/>
    <n v="184142"/>
    <n v="184142"/>
    <m/>
    <n v="184142"/>
  </r>
  <r>
    <x v="6"/>
    <s v="Public/Private Development"/>
    <s v="OR_85221"/>
    <x v="33"/>
    <x v="13"/>
    <x v="13"/>
    <s v="PJ_1005179"/>
    <x v="111"/>
    <x v="41"/>
    <x v="41"/>
    <x v="3"/>
    <x v="0"/>
    <s v="AC_51511"/>
    <x v="6"/>
    <x v="1"/>
    <n v="54692"/>
    <m/>
    <n v="54692"/>
    <n v="54692"/>
    <m/>
    <n v="54692"/>
  </r>
  <r>
    <x v="6"/>
    <s v="Public/Private Development"/>
    <s v="OR_85221"/>
    <x v="33"/>
    <x v="13"/>
    <x v="13"/>
    <s v="PJ_1005179"/>
    <x v="111"/>
    <x v="41"/>
    <x v="41"/>
    <x v="4"/>
    <x v="0"/>
    <s v="AC_51611"/>
    <x v="7"/>
    <x v="1"/>
    <n v="109682"/>
    <m/>
    <n v="109682"/>
    <n v="113283"/>
    <m/>
    <n v="113283"/>
  </r>
  <r>
    <x v="6"/>
    <s v="Public/Private Development"/>
    <s v="OR_85221"/>
    <x v="33"/>
    <x v="13"/>
    <x v="13"/>
    <s v="PJ_1005179"/>
    <x v="111"/>
    <x v="41"/>
    <x v="41"/>
    <x v="5"/>
    <x v="0"/>
    <s v="AC_51613"/>
    <x v="8"/>
    <x v="1"/>
    <n v="77574"/>
    <m/>
    <n v="77574"/>
    <n v="89398"/>
    <m/>
    <n v="89398"/>
  </r>
  <r>
    <x v="6"/>
    <s v="Public/Private Development"/>
    <s v="OR_85221"/>
    <x v="33"/>
    <x v="13"/>
    <x v="13"/>
    <s v="PJ_1005179"/>
    <x v="111"/>
    <x v="41"/>
    <x v="41"/>
    <x v="6"/>
    <x v="0"/>
    <s v="AC_51313"/>
    <x v="9"/>
    <x v="1"/>
    <n v="1050"/>
    <m/>
    <n v="1050"/>
    <n v="1050"/>
    <m/>
    <n v="1050"/>
  </r>
  <r>
    <x v="6"/>
    <s v="Public/Private Development"/>
    <s v="OR_85221"/>
    <x v="33"/>
    <x v="13"/>
    <x v="13"/>
    <s v="PJ_1005179"/>
    <x v="111"/>
    <x v="41"/>
    <x v="41"/>
    <x v="6"/>
    <x v="0"/>
    <s v="AC_51428"/>
    <x v="10"/>
    <x v="1"/>
    <n v="1170"/>
    <m/>
    <n v="1170"/>
    <n v="1170"/>
    <m/>
    <n v="1170"/>
  </r>
  <r>
    <x v="6"/>
    <s v="Public/Private Development"/>
    <s v="OR_85221"/>
    <x v="33"/>
    <x v="13"/>
    <x v="13"/>
    <s v="PJ_1005179"/>
    <x v="111"/>
    <x v="41"/>
    <x v="41"/>
    <x v="2"/>
    <x v="0"/>
    <s v="AC_56111"/>
    <x v="36"/>
    <x v="3"/>
    <n v="7891"/>
    <m/>
    <n v="7891"/>
    <n v="7068"/>
    <m/>
    <n v="7068"/>
  </r>
  <r>
    <x v="6"/>
    <s v="Public/Private Development"/>
    <s v="OR_85221"/>
    <x v="33"/>
    <x v="13"/>
    <x v="13"/>
    <s v="PJ_1005179"/>
    <x v="111"/>
    <x v="41"/>
    <x v="41"/>
    <x v="2"/>
    <x v="0"/>
    <s v="AC_56113"/>
    <x v="37"/>
    <x v="3"/>
    <n v="32332"/>
    <m/>
    <n v="32332"/>
    <n v="33733"/>
    <m/>
    <n v="33733"/>
  </r>
  <r>
    <x v="6"/>
    <s v="Public/Private Development"/>
    <s v="OR_85221"/>
    <x v="33"/>
    <x v="13"/>
    <x v="13"/>
    <s v="PJ_1005179"/>
    <x v="111"/>
    <x v="41"/>
    <x v="41"/>
    <x v="2"/>
    <x v="0"/>
    <s v="AC_56123"/>
    <x v="38"/>
    <x v="3"/>
    <n v="660"/>
    <m/>
    <n v="660"/>
    <n v="659"/>
    <m/>
    <n v="659"/>
  </r>
  <r>
    <x v="6"/>
    <s v="Public/Private Development"/>
    <s v="OR_85221"/>
    <x v="33"/>
    <x v="13"/>
    <x v="13"/>
    <s v="PJ_1005179"/>
    <x v="111"/>
    <x v="41"/>
    <x v="41"/>
    <x v="2"/>
    <x v="0"/>
    <s v="AC_56124"/>
    <x v="39"/>
    <x v="3"/>
    <n v="889"/>
    <m/>
    <n v="889"/>
    <n v="906"/>
    <m/>
    <n v="906"/>
  </r>
  <r>
    <x v="6"/>
    <s v="Public/Private Development"/>
    <s v="OR_85221"/>
    <x v="33"/>
    <x v="13"/>
    <x v="13"/>
    <s v="PJ_1005179"/>
    <x v="111"/>
    <x v="41"/>
    <x v="41"/>
    <x v="2"/>
    <x v="0"/>
    <s v="AC_56211"/>
    <x v="40"/>
    <x v="3"/>
    <n v="777"/>
    <m/>
    <n v="777"/>
    <n v="788"/>
    <m/>
    <n v="788"/>
  </r>
  <r>
    <x v="6"/>
    <s v="Public/Private Development"/>
    <s v="OR_85221"/>
    <x v="33"/>
    <x v="13"/>
    <x v="13"/>
    <s v="PJ_1005179"/>
    <x v="111"/>
    <x v="41"/>
    <x v="41"/>
    <x v="2"/>
    <x v="0"/>
    <s v="AC_56311"/>
    <x v="41"/>
    <x v="3"/>
    <n v="842"/>
    <m/>
    <n v="842"/>
    <n v="841"/>
    <m/>
    <n v="841"/>
  </r>
  <r>
    <x v="6"/>
    <s v="Public/Private Development"/>
    <s v="OR_85221"/>
    <x v="33"/>
    <x v="13"/>
    <x v="13"/>
    <s v="PJ_1005179"/>
    <x v="111"/>
    <x v="41"/>
    <x v="41"/>
    <x v="12"/>
    <x v="0"/>
    <s v="AC_58522"/>
    <x v="88"/>
    <x v="1"/>
    <n v="99928"/>
    <m/>
    <n v="99928"/>
    <n v="99928"/>
    <m/>
    <n v="99928"/>
  </r>
  <r>
    <x v="6"/>
    <s v="Public/Private Development"/>
    <s v="OR_85243"/>
    <x v="34"/>
    <x v="35"/>
    <x v="35"/>
    <s v="PJ_1005179"/>
    <x v="111"/>
    <x v="41"/>
    <x v="41"/>
    <x v="2"/>
    <x v="0"/>
    <s v="AC_56999"/>
    <x v="4"/>
    <x v="0"/>
    <m/>
    <n v="-136389"/>
    <n v="-136389"/>
    <m/>
    <n v="-39283"/>
    <n v="-39283"/>
  </r>
  <r>
    <x v="6"/>
    <s v="Public/Private Development"/>
    <s v="OR_85244"/>
    <x v="35"/>
    <x v="0"/>
    <x v="0"/>
    <s v="PJ_1001542"/>
    <x v="122"/>
    <x v="46"/>
    <x v="46"/>
    <x v="2"/>
    <x v="0"/>
    <s v="AC_56111"/>
    <x v="36"/>
    <x v="3"/>
    <n v="9753"/>
    <m/>
    <n v="9753"/>
    <n v="8736"/>
    <m/>
    <n v="8736"/>
  </r>
  <r>
    <x v="6"/>
    <s v="Public/Private Development"/>
    <s v="OR_85244"/>
    <x v="35"/>
    <x v="0"/>
    <x v="0"/>
    <s v="PJ_1001542"/>
    <x v="122"/>
    <x v="46"/>
    <x v="46"/>
    <x v="2"/>
    <x v="0"/>
    <s v="AC_56113"/>
    <x v="37"/>
    <x v="3"/>
    <n v="39961"/>
    <m/>
    <n v="39961"/>
    <n v="41692"/>
    <m/>
    <n v="41692"/>
  </r>
  <r>
    <x v="6"/>
    <s v="Public/Private Development"/>
    <s v="OR_85244"/>
    <x v="35"/>
    <x v="0"/>
    <x v="0"/>
    <s v="PJ_1001542"/>
    <x v="122"/>
    <x v="46"/>
    <x v="46"/>
    <x v="2"/>
    <x v="0"/>
    <s v="AC_56123"/>
    <x v="38"/>
    <x v="3"/>
    <n v="816"/>
    <m/>
    <n v="816"/>
    <n v="813"/>
    <m/>
    <n v="813"/>
  </r>
  <r>
    <x v="6"/>
    <s v="Public/Private Development"/>
    <s v="OR_85244"/>
    <x v="35"/>
    <x v="0"/>
    <x v="0"/>
    <s v="PJ_1001542"/>
    <x v="122"/>
    <x v="46"/>
    <x v="46"/>
    <x v="2"/>
    <x v="0"/>
    <s v="AC_56124"/>
    <x v="39"/>
    <x v="3"/>
    <n v="1098"/>
    <m/>
    <n v="1098"/>
    <n v="1121"/>
    <m/>
    <n v="1121"/>
  </r>
  <r>
    <x v="6"/>
    <s v="Public/Private Development"/>
    <s v="OR_85244"/>
    <x v="35"/>
    <x v="0"/>
    <x v="0"/>
    <s v="PJ_1001542"/>
    <x v="122"/>
    <x v="46"/>
    <x v="46"/>
    <x v="2"/>
    <x v="0"/>
    <s v="AC_56211"/>
    <x v="40"/>
    <x v="3"/>
    <n v="960"/>
    <m/>
    <n v="960"/>
    <n v="974"/>
    <m/>
    <n v="974"/>
  </r>
  <r>
    <x v="6"/>
    <s v="Public/Private Development"/>
    <s v="OR_85244"/>
    <x v="35"/>
    <x v="0"/>
    <x v="0"/>
    <s v="PJ_1001542"/>
    <x v="122"/>
    <x v="46"/>
    <x v="46"/>
    <x v="2"/>
    <x v="0"/>
    <s v="AC_56311"/>
    <x v="41"/>
    <x v="3"/>
    <n v="1040"/>
    <m/>
    <n v="1040"/>
    <n v="1039"/>
    <m/>
    <n v="1039"/>
  </r>
  <r>
    <x v="6"/>
    <s v="Public/Private Development"/>
    <s v="OR_85244"/>
    <x v="35"/>
    <x v="43"/>
    <x v="43"/>
    <s v="PJ_1001542"/>
    <x v="122"/>
    <x v="46"/>
    <x v="46"/>
    <x v="3"/>
    <x v="0"/>
    <s v="AC_51111"/>
    <x v="5"/>
    <x v="1"/>
    <n v="226766"/>
    <m/>
    <n v="226766"/>
    <n v="226766"/>
    <m/>
    <n v="226766"/>
  </r>
  <r>
    <x v="6"/>
    <s v="Public/Private Development"/>
    <s v="OR_85244"/>
    <x v="35"/>
    <x v="43"/>
    <x v="43"/>
    <s v="PJ_1001542"/>
    <x v="122"/>
    <x v="46"/>
    <x v="46"/>
    <x v="3"/>
    <x v="0"/>
    <s v="AC_51511"/>
    <x v="6"/>
    <x v="1"/>
    <n v="67354"/>
    <m/>
    <n v="67354"/>
    <n v="67354"/>
    <m/>
    <n v="67354"/>
  </r>
  <r>
    <x v="6"/>
    <s v="Public/Private Development"/>
    <s v="OR_85244"/>
    <x v="35"/>
    <x v="43"/>
    <x v="43"/>
    <s v="PJ_1001542"/>
    <x v="122"/>
    <x v="46"/>
    <x v="46"/>
    <x v="4"/>
    <x v="0"/>
    <s v="AC_51611"/>
    <x v="7"/>
    <x v="1"/>
    <n v="137774"/>
    <m/>
    <n v="137774"/>
    <n v="142296"/>
    <m/>
    <n v="142296"/>
  </r>
  <r>
    <x v="6"/>
    <s v="Public/Private Development"/>
    <s v="OR_85244"/>
    <x v="35"/>
    <x v="43"/>
    <x v="43"/>
    <s v="PJ_1001542"/>
    <x v="122"/>
    <x v="46"/>
    <x v="46"/>
    <x v="5"/>
    <x v="0"/>
    <s v="AC_51613"/>
    <x v="8"/>
    <x v="1"/>
    <n v="95530"/>
    <m/>
    <n v="95530"/>
    <n v="110090"/>
    <m/>
    <n v="110090"/>
  </r>
  <r>
    <x v="6"/>
    <s v="Public/Private Development"/>
    <s v="OR_85244"/>
    <x v="35"/>
    <x v="43"/>
    <x v="43"/>
    <s v="PJ_1001542"/>
    <x v="122"/>
    <x v="46"/>
    <x v="46"/>
    <x v="6"/>
    <x v="0"/>
    <s v="AC_51420"/>
    <x v="57"/>
    <x v="1"/>
    <n v="7353"/>
    <m/>
    <n v="7353"/>
    <n v="7353"/>
    <m/>
    <n v="7353"/>
  </r>
  <r>
    <x v="6"/>
    <s v="Public/Private Development"/>
    <s v="OR_85244"/>
    <x v="35"/>
    <x v="43"/>
    <x v="43"/>
    <s v="PJ_1001542"/>
    <x v="122"/>
    <x v="46"/>
    <x v="46"/>
    <x v="13"/>
    <x v="0"/>
    <s v="AC_58112"/>
    <x v="92"/>
    <x v="0"/>
    <n v="3300"/>
    <m/>
    <n v="3300"/>
    <n v="3300"/>
    <m/>
    <n v="3300"/>
  </r>
  <r>
    <x v="6"/>
    <s v="Public/Private Development"/>
    <s v="OR_85244"/>
    <x v="35"/>
    <x v="43"/>
    <x v="43"/>
    <s v="PJ_1001542"/>
    <x v="122"/>
    <x v="46"/>
    <x v="46"/>
    <x v="12"/>
    <x v="0"/>
    <s v="AC_58522"/>
    <x v="88"/>
    <x v="1"/>
    <n v="123060"/>
    <m/>
    <n v="123060"/>
    <n v="123060"/>
    <m/>
    <n v="123060"/>
  </r>
  <r>
    <x v="6"/>
    <s v="Public/Private Development"/>
    <s v="OR_85245"/>
    <x v="36"/>
    <x v="0"/>
    <x v="0"/>
    <s v="PJ_1000021"/>
    <x v="123"/>
    <x v="9"/>
    <x v="9"/>
    <x v="0"/>
    <x v="0"/>
    <s v="AC_54919"/>
    <x v="0"/>
    <x v="0"/>
    <n v="842844"/>
    <n v="200000"/>
    <n v="1042844"/>
    <n v="842844"/>
    <m/>
    <n v="842844"/>
  </r>
  <r>
    <x v="6"/>
    <s v="Public/Private Development"/>
    <s v="OR_85245"/>
    <x v="36"/>
    <x v="26"/>
    <x v="26"/>
    <s v="PJ_1001416"/>
    <x v="124"/>
    <x v="47"/>
    <x v="47"/>
    <x v="7"/>
    <x v="0"/>
    <s v="AC_53511"/>
    <x v="89"/>
    <x v="0"/>
    <n v="10100"/>
    <m/>
    <n v="10100"/>
    <n v="10100"/>
    <m/>
    <n v="10100"/>
  </r>
  <r>
    <x v="6"/>
    <s v="Public/Private Development"/>
    <s v="OR_85245"/>
    <x v="36"/>
    <x v="33"/>
    <x v="33"/>
    <s v="PJ_1000169"/>
    <x v="125"/>
    <x v="47"/>
    <x v="47"/>
    <x v="7"/>
    <x v="0"/>
    <s v="AC_53114"/>
    <x v="93"/>
    <x v="2"/>
    <n v="25000"/>
    <m/>
    <n v="25000"/>
    <n v="25000"/>
    <m/>
    <n v="25000"/>
  </r>
  <r>
    <x v="6"/>
    <s v="Public/Private Development"/>
    <s v="OR_85245"/>
    <x v="36"/>
    <x v="33"/>
    <x v="33"/>
    <s v="PJ_1003244"/>
    <x v="126"/>
    <x v="47"/>
    <x v="47"/>
    <x v="7"/>
    <x v="0"/>
    <s v="AC_53511"/>
    <x v="89"/>
    <x v="0"/>
    <n v="25000"/>
    <m/>
    <n v="25000"/>
    <n v="25000"/>
    <m/>
    <n v="25000"/>
  </r>
  <r>
    <x v="6"/>
    <s v="Real Estate Asset Management"/>
    <s v="OR_85231"/>
    <x v="37"/>
    <x v="0"/>
    <x v="0"/>
    <s v="PJ_1000019"/>
    <x v="107"/>
    <x v="48"/>
    <x v="48"/>
    <x v="3"/>
    <x v="0"/>
    <s v="AC_51111"/>
    <x v="5"/>
    <x v="1"/>
    <n v="82565"/>
    <m/>
    <n v="82565"/>
    <n v="82565"/>
    <m/>
    <n v="82565"/>
  </r>
  <r>
    <x v="6"/>
    <s v="Real Estate Asset Management"/>
    <s v="OR_85231"/>
    <x v="37"/>
    <x v="0"/>
    <x v="0"/>
    <s v="PJ_1000019"/>
    <x v="107"/>
    <x v="48"/>
    <x v="48"/>
    <x v="3"/>
    <x v="0"/>
    <s v="AC_51511"/>
    <x v="6"/>
    <x v="1"/>
    <n v="24523"/>
    <m/>
    <n v="24523"/>
    <n v="24523"/>
    <m/>
    <n v="24523"/>
  </r>
  <r>
    <x v="6"/>
    <s v="Real Estate Asset Management"/>
    <s v="OR_85231"/>
    <x v="37"/>
    <x v="0"/>
    <x v="0"/>
    <s v="PJ_1000019"/>
    <x v="107"/>
    <x v="48"/>
    <x v="48"/>
    <x v="4"/>
    <x v="0"/>
    <s v="AC_51611"/>
    <x v="7"/>
    <x v="1"/>
    <n v="51921"/>
    <m/>
    <n v="51921"/>
    <n v="53625"/>
    <m/>
    <n v="53625"/>
  </r>
  <r>
    <x v="6"/>
    <s v="Real Estate Asset Management"/>
    <s v="OR_85231"/>
    <x v="37"/>
    <x v="0"/>
    <x v="0"/>
    <s v="PJ_1000019"/>
    <x v="107"/>
    <x v="48"/>
    <x v="48"/>
    <x v="5"/>
    <x v="0"/>
    <s v="AC_51613"/>
    <x v="8"/>
    <x v="1"/>
    <n v="34782"/>
    <m/>
    <n v="34782"/>
    <n v="40083"/>
    <m/>
    <n v="40083"/>
  </r>
  <r>
    <x v="6"/>
    <s v="Real Estate Asset Management"/>
    <s v="OR_85231"/>
    <x v="37"/>
    <x v="0"/>
    <x v="0"/>
    <s v="PJ_1000019"/>
    <x v="107"/>
    <x v="48"/>
    <x v="48"/>
    <x v="6"/>
    <x v="0"/>
    <s v="AC_51313"/>
    <x v="9"/>
    <x v="1"/>
    <n v="5850"/>
    <m/>
    <n v="5850"/>
    <n v="5850"/>
    <m/>
    <n v="5850"/>
  </r>
  <r>
    <x v="6"/>
    <s v="Real Estate Asset Management"/>
    <s v="OR_85231"/>
    <x v="37"/>
    <x v="0"/>
    <x v="0"/>
    <s v="PJ_1000019"/>
    <x v="107"/>
    <x v="48"/>
    <x v="48"/>
    <x v="6"/>
    <x v="0"/>
    <s v="AC_51420"/>
    <x v="57"/>
    <x v="1"/>
    <n v="5354"/>
    <m/>
    <n v="5354"/>
    <n v="5354"/>
    <m/>
    <n v="5354"/>
  </r>
  <r>
    <x v="6"/>
    <s v="Real Estate Asset Management"/>
    <s v="OR_85231"/>
    <x v="37"/>
    <x v="0"/>
    <x v="0"/>
    <s v="PJ_1000019"/>
    <x v="107"/>
    <x v="48"/>
    <x v="48"/>
    <x v="6"/>
    <x v="0"/>
    <s v="AC_51428"/>
    <x v="10"/>
    <x v="1"/>
    <n v="1170"/>
    <m/>
    <n v="1170"/>
    <n v="1170"/>
    <m/>
    <n v="1170"/>
  </r>
  <r>
    <x v="6"/>
    <s v="Real Estate Asset Management"/>
    <s v="OR_85231"/>
    <x v="37"/>
    <x v="0"/>
    <x v="0"/>
    <s v="PJ_1000019"/>
    <x v="107"/>
    <x v="48"/>
    <x v="48"/>
    <x v="7"/>
    <x v="0"/>
    <s v="AC_53211"/>
    <x v="19"/>
    <x v="0"/>
    <n v="105150"/>
    <m/>
    <n v="105150"/>
    <n v="105150"/>
    <m/>
    <n v="105150"/>
  </r>
  <r>
    <x v="6"/>
    <s v="Real Estate Asset Management"/>
    <s v="OR_85231"/>
    <x v="37"/>
    <x v="0"/>
    <x v="0"/>
    <s v="PJ_1000019"/>
    <x v="107"/>
    <x v="48"/>
    <x v="48"/>
    <x v="2"/>
    <x v="0"/>
    <s v="AC_56111"/>
    <x v="36"/>
    <x v="3"/>
    <n v="3551"/>
    <m/>
    <n v="3551"/>
    <n v="3181"/>
    <m/>
    <n v="3181"/>
  </r>
  <r>
    <x v="6"/>
    <s v="Real Estate Asset Management"/>
    <s v="OR_85231"/>
    <x v="37"/>
    <x v="0"/>
    <x v="0"/>
    <s v="PJ_1000019"/>
    <x v="107"/>
    <x v="48"/>
    <x v="48"/>
    <x v="2"/>
    <x v="0"/>
    <s v="AC_56113"/>
    <x v="37"/>
    <x v="3"/>
    <n v="14550"/>
    <m/>
    <n v="14550"/>
    <n v="15180"/>
    <m/>
    <n v="15180"/>
  </r>
  <r>
    <x v="6"/>
    <s v="Real Estate Asset Management"/>
    <s v="OR_85231"/>
    <x v="37"/>
    <x v="0"/>
    <x v="0"/>
    <s v="PJ_1000019"/>
    <x v="107"/>
    <x v="48"/>
    <x v="48"/>
    <x v="2"/>
    <x v="0"/>
    <s v="AC_56123"/>
    <x v="38"/>
    <x v="3"/>
    <n v="297"/>
    <m/>
    <n v="297"/>
    <n v="296"/>
    <m/>
    <n v="296"/>
  </r>
  <r>
    <x v="6"/>
    <s v="Real Estate Asset Management"/>
    <s v="OR_85231"/>
    <x v="37"/>
    <x v="0"/>
    <x v="0"/>
    <s v="PJ_1000019"/>
    <x v="107"/>
    <x v="48"/>
    <x v="48"/>
    <x v="2"/>
    <x v="0"/>
    <s v="AC_56124"/>
    <x v="39"/>
    <x v="3"/>
    <n v="400"/>
    <m/>
    <n v="400"/>
    <n v="408"/>
    <m/>
    <n v="408"/>
  </r>
  <r>
    <x v="6"/>
    <s v="Real Estate Asset Management"/>
    <s v="OR_85231"/>
    <x v="37"/>
    <x v="0"/>
    <x v="0"/>
    <s v="PJ_1000019"/>
    <x v="107"/>
    <x v="48"/>
    <x v="48"/>
    <x v="2"/>
    <x v="0"/>
    <s v="AC_56211"/>
    <x v="40"/>
    <x v="3"/>
    <n v="350"/>
    <m/>
    <n v="350"/>
    <n v="355"/>
    <m/>
    <n v="355"/>
  </r>
  <r>
    <x v="6"/>
    <s v="Real Estate Asset Management"/>
    <s v="OR_85231"/>
    <x v="37"/>
    <x v="0"/>
    <x v="0"/>
    <s v="PJ_1000019"/>
    <x v="107"/>
    <x v="48"/>
    <x v="48"/>
    <x v="2"/>
    <x v="0"/>
    <s v="AC_56311"/>
    <x v="41"/>
    <x v="3"/>
    <n v="379"/>
    <m/>
    <n v="379"/>
    <n v="378"/>
    <m/>
    <n v="378"/>
  </r>
  <r>
    <x v="6"/>
    <s v="Real Estate Asset Management"/>
    <s v="OR_85231"/>
    <x v="37"/>
    <x v="0"/>
    <x v="0"/>
    <s v="PJ_1000235"/>
    <x v="127"/>
    <x v="48"/>
    <x v="48"/>
    <x v="0"/>
    <x v="0"/>
    <s v="AC_54919"/>
    <x v="0"/>
    <x v="0"/>
    <n v="25000"/>
    <m/>
    <n v="25000"/>
    <n v="25000"/>
    <m/>
    <n v="25000"/>
  </r>
  <r>
    <x v="6"/>
    <s v="Real Estate Asset Management"/>
    <s v="OR_85231"/>
    <x v="37"/>
    <x v="15"/>
    <x v="15"/>
    <s v="PJ_1000117"/>
    <x v="92"/>
    <x v="48"/>
    <x v="48"/>
    <x v="3"/>
    <x v="0"/>
    <s v="AC_51111"/>
    <x v="5"/>
    <x v="1"/>
    <n v="21467"/>
    <m/>
    <n v="21467"/>
    <n v="21467"/>
    <m/>
    <n v="21467"/>
  </r>
  <r>
    <x v="6"/>
    <s v="Real Estate Asset Management"/>
    <s v="OR_85231"/>
    <x v="37"/>
    <x v="15"/>
    <x v="15"/>
    <s v="PJ_1000117"/>
    <x v="92"/>
    <x v="48"/>
    <x v="48"/>
    <x v="3"/>
    <x v="0"/>
    <s v="AC_51511"/>
    <x v="6"/>
    <x v="1"/>
    <n v="6376"/>
    <m/>
    <n v="6376"/>
    <n v="6376"/>
    <m/>
    <n v="6376"/>
  </r>
  <r>
    <x v="6"/>
    <s v="Real Estate Asset Management"/>
    <s v="OR_85231"/>
    <x v="37"/>
    <x v="15"/>
    <x v="15"/>
    <s v="PJ_1000117"/>
    <x v="92"/>
    <x v="48"/>
    <x v="48"/>
    <x v="4"/>
    <x v="0"/>
    <s v="AC_51611"/>
    <x v="7"/>
    <x v="1"/>
    <n v="12724"/>
    <m/>
    <n v="12724"/>
    <n v="13142"/>
    <m/>
    <n v="13142"/>
  </r>
  <r>
    <x v="6"/>
    <s v="Real Estate Asset Management"/>
    <s v="OR_85231"/>
    <x v="37"/>
    <x v="15"/>
    <x v="15"/>
    <s v="PJ_1000117"/>
    <x v="92"/>
    <x v="48"/>
    <x v="48"/>
    <x v="5"/>
    <x v="0"/>
    <s v="AC_51613"/>
    <x v="8"/>
    <x v="1"/>
    <n v="9045"/>
    <m/>
    <n v="9045"/>
    <n v="10423"/>
    <m/>
    <n v="10423"/>
  </r>
  <r>
    <x v="6"/>
    <s v="Real Estate Asset Management"/>
    <s v="OR_85231"/>
    <x v="37"/>
    <x v="15"/>
    <x v="15"/>
    <s v="PJ_1000117"/>
    <x v="92"/>
    <x v="48"/>
    <x v="48"/>
    <x v="6"/>
    <x v="0"/>
    <s v="AC_51313"/>
    <x v="9"/>
    <x v="1"/>
    <n v="429"/>
    <m/>
    <n v="429"/>
    <n v="429"/>
    <m/>
    <n v="429"/>
  </r>
  <r>
    <x v="6"/>
    <s v="Real Estate Asset Management"/>
    <s v="OR_85231"/>
    <x v="37"/>
    <x v="15"/>
    <x v="15"/>
    <s v="PJ_1000117"/>
    <x v="92"/>
    <x v="48"/>
    <x v="48"/>
    <x v="2"/>
    <x v="0"/>
    <s v="AC_56111"/>
    <x v="36"/>
    <x v="3"/>
    <n v="941"/>
    <m/>
    <n v="941"/>
    <n v="895"/>
    <m/>
    <n v="895"/>
  </r>
  <r>
    <x v="6"/>
    <s v="Real Estate Asset Management"/>
    <s v="OR_85231"/>
    <x v="37"/>
    <x v="15"/>
    <x v="15"/>
    <s v="PJ_1000117"/>
    <x v="92"/>
    <x v="48"/>
    <x v="48"/>
    <x v="2"/>
    <x v="0"/>
    <s v="AC_56113"/>
    <x v="37"/>
    <x v="3"/>
    <n v="3783"/>
    <m/>
    <n v="3783"/>
    <n v="3947"/>
    <m/>
    <n v="3947"/>
  </r>
  <r>
    <x v="6"/>
    <s v="Real Estate Asset Management"/>
    <s v="OR_85231"/>
    <x v="37"/>
    <x v="15"/>
    <x v="15"/>
    <s v="PJ_1000117"/>
    <x v="92"/>
    <x v="48"/>
    <x v="48"/>
    <x v="2"/>
    <x v="0"/>
    <s v="AC_56123"/>
    <x v="38"/>
    <x v="3"/>
    <n v="77"/>
    <m/>
    <n v="77"/>
    <n v="77"/>
    <m/>
    <n v="77"/>
  </r>
  <r>
    <x v="6"/>
    <s v="Real Estate Asset Management"/>
    <s v="OR_85231"/>
    <x v="37"/>
    <x v="15"/>
    <x v="15"/>
    <s v="PJ_1000117"/>
    <x v="92"/>
    <x v="48"/>
    <x v="48"/>
    <x v="2"/>
    <x v="0"/>
    <s v="AC_56124"/>
    <x v="39"/>
    <x v="3"/>
    <n v="104"/>
    <m/>
    <n v="104"/>
    <n v="106"/>
    <m/>
    <n v="106"/>
  </r>
  <r>
    <x v="6"/>
    <s v="Real Estate Asset Management"/>
    <s v="OR_85231"/>
    <x v="37"/>
    <x v="15"/>
    <x v="15"/>
    <s v="PJ_1000117"/>
    <x v="92"/>
    <x v="48"/>
    <x v="48"/>
    <x v="2"/>
    <x v="0"/>
    <s v="AC_56211"/>
    <x v="40"/>
    <x v="3"/>
    <n v="91"/>
    <m/>
    <n v="91"/>
    <n v="92"/>
    <m/>
    <n v="92"/>
  </r>
  <r>
    <x v="6"/>
    <s v="Real Estate Asset Management"/>
    <s v="OR_85231"/>
    <x v="37"/>
    <x v="15"/>
    <x v="15"/>
    <s v="PJ_1000117"/>
    <x v="92"/>
    <x v="48"/>
    <x v="48"/>
    <x v="2"/>
    <x v="0"/>
    <s v="AC_56311"/>
    <x v="41"/>
    <x v="3"/>
    <n v="98"/>
    <m/>
    <n v="98"/>
    <n v="98"/>
    <m/>
    <n v="98"/>
  </r>
  <r>
    <x v="6"/>
    <s v="Real Estate Asset Management"/>
    <s v="OR_85231"/>
    <x v="37"/>
    <x v="15"/>
    <x v="15"/>
    <s v="PJ_1000117"/>
    <x v="92"/>
    <x v="48"/>
    <x v="48"/>
    <x v="12"/>
    <x v="0"/>
    <s v="AC_58522"/>
    <x v="88"/>
    <x v="1"/>
    <n v="11650"/>
    <m/>
    <n v="11650"/>
    <n v="11650"/>
    <m/>
    <n v="11650"/>
  </r>
  <r>
    <x v="6"/>
    <s v="Real Estate Asset Management"/>
    <s v="OR_85231"/>
    <x v="37"/>
    <x v="44"/>
    <x v="44"/>
    <s v="PJ_1000019"/>
    <x v="107"/>
    <x v="48"/>
    <x v="48"/>
    <x v="3"/>
    <x v="0"/>
    <s v="AC_51111"/>
    <x v="5"/>
    <x v="1"/>
    <n v="183822"/>
    <m/>
    <n v="183822"/>
    <n v="183822"/>
    <m/>
    <n v="183822"/>
  </r>
  <r>
    <x v="6"/>
    <s v="Real Estate Asset Management"/>
    <s v="OR_85231"/>
    <x v="37"/>
    <x v="44"/>
    <x v="44"/>
    <s v="PJ_1000019"/>
    <x v="107"/>
    <x v="48"/>
    <x v="48"/>
    <x v="3"/>
    <x v="0"/>
    <s v="AC_51511"/>
    <x v="6"/>
    <x v="1"/>
    <n v="54598"/>
    <m/>
    <n v="54598"/>
    <n v="54598"/>
    <m/>
    <n v="54598"/>
  </r>
  <r>
    <x v="6"/>
    <s v="Real Estate Asset Management"/>
    <s v="OR_85231"/>
    <x v="37"/>
    <x v="44"/>
    <x v="44"/>
    <s v="PJ_1000019"/>
    <x v="107"/>
    <x v="48"/>
    <x v="48"/>
    <x v="4"/>
    <x v="0"/>
    <s v="AC_51611"/>
    <x v="7"/>
    <x v="1"/>
    <n v="112348"/>
    <m/>
    <n v="112348"/>
    <n v="116037"/>
    <m/>
    <n v="116037"/>
  </r>
  <r>
    <x v="6"/>
    <s v="Real Estate Asset Management"/>
    <s v="OR_85231"/>
    <x v="37"/>
    <x v="44"/>
    <x v="44"/>
    <s v="PJ_1000019"/>
    <x v="107"/>
    <x v="48"/>
    <x v="48"/>
    <x v="5"/>
    <x v="0"/>
    <s v="AC_51613"/>
    <x v="8"/>
    <x v="1"/>
    <n v="77437"/>
    <m/>
    <n v="77437"/>
    <n v="89239"/>
    <m/>
    <n v="89239"/>
  </r>
  <r>
    <x v="6"/>
    <s v="Real Estate Asset Management"/>
    <s v="OR_85231"/>
    <x v="37"/>
    <x v="44"/>
    <x v="44"/>
    <s v="PJ_1000019"/>
    <x v="107"/>
    <x v="48"/>
    <x v="48"/>
    <x v="6"/>
    <x v="0"/>
    <s v="AC_51313"/>
    <x v="9"/>
    <x v="1"/>
    <n v="6029"/>
    <m/>
    <n v="6029"/>
    <n v="6029"/>
    <m/>
    <n v="6029"/>
  </r>
  <r>
    <x v="6"/>
    <s v="Real Estate Asset Management"/>
    <s v="OR_85231"/>
    <x v="37"/>
    <x v="44"/>
    <x v="44"/>
    <s v="PJ_1000019"/>
    <x v="107"/>
    <x v="48"/>
    <x v="48"/>
    <x v="6"/>
    <x v="0"/>
    <s v="AC_51420"/>
    <x v="57"/>
    <x v="1"/>
    <n v="6252"/>
    <m/>
    <n v="6252"/>
    <n v="6252"/>
    <m/>
    <n v="6252"/>
  </r>
  <r>
    <x v="6"/>
    <s v="Real Estate Asset Management"/>
    <s v="OR_85231"/>
    <x v="37"/>
    <x v="44"/>
    <x v="44"/>
    <s v="PJ_1000019"/>
    <x v="107"/>
    <x v="48"/>
    <x v="48"/>
    <x v="6"/>
    <x v="0"/>
    <s v="AC_51428"/>
    <x v="10"/>
    <x v="1"/>
    <n v="1170"/>
    <m/>
    <n v="1170"/>
    <n v="1170"/>
    <m/>
    <n v="1170"/>
  </r>
  <r>
    <x v="6"/>
    <s v="Real Estate Asset Management"/>
    <s v="OR_85231"/>
    <x v="37"/>
    <x v="44"/>
    <x v="44"/>
    <s v="PJ_1000019"/>
    <x v="107"/>
    <x v="48"/>
    <x v="48"/>
    <x v="6"/>
    <x v="0"/>
    <s v="AC_51429"/>
    <x v="11"/>
    <x v="1"/>
    <n v="683"/>
    <m/>
    <n v="683"/>
    <n v="683"/>
    <m/>
    <n v="683"/>
  </r>
  <r>
    <x v="6"/>
    <s v="Real Estate Asset Management"/>
    <s v="OR_85231"/>
    <x v="37"/>
    <x v="44"/>
    <x v="44"/>
    <s v="PJ_1000019"/>
    <x v="107"/>
    <x v="48"/>
    <x v="48"/>
    <x v="7"/>
    <x v="0"/>
    <s v="AC_52211"/>
    <x v="12"/>
    <x v="0"/>
    <n v="1190"/>
    <m/>
    <n v="1190"/>
    <n v="1190"/>
    <m/>
    <n v="1190"/>
  </r>
  <r>
    <x v="6"/>
    <s v="Real Estate Asset Management"/>
    <s v="OR_85231"/>
    <x v="37"/>
    <x v="44"/>
    <x v="44"/>
    <s v="PJ_1000019"/>
    <x v="107"/>
    <x v="48"/>
    <x v="48"/>
    <x v="7"/>
    <x v="0"/>
    <s v="AC_52213"/>
    <x v="13"/>
    <x v="0"/>
    <n v="1000"/>
    <m/>
    <n v="1000"/>
    <n v="1000"/>
    <m/>
    <n v="1000"/>
  </r>
  <r>
    <x v="6"/>
    <s v="Real Estate Asset Management"/>
    <s v="OR_85231"/>
    <x v="37"/>
    <x v="44"/>
    <x v="44"/>
    <s v="PJ_1000019"/>
    <x v="107"/>
    <x v="48"/>
    <x v="48"/>
    <x v="7"/>
    <x v="0"/>
    <s v="AC_53112"/>
    <x v="86"/>
    <x v="2"/>
    <n v="45000"/>
    <m/>
    <n v="45000"/>
    <n v="45000"/>
    <m/>
    <n v="45000"/>
  </r>
  <r>
    <x v="6"/>
    <s v="Real Estate Asset Management"/>
    <s v="OR_85231"/>
    <x v="37"/>
    <x v="44"/>
    <x v="44"/>
    <s v="PJ_1000019"/>
    <x v="107"/>
    <x v="48"/>
    <x v="48"/>
    <x v="7"/>
    <x v="0"/>
    <s v="AC_53211"/>
    <x v="19"/>
    <x v="0"/>
    <n v="103850"/>
    <m/>
    <n v="103850"/>
    <n v="103850"/>
    <m/>
    <n v="103850"/>
  </r>
  <r>
    <x v="6"/>
    <s v="Real Estate Asset Management"/>
    <s v="OR_85231"/>
    <x v="37"/>
    <x v="44"/>
    <x v="44"/>
    <s v="PJ_1000019"/>
    <x v="107"/>
    <x v="48"/>
    <x v="48"/>
    <x v="7"/>
    <x v="0"/>
    <s v="AC_53212"/>
    <x v="81"/>
    <x v="0"/>
    <n v="400"/>
    <m/>
    <n v="400"/>
    <n v="400"/>
    <m/>
    <n v="400"/>
  </r>
  <r>
    <x v="6"/>
    <s v="Real Estate Asset Management"/>
    <s v="OR_85231"/>
    <x v="37"/>
    <x v="44"/>
    <x v="44"/>
    <s v="PJ_1000019"/>
    <x v="107"/>
    <x v="48"/>
    <x v="48"/>
    <x v="7"/>
    <x v="0"/>
    <s v="AC_53611"/>
    <x v="22"/>
    <x v="0"/>
    <n v="100"/>
    <m/>
    <n v="100"/>
    <n v="100"/>
    <m/>
    <n v="100"/>
  </r>
  <r>
    <x v="6"/>
    <s v="Real Estate Asset Management"/>
    <s v="OR_85231"/>
    <x v="37"/>
    <x v="44"/>
    <x v="44"/>
    <s v="PJ_1000019"/>
    <x v="107"/>
    <x v="48"/>
    <x v="48"/>
    <x v="0"/>
    <x v="0"/>
    <s v="AC_54011"/>
    <x v="3"/>
    <x v="0"/>
    <n v="31137"/>
    <m/>
    <n v="31137"/>
    <n v="15494"/>
    <m/>
    <n v="15494"/>
  </r>
  <r>
    <x v="6"/>
    <s v="Real Estate Asset Management"/>
    <s v="OR_85231"/>
    <x v="37"/>
    <x v="44"/>
    <x v="44"/>
    <s v="PJ_1000019"/>
    <x v="107"/>
    <x v="48"/>
    <x v="48"/>
    <x v="8"/>
    <x v="0"/>
    <s v="AC_55119"/>
    <x v="30"/>
    <x v="0"/>
    <n v="6300"/>
    <m/>
    <n v="6300"/>
    <n v="6300"/>
    <m/>
    <n v="6300"/>
  </r>
  <r>
    <x v="6"/>
    <s v="Real Estate Asset Management"/>
    <s v="OR_85231"/>
    <x v="37"/>
    <x v="44"/>
    <x v="44"/>
    <s v="PJ_1000019"/>
    <x v="107"/>
    <x v="48"/>
    <x v="48"/>
    <x v="8"/>
    <x v="0"/>
    <s v="AC_55212"/>
    <x v="32"/>
    <x v="0"/>
    <n v="1394"/>
    <m/>
    <n v="1394"/>
    <n v="1394"/>
    <m/>
    <n v="1394"/>
  </r>
  <r>
    <x v="6"/>
    <s v="Real Estate Asset Management"/>
    <s v="OR_85231"/>
    <x v="37"/>
    <x v="44"/>
    <x v="44"/>
    <s v="PJ_1000019"/>
    <x v="107"/>
    <x v="48"/>
    <x v="48"/>
    <x v="8"/>
    <x v="0"/>
    <s v="AC_55214"/>
    <x v="33"/>
    <x v="0"/>
    <n v="16670"/>
    <m/>
    <n v="16670"/>
    <n v="16670"/>
    <m/>
    <n v="16670"/>
  </r>
  <r>
    <x v="6"/>
    <s v="Real Estate Asset Management"/>
    <s v="OR_85231"/>
    <x v="37"/>
    <x v="44"/>
    <x v="44"/>
    <s v="PJ_1000019"/>
    <x v="107"/>
    <x v="48"/>
    <x v="48"/>
    <x v="8"/>
    <x v="0"/>
    <s v="AC_55311"/>
    <x v="34"/>
    <x v="0"/>
    <n v="3423"/>
    <m/>
    <n v="3423"/>
    <n v="3423"/>
    <m/>
    <n v="3423"/>
  </r>
  <r>
    <x v="6"/>
    <s v="Real Estate Asset Management"/>
    <s v="OR_85231"/>
    <x v="37"/>
    <x v="44"/>
    <x v="44"/>
    <s v="PJ_1000019"/>
    <x v="107"/>
    <x v="48"/>
    <x v="48"/>
    <x v="2"/>
    <x v="0"/>
    <s v="AC_56111"/>
    <x v="36"/>
    <x v="3"/>
    <n v="7906"/>
    <m/>
    <n v="7906"/>
    <n v="7082"/>
    <m/>
    <n v="7082"/>
  </r>
  <r>
    <x v="6"/>
    <s v="Real Estate Asset Management"/>
    <s v="OR_85231"/>
    <x v="37"/>
    <x v="44"/>
    <x v="44"/>
    <s v="PJ_1000019"/>
    <x v="107"/>
    <x v="48"/>
    <x v="48"/>
    <x v="2"/>
    <x v="0"/>
    <s v="AC_56113"/>
    <x v="37"/>
    <x v="3"/>
    <n v="32393"/>
    <m/>
    <n v="32393"/>
    <n v="33796"/>
    <m/>
    <n v="33796"/>
  </r>
  <r>
    <x v="6"/>
    <s v="Real Estate Asset Management"/>
    <s v="OR_85231"/>
    <x v="37"/>
    <x v="44"/>
    <x v="44"/>
    <s v="PJ_1000019"/>
    <x v="107"/>
    <x v="48"/>
    <x v="48"/>
    <x v="2"/>
    <x v="0"/>
    <s v="AC_56123"/>
    <x v="38"/>
    <x v="3"/>
    <n v="661"/>
    <m/>
    <n v="661"/>
    <n v="659"/>
    <m/>
    <n v="659"/>
  </r>
  <r>
    <x v="6"/>
    <s v="Real Estate Asset Management"/>
    <s v="OR_85231"/>
    <x v="37"/>
    <x v="44"/>
    <x v="44"/>
    <s v="PJ_1000019"/>
    <x v="107"/>
    <x v="48"/>
    <x v="48"/>
    <x v="2"/>
    <x v="0"/>
    <s v="AC_56124"/>
    <x v="39"/>
    <x v="3"/>
    <n v="891"/>
    <m/>
    <n v="891"/>
    <n v="908"/>
    <m/>
    <n v="908"/>
  </r>
  <r>
    <x v="6"/>
    <s v="Real Estate Asset Management"/>
    <s v="OR_85231"/>
    <x v="37"/>
    <x v="44"/>
    <x v="44"/>
    <s v="PJ_1000019"/>
    <x v="107"/>
    <x v="48"/>
    <x v="48"/>
    <x v="2"/>
    <x v="0"/>
    <s v="AC_56211"/>
    <x v="40"/>
    <x v="3"/>
    <n v="778"/>
    <m/>
    <n v="778"/>
    <n v="790"/>
    <m/>
    <n v="790"/>
  </r>
  <r>
    <x v="6"/>
    <s v="Real Estate Asset Management"/>
    <s v="OR_85231"/>
    <x v="37"/>
    <x v="44"/>
    <x v="44"/>
    <s v="PJ_1000019"/>
    <x v="107"/>
    <x v="48"/>
    <x v="48"/>
    <x v="2"/>
    <x v="0"/>
    <s v="AC_56311"/>
    <x v="41"/>
    <x v="3"/>
    <n v="843"/>
    <m/>
    <n v="843"/>
    <n v="842"/>
    <m/>
    <n v="842"/>
  </r>
  <r>
    <x v="6"/>
    <s v="Real Estate Asset Management"/>
    <s v="OR_85231"/>
    <x v="37"/>
    <x v="44"/>
    <x v="44"/>
    <s v="PJ_1000019"/>
    <x v="107"/>
    <x v="48"/>
    <x v="48"/>
    <x v="12"/>
    <x v="0"/>
    <s v="AC_58522"/>
    <x v="88"/>
    <x v="1"/>
    <n v="99755"/>
    <m/>
    <n v="99755"/>
    <n v="99755"/>
    <m/>
    <n v="99755"/>
  </r>
  <r>
    <x v="6"/>
    <s v="Real Estate Asset Management"/>
    <s v="OR_85231"/>
    <x v="37"/>
    <x v="45"/>
    <x v="45"/>
    <s v="PJ_1006030"/>
    <x v="128"/>
    <x v="47"/>
    <x v="47"/>
    <x v="0"/>
    <x v="0"/>
    <s v="AC_54011"/>
    <x v="3"/>
    <x v="0"/>
    <m/>
    <n v="30000"/>
    <n v="30000"/>
    <m/>
    <m/>
    <m/>
  </r>
  <r>
    <x v="6"/>
    <s v="Real Estate Asset Management"/>
    <s v="OR_85231"/>
    <x v="37"/>
    <x v="46"/>
    <x v="46"/>
    <s v="PJ_1000019"/>
    <x v="107"/>
    <x v="48"/>
    <x v="48"/>
    <x v="7"/>
    <x v="0"/>
    <s v="AC_53211"/>
    <x v="19"/>
    <x v="0"/>
    <n v="8450"/>
    <m/>
    <n v="8450"/>
    <n v="8450"/>
    <m/>
    <n v="8450"/>
  </r>
  <r>
    <x v="6"/>
    <s v="Real Estate Asset Management"/>
    <s v="OR_85231"/>
    <x v="37"/>
    <x v="33"/>
    <x v="33"/>
    <s v="PJ_1005179"/>
    <x v="111"/>
    <x v="41"/>
    <x v="41"/>
    <x v="3"/>
    <x v="0"/>
    <s v="AC_51111"/>
    <x v="5"/>
    <x v="1"/>
    <n v="102125"/>
    <m/>
    <n v="102125"/>
    <n v="102125"/>
    <m/>
    <n v="102125"/>
  </r>
  <r>
    <x v="6"/>
    <s v="Real Estate Asset Management"/>
    <s v="OR_85231"/>
    <x v="37"/>
    <x v="33"/>
    <x v="33"/>
    <s v="PJ_1005179"/>
    <x v="111"/>
    <x v="41"/>
    <x v="41"/>
    <x v="3"/>
    <x v="0"/>
    <s v="AC_51511"/>
    <x v="6"/>
    <x v="1"/>
    <n v="30333"/>
    <m/>
    <n v="30333"/>
    <n v="30333"/>
    <m/>
    <n v="30333"/>
  </r>
  <r>
    <x v="6"/>
    <s v="Real Estate Asset Management"/>
    <s v="OR_85231"/>
    <x v="37"/>
    <x v="33"/>
    <x v="33"/>
    <s v="PJ_1005179"/>
    <x v="111"/>
    <x v="41"/>
    <x v="41"/>
    <x v="4"/>
    <x v="0"/>
    <s v="AC_51611"/>
    <x v="7"/>
    <x v="1"/>
    <n v="62923"/>
    <m/>
    <n v="62923"/>
    <n v="64990"/>
    <m/>
    <n v="64990"/>
  </r>
  <r>
    <x v="6"/>
    <s v="Real Estate Asset Management"/>
    <s v="OR_85231"/>
    <x v="37"/>
    <x v="33"/>
    <x v="33"/>
    <s v="PJ_1005179"/>
    <x v="111"/>
    <x v="41"/>
    <x v="41"/>
    <x v="5"/>
    <x v="0"/>
    <s v="AC_51613"/>
    <x v="8"/>
    <x v="1"/>
    <n v="43025"/>
    <m/>
    <n v="43025"/>
    <n v="49580"/>
    <m/>
    <n v="49580"/>
  </r>
  <r>
    <x v="6"/>
    <s v="Real Estate Asset Management"/>
    <s v="OR_85231"/>
    <x v="37"/>
    <x v="33"/>
    <x v="33"/>
    <s v="PJ_1005179"/>
    <x v="111"/>
    <x v="41"/>
    <x v="41"/>
    <x v="6"/>
    <x v="0"/>
    <s v="AC_51313"/>
    <x v="9"/>
    <x v="1"/>
    <n v="4614"/>
    <m/>
    <n v="4614"/>
    <n v="4614"/>
    <m/>
    <n v="4614"/>
  </r>
  <r>
    <x v="6"/>
    <s v="Real Estate Asset Management"/>
    <s v="OR_85231"/>
    <x v="37"/>
    <x v="33"/>
    <x v="33"/>
    <s v="PJ_1005179"/>
    <x v="111"/>
    <x v="41"/>
    <x v="41"/>
    <x v="6"/>
    <x v="0"/>
    <s v="AC_51420"/>
    <x v="57"/>
    <x v="1"/>
    <n v="5231"/>
    <m/>
    <n v="5231"/>
    <n v="5231"/>
    <m/>
    <n v="5231"/>
  </r>
  <r>
    <x v="6"/>
    <s v="Real Estate Asset Management"/>
    <s v="OR_85231"/>
    <x v="37"/>
    <x v="33"/>
    <x v="33"/>
    <s v="PJ_1005179"/>
    <x v="111"/>
    <x v="41"/>
    <x v="41"/>
    <x v="6"/>
    <x v="0"/>
    <s v="AC_51429"/>
    <x v="11"/>
    <x v="1"/>
    <n v="683"/>
    <m/>
    <n v="683"/>
    <n v="683"/>
    <m/>
    <n v="683"/>
  </r>
  <r>
    <x v="6"/>
    <s v="Real Estate Asset Management"/>
    <s v="OR_85231"/>
    <x v="37"/>
    <x v="33"/>
    <x v="33"/>
    <s v="PJ_1005179"/>
    <x v="111"/>
    <x v="41"/>
    <x v="41"/>
    <x v="2"/>
    <x v="0"/>
    <s v="AC_56111"/>
    <x v="36"/>
    <x v="3"/>
    <n v="4375"/>
    <m/>
    <n v="4375"/>
    <n v="3863"/>
    <m/>
    <n v="3863"/>
  </r>
  <r>
    <x v="6"/>
    <s v="Real Estate Asset Management"/>
    <s v="OR_85231"/>
    <x v="37"/>
    <x v="33"/>
    <x v="33"/>
    <s v="PJ_1005179"/>
    <x v="111"/>
    <x v="41"/>
    <x v="41"/>
    <x v="2"/>
    <x v="0"/>
    <s v="AC_56113"/>
    <x v="37"/>
    <x v="3"/>
    <n v="17997"/>
    <m/>
    <n v="17997"/>
    <n v="18777"/>
    <m/>
    <n v="18777"/>
  </r>
  <r>
    <x v="6"/>
    <s v="Real Estate Asset Management"/>
    <s v="OR_85231"/>
    <x v="37"/>
    <x v="33"/>
    <x v="33"/>
    <s v="PJ_1005179"/>
    <x v="111"/>
    <x v="41"/>
    <x v="41"/>
    <x v="2"/>
    <x v="0"/>
    <s v="AC_56123"/>
    <x v="38"/>
    <x v="3"/>
    <n v="369"/>
    <m/>
    <n v="369"/>
    <n v="367"/>
    <m/>
    <n v="367"/>
  </r>
  <r>
    <x v="6"/>
    <s v="Real Estate Asset Management"/>
    <s v="OR_85231"/>
    <x v="37"/>
    <x v="33"/>
    <x v="33"/>
    <s v="PJ_1005179"/>
    <x v="111"/>
    <x v="41"/>
    <x v="41"/>
    <x v="2"/>
    <x v="0"/>
    <s v="AC_56124"/>
    <x v="39"/>
    <x v="3"/>
    <n v="495"/>
    <m/>
    <n v="495"/>
    <n v="507"/>
    <m/>
    <n v="507"/>
  </r>
  <r>
    <x v="6"/>
    <s v="Real Estate Asset Management"/>
    <s v="OR_85231"/>
    <x v="37"/>
    <x v="33"/>
    <x v="33"/>
    <s v="PJ_1005179"/>
    <x v="111"/>
    <x v="41"/>
    <x v="41"/>
    <x v="2"/>
    <x v="0"/>
    <s v="AC_56211"/>
    <x v="40"/>
    <x v="3"/>
    <n v="434"/>
    <m/>
    <n v="434"/>
    <n v="441"/>
    <m/>
    <n v="441"/>
  </r>
  <r>
    <x v="6"/>
    <s v="Real Estate Asset Management"/>
    <s v="OR_85231"/>
    <x v="37"/>
    <x v="33"/>
    <x v="33"/>
    <s v="PJ_1005179"/>
    <x v="111"/>
    <x v="41"/>
    <x v="41"/>
    <x v="2"/>
    <x v="0"/>
    <s v="AC_56311"/>
    <x v="41"/>
    <x v="3"/>
    <n v="470"/>
    <m/>
    <n v="470"/>
    <n v="469"/>
    <m/>
    <n v="469"/>
  </r>
  <r>
    <x v="6"/>
    <s v="Real Estate Asset Management"/>
    <s v="OR_85231"/>
    <x v="37"/>
    <x v="33"/>
    <x v="33"/>
    <s v="PJ_1005179"/>
    <x v="111"/>
    <x v="41"/>
    <x v="41"/>
    <x v="12"/>
    <x v="0"/>
    <s v="AC_58522"/>
    <x v="88"/>
    <x v="1"/>
    <n v="55421"/>
    <m/>
    <n v="55421"/>
    <n v="55421"/>
    <m/>
    <n v="55421"/>
  </r>
  <r>
    <x v="6"/>
    <s v="Real Estate Asset Management"/>
    <s v="OR_85231"/>
    <x v="37"/>
    <x v="12"/>
    <x v="12"/>
    <s v="PJ_1005179"/>
    <x v="111"/>
    <x v="41"/>
    <x v="41"/>
    <x v="3"/>
    <x v="0"/>
    <s v="AC_51111"/>
    <x v="5"/>
    <x v="1"/>
    <n v="36750"/>
    <m/>
    <n v="36750"/>
    <n v="36750"/>
    <m/>
    <n v="36750"/>
  </r>
  <r>
    <x v="6"/>
    <s v="Real Estate Asset Management"/>
    <s v="OR_85231"/>
    <x v="37"/>
    <x v="12"/>
    <x v="12"/>
    <s v="PJ_1005179"/>
    <x v="111"/>
    <x v="41"/>
    <x v="41"/>
    <x v="3"/>
    <x v="0"/>
    <s v="AC_51511"/>
    <x v="6"/>
    <x v="1"/>
    <n v="10916"/>
    <m/>
    <n v="10916"/>
    <n v="10916"/>
    <m/>
    <n v="10916"/>
  </r>
  <r>
    <x v="6"/>
    <s v="Real Estate Asset Management"/>
    <s v="OR_85231"/>
    <x v="37"/>
    <x v="12"/>
    <x v="12"/>
    <s v="PJ_1005179"/>
    <x v="111"/>
    <x v="41"/>
    <x v="41"/>
    <x v="4"/>
    <x v="0"/>
    <s v="AC_51611"/>
    <x v="7"/>
    <x v="1"/>
    <n v="22873"/>
    <m/>
    <n v="22873"/>
    <n v="23623"/>
    <m/>
    <n v="23623"/>
  </r>
  <r>
    <x v="6"/>
    <s v="Real Estate Asset Management"/>
    <s v="OR_85231"/>
    <x v="37"/>
    <x v="12"/>
    <x v="12"/>
    <s v="PJ_1005179"/>
    <x v="111"/>
    <x v="41"/>
    <x v="41"/>
    <x v="5"/>
    <x v="0"/>
    <s v="AC_51613"/>
    <x v="8"/>
    <x v="1"/>
    <n v="15482"/>
    <m/>
    <n v="15482"/>
    <n v="17841"/>
    <m/>
    <n v="17841"/>
  </r>
  <r>
    <x v="6"/>
    <s v="Real Estate Asset Management"/>
    <s v="OR_85231"/>
    <x v="37"/>
    <x v="12"/>
    <x v="12"/>
    <s v="PJ_1005179"/>
    <x v="111"/>
    <x v="41"/>
    <x v="41"/>
    <x v="6"/>
    <x v="0"/>
    <s v="AC_51313"/>
    <x v="9"/>
    <x v="1"/>
    <n v="1176"/>
    <m/>
    <n v="1176"/>
    <n v="1176"/>
    <m/>
    <n v="1176"/>
  </r>
  <r>
    <x v="6"/>
    <s v="Real Estate Asset Management"/>
    <s v="OR_85231"/>
    <x v="37"/>
    <x v="12"/>
    <x v="12"/>
    <s v="PJ_1005179"/>
    <x v="111"/>
    <x v="41"/>
    <x v="41"/>
    <x v="6"/>
    <x v="0"/>
    <s v="AC_51420"/>
    <x v="57"/>
    <x v="1"/>
    <n v="2383"/>
    <m/>
    <n v="2383"/>
    <n v="2383"/>
    <m/>
    <n v="2383"/>
  </r>
  <r>
    <x v="6"/>
    <s v="Real Estate Asset Management"/>
    <s v="OR_85231"/>
    <x v="37"/>
    <x v="12"/>
    <x v="12"/>
    <s v="PJ_1005179"/>
    <x v="111"/>
    <x v="41"/>
    <x v="41"/>
    <x v="2"/>
    <x v="0"/>
    <s v="AC_56111"/>
    <x v="36"/>
    <x v="3"/>
    <n v="1583"/>
    <m/>
    <n v="1583"/>
    <n v="1421"/>
    <m/>
    <n v="1421"/>
  </r>
  <r>
    <x v="6"/>
    <s v="Real Estate Asset Management"/>
    <s v="OR_85231"/>
    <x v="37"/>
    <x v="12"/>
    <x v="12"/>
    <s v="PJ_1005179"/>
    <x v="111"/>
    <x v="41"/>
    <x v="41"/>
    <x v="2"/>
    <x v="0"/>
    <s v="AC_56113"/>
    <x v="37"/>
    <x v="3"/>
    <n v="6477"/>
    <m/>
    <n v="6477"/>
    <n v="6758"/>
    <m/>
    <n v="6758"/>
  </r>
  <r>
    <x v="6"/>
    <s v="Real Estate Asset Management"/>
    <s v="OR_85231"/>
    <x v="37"/>
    <x v="12"/>
    <x v="12"/>
    <s v="PJ_1005179"/>
    <x v="111"/>
    <x v="41"/>
    <x v="41"/>
    <x v="2"/>
    <x v="0"/>
    <s v="AC_56123"/>
    <x v="38"/>
    <x v="3"/>
    <n v="132"/>
    <m/>
    <n v="132"/>
    <n v="132"/>
    <m/>
    <n v="132"/>
  </r>
  <r>
    <x v="6"/>
    <s v="Real Estate Asset Management"/>
    <s v="OR_85231"/>
    <x v="37"/>
    <x v="12"/>
    <x v="12"/>
    <s v="PJ_1005179"/>
    <x v="111"/>
    <x v="41"/>
    <x v="41"/>
    <x v="2"/>
    <x v="0"/>
    <s v="AC_56124"/>
    <x v="39"/>
    <x v="3"/>
    <n v="179"/>
    <m/>
    <n v="179"/>
    <n v="182"/>
    <m/>
    <n v="182"/>
  </r>
  <r>
    <x v="6"/>
    <s v="Real Estate Asset Management"/>
    <s v="OR_85231"/>
    <x v="37"/>
    <x v="12"/>
    <x v="12"/>
    <s v="PJ_1005179"/>
    <x v="111"/>
    <x v="41"/>
    <x v="41"/>
    <x v="2"/>
    <x v="0"/>
    <s v="AC_56211"/>
    <x v="40"/>
    <x v="3"/>
    <n v="156"/>
    <m/>
    <n v="156"/>
    <n v="158"/>
    <m/>
    <n v="158"/>
  </r>
  <r>
    <x v="6"/>
    <s v="Real Estate Asset Management"/>
    <s v="OR_85231"/>
    <x v="37"/>
    <x v="12"/>
    <x v="12"/>
    <s v="PJ_1005179"/>
    <x v="111"/>
    <x v="41"/>
    <x v="41"/>
    <x v="2"/>
    <x v="0"/>
    <s v="AC_56311"/>
    <x v="41"/>
    <x v="3"/>
    <n v="169"/>
    <m/>
    <n v="169"/>
    <n v="169"/>
    <m/>
    <n v="169"/>
  </r>
  <r>
    <x v="6"/>
    <s v="Real Estate Asset Management"/>
    <s v="OR_85231"/>
    <x v="37"/>
    <x v="12"/>
    <x v="12"/>
    <s v="PJ_1005179"/>
    <x v="111"/>
    <x v="41"/>
    <x v="41"/>
    <x v="12"/>
    <x v="0"/>
    <s v="AC_58522"/>
    <x v="88"/>
    <x v="1"/>
    <n v="19943"/>
    <m/>
    <n v="19943"/>
    <n v="19943"/>
    <m/>
    <n v="19943"/>
  </r>
  <r>
    <x v="6"/>
    <s v="Real Estate Asset Management"/>
    <s v="OR_85231"/>
    <x v="37"/>
    <x v="13"/>
    <x v="13"/>
    <s v="PJ_1005179"/>
    <x v="111"/>
    <x v="41"/>
    <x v="41"/>
    <x v="3"/>
    <x v="0"/>
    <s v="AC_51111"/>
    <x v="5"/>
    <x v="1"/>
    <n v="16513"/>
    <m/>
    <n v="16513"/>
    <n v="16513"/>
    <m/>
    <n v="16513"/>
  </r>
  <r>
    <x v="6"/>
    <s v="Real Estate Asset Management"/>
    <s v="OR_85231"/>
    <x v="37"/>
    <x v="13"/>
    <x v="13"/>
    <s v="PJ_1005179"/>
    <x v="111"/>
    <x v="41"/>
    <x v="41"/>
    <x v="3"/>
    <x v="0"/>
    <s v="AC_51511"/>
    <x v="6"/>
    <x v="1"/>
    <n v="4905"/>
    <m/>
    <n v="4905"/>
    <n v="4905"/>
    <m/>
    <n v="4905"/>
  </r>
  <r>
    <x v="6"/>
    <s v="Real Estate Asset Management"/>
    <s v="OR_85231"/>
    <x v="37"/>
    <x v="13"/>
    <x v="13"/>
    <s v="PJ_1005179"/>
    <x v="111"/>
    <x v="41"/>
    <x v="41"/>
    <x v="4"/>
    <x v="0"/>
    <s v="AC_51611"/>
    <x v="7"/>
    <x v="1"/>
    <n v="9788"/>
    <m/>
    <n v="9788"/>
    <n v="10109"/>
    <m/>
    <n v="10109"/>
  </r>
  <r>
    <x v="6"/>
    <s v="Real Estate Asset Management"/>
    <s v="OR_85231"/>
    <x v="37"/>
    <x v="13"/>
    <x v="13"/>
    <s v="PJ_1005179"/>
    <x v="111"/>
    <x v="41"/>
    <x v="41"/>
    <x v="5"/>
    <x v="0"/>
    <s v="AC_51613"/>
    <x v="8"/>
    <x v="1"/>
    <n v="6956"/>
    <m/>
    <n v="6956"/>
    <n v="8016"/>
    <m/>
    <n v="8016"/>
  </r>
  <r>
    <x v="6"/>
    <s v="Real Estate Asset Management"/>
    <s v="OR_85231"/>
    <x v="37"/>
    <x v="13"/>
    <x v="13"/>
    <s v="PJ_1005179"/>
    <x v="111"/>
    <x v="41"/>
    <x v="41"/>
    <x v="6"/>
    <x v="0"/>
    <s v="AC_51313"/>
    <x v="9"/>
    <x v="1"/>
    <n v="330"/>
    <m/>
    <n v="330"/>
    <n v="330"/>
    <m/>
    <n v="330"/>
  </r>
  <r>
    <x v="6"/>
    <s v="Real Estate Asset Management"/>
    <s v="OR_85231"/>
    <x v="37"/>
    <x v="13"/>
    <x v="13"/>
    <s v="PJ_1005179"/>
    <x v="111"/>
    <x v="41"/>
    <x v="41"/>
    <x v="2"/>
    <x v="0"/>
    <s v="AC_56111"/>
    <x v="36"/>
    <x v="3"/>
    <n v="711"/>
    <m/>
    <n v="711"/>
    <n v="637"/>
    <m/>
    <n v="637"/>
  </r>
  <r>
    <x v="6"/>
    <s v="Real Estate Asset Management"/>
    <s v="OR_85231"/>
    <x v="37"/>
    <x v="13"/>
    <x v="13"/>
    <s v="PJ_1005179"/>
    <x v="111"/>
    <x v="41"/>
    <x v="41"/>
    <x v="2"/>
    <x v="0"/>
    <s v="AC_56113"/>
    <x v="37"/>
    <x v="3"/>
    <n v="2910"/>
    <m/>
    <n v="2910"/>
    <n v="3036"/>
    <m/>
    <n v="3036"/>
  </r>
  <r>
    <x v="6"/>
    <s v="Real Estate Asset Management"/>
    <s v="OR_85231"/>
    <x v="37"/>
    <x v="13"/>
    <x v="13"/>
    <s v="PJ_1005179"/>
    <x v="111"/>
    <x v="41"/>
    <x v="41"/>
    <x v="2"/>
    <x v="0"/>
    <s v="AC_56123"/>
    <x v="38"/>
    <x v="3"/>
    <n v="60"/>
    <m/>
    <n v="60"/>
    <n v="60"/>
    <m/>
    <n v="60"/>
  </r>
  <r>
    <x v="6"/>
    <s v="Real Estate Asset Management"/>
    <s v="OR_85231"/>
    <x v="37"/>
    <x v="13"/>
    <x v="13"/>
    <s v="PJ_1005179"/>
    <x v="111"/>
    <x v="41"/>
    <x v="41"/>
    <x v="2"/>
    <x v="0"/>
    <s v="AC_56124"/>
    <x v="39"/>
    <x v="3"/>
    <n v="80"/>
    <m/>
    <n v="80"/>
    <n v="82"/>
    <m/>
    <n v="82"/>
  </r>
  <r>
    <x v="6"/>
    <s v="Real Estate Asset Management"/>
    <s v="OR_85231"/>
    <x v="37"/>
    <x v="13"/>
    <x v="13"/>
    <s v="PJ_1005179"/>
    <x v="111"/>
    <x v="41"/>
    <x v="41"/>
    <x v="2"/>
    <x v="0"/>
    <s v="AC_56211"/>
    <x v="40"/>
    <x v="3"/>
    <n v="70"/>
    <m/>
    <n v="70"/>
    <n v="71"/>
    <m/>
    <n v="71"/>
  </r>
  <r>
    <x v="6"/>
    <s v="Real Estate Asset Management"/>
    <s v="OR_85231"/>
    <x v="37"/>
    <x v="13"/>
    <x v="13"/>
    <s v="PJ_1005179"/>
    <x v="111"/>
    <x v="41"/>
    <x v="41"/>
    <x v="2"/>
    <x v="0"/>
    <s v="AC_56311"/>
    <x v="41"/>
    <x v="3"/>
    <n v="76"/>
    <m/>
    <n v="76"/>
    <n v="76"/>
    <m/>
    <n v="76"/>
  </r>
  <r>
    <x v="6"/>
    <s v="Real Estate Asset Management"/>
    <s v="OR_85231"/>
    <x v="37"/>
    <x v="13"/>
    <x v="13"/>
    <s v="PJ_1005179"/>
    <x v="111"/>
    <x v="41"/>
    <x v="41"/>
    <x v="12"/>
    <x v="0"/>
    <s v="AC_58522"/>
    <x v="88"/>
    <x v="1"/>
    <n v="8961"/>
    <m/>
    <n v="8961"/>
    <n v="8961"/>
    <m/>
    <n v="8961"/>
  </r>
  <r>
    <x v="6"/>
    <s v="Real Estate Asset Management"/>
    <s v="OR_85231"/>
    <x v="37"/>
    <x v="29"/>
    <x v="29"/>
    <s v="PJ_1003336"/>
    <x v="90"/>
    <x v="48"/>
    <x v="48"/>
    <x v="3"/>
    <x v="0"/>
    <s v="AC_51111"/>
    <x v="5"/>
    <x v="1"/>
    <n v="70181"/>
    <m/>
    <n v="70181"/>
    <n v="70181"/>
    <m/>
    <n v="70181"/>
  </r>
  <r>
    <x v="6"/>
    <s v="Real Estate Asset Management"/>
    <s v="OR_85231"/>
    <x v="37"/>
    <x v="29"/>
    <x v="29"/>
    <s v="PJ_1003336"/>
    <x v="90"/>
    <x v="48"/>
    <x v="48"/>
    <x v="3"/>
    <x v="0"/>
    <s v="AC_51511"/>
    <x v="6"/>
    <x v="1"/>
    <n v="20845"/>
    <m/>
    <n v="20845"/>
    <n v="20845"/>
    <m/>
    <n v="20845"/>
  </r>
  <r>
    <x v="6"/>
    <s v="Real Estate Asset Management"/>
    <s v="OR_85231"/>
    <x v="37"/>
    <x v="29"/>
    <x v="29"/>
    <s v="PJ_1003336"/>
    <x v="90"/>
    <x v="48"/>
    <x v="48"/>
    <x v="4"/>
    <x v="0"/>
    <s v="AC_51611"/>
    <x v="7"/>
    <x v="1"/>
    <n v="41598"/>
    <m/>
    <n v="41598"/>
    <n v="42964"/>
    <m/>
    <n v="42964"/>
  </r>
  <r>
    <x v="6"/>
    <s v="Real Estate Asset Management"/>
    <s v="OR_85231"/>
    <x v="37"/>
    <x v="29"/>
    <x v="29"/>
    <s v="PJ_1003336"/>
    <x v="90"/>
    <x v="48"/>
    <x v="48"/>
    <x v="5"/>
    <x v="0"/>
    <s v="AC_51613"/>
    <x v="8"/>
    <x v="1"/>
    <n v="29565"/>
    <m/>
    <n v="29565"/>
    <n v="34071"/>
    <m/>
    <n v="34071"/>
  </r>
  <r>
    <x v="6"/>
    <s v="Real Estate Asset Management"/>
    <s v="OR_85231"/>
    <x v="37"/>
    <x v="29"/>
    <x v="29"/>
    <s v="PJ_1003336"/>
    <x v="90"/>
    <x v="48"/>
    <x v="48"/>
    <x v="6"/>
    <x v="0"/>
    <s v="AC_51313"/>
    <x v="9"/>
    <x v="1"/>
    <n v="4973"/>
    <m/>
    <n v="4973"/>
    <n v="4973"/>
    <m/>
    <n v="4973"/>
  </r>
  <r>
    <x v="6"/>
    <s v="Real Estate Asset Management"/>
    <s v="OR_85231"/>
    <x v="37"/>
    <x v="29"/>
    <x v="29"/>
    <s v="PJ_1003336"/>
    <x v="90"/>
    <x v="48"/>
    <x v="48"/>
    <x v="2"/>
    <x v="0"/>
    <s v="AC_56111"/>
    <x v="36"/>
    <x v="3"/>
    <n v="3019"/>
    <m/>
    <n v="3019"/>
    <n v="2704"/>
    <m/>
    <n v="2704"/>
  </r>
  <r>
    <x v="6"/>
    <s v="Real Estate Asset Management"/>
    <s v="OR_85231"/>
    <x v="37"/>
    <x v="29"/>
    <x v="29"/>
    <s v="PJ_1003336"/>
    <x v="90"/>
    <x v="48"/>
    <x v="48"/>
    <x v="2"/>
    <x v="0"/>
    <s v="AC_56113"/>
    <x v="37"/>
    <x v="3"/>
    <n v="12367"/>
    <m/>
    <n v="12367"/>
    <n v="12903"/>
    <m/>
    <n v="12903"/>
  </r>
  <r>
    <x v="6"/>
    <s v="Real Estate Asset Management"/>
    <s v="OR_85231"/>
    <x v="37"/>
    <x v="29"/>
    <x v="29"/>
    <s v="PJ_1003336"/>
    <x v="90"/>
    <x v="48"/>
    <x v="48"/>
    <x v="2"/>
    <x v="0"/>
    <s v="AC_56123"/>
    <x v="38"/>
    <x v="3"/>
    <n v="253"/>
    <m/>
    <n v="253"/>
    <n v="252"/>
    <m/>
    <n v="252"/>
  </r>
  <r>
    <x v="6"/>
    <s v="Real Estate Asset Management"/>
    <s v="OR_85231"/>
    <x v="37"/>
    <x v="29"/>
    <x v="29"/>
    <s v="PJ_1003336"/>
    <x v="90"/>
    <x v="48"/>
    <x v="48"/>
    <x v="2"/>
    <x v="0"/>
    <s v="AC_56124"/>
    <x v="39"/>
    <x v="3"/>
    <n v="340"/>
    <m/>
    <n v="340"/>
    <n v="347"/>
    <m/>
    <n v="347"/>
  </r>
  <r>
    <x v="6"/>
    <s v="Real Estate Asset Management"/>
    <s v="OR_85231"/>
    <x v="37"/>
    <x v="29"/>
    <x v="29"/>
    <s v="PJ_1003336"/>
    <x v="90"/>
    <x v="48"/>
    <x v="48"/>
    <x v="2"/>
    <x v="0"/>
    <s v="AC_56211"/>
    <x v="40"/>
    <x v="3"/>
    <n v="297"/>
    <m/>
    <n v="297"/>
    <n v="302"/>
    <m/>
    <n v="302"/>
  </r>
  <r>
    <x v="6"/>
    <s v="Real Estate Asset Management"/>
    <s v="OR_85231"/>
    <x v="37"/>
    <x v="29"/>
    <x v="29"/>
    <s v="PJ_1003336"/>
    <x v="90"/>
    <x v="48"/>
    <x v="48"/>
    <x v="2"/>
    <x v="0"/>
    <s v="AC_56311"/>
    <x v="41"/>
    <x v="3"/>
    <n v="322"/>
    <m/>
    <n v="322"/>
    <n v="322"/>
    <m/>
    <n v="322"/>
  </r>
  <r>
    <x v="6"/>
    <s v="Special Activities"/>
    <s v="OR_85611"/>
    <x v="38"/>
    <x v="0"/>
    <x v="0"/>
    <s v="PJ_1000019"/>
    <x v="107"/>
    <x v="7"/>
    <x v="7"/>
    <x v="3"/>
    <x v="0"/>
    <s v="AC_51111"/>
    <x v="5"/>
    <x v="1"/>
    <n v="407271"/>
    <m/>
    <n v="407271"/>
    <n v="424185"/>
    <m/>
    <n v="424185"/>
  </r>
  <r>
    <x v="6"/>
    <s v="Special Activities"/>
    <s v="OR_85611"/>
    <x v="38"/>
    <x v="0"/>
    <x v="0"/>
    <s v="PJ_1000019"/>
    <x v="107"/>
    <x v="7"/>
    <x v="7"/>
    <x v="3"/>
    <x v="0"/>
    <s v="AC_51511"/>
    <x v="6"/>
    <x v="1"/>
    <n v="120970"/>
    <m/>
    <n v="120970"/>
    <n v="125994"/>
    <m/>
    <n v="125994"/>
  </r>
  <r>
    <x v="6"/>
    <s v="Special Activities"/>
    <s v="OR_85611"/>
    <x v="38"/>
    <x v="0"/>
    <x v="0"/>
    <s v="PJ_1000019"/>
    <x v="107"/>
    <x v="7"/>
    <x v="7"/>
    <x v="4"/>
    <x v="0"/>
    <s v="AC_51611"/>
    <x v="7"/>
    <x v="1"/>
    <n v="241405"/>
    <m/>
    <n v="241405"/>
    <n v="259686"/>
    <m/>
    <n v="259686"/>
  </r>
  <r>
    <x v="6"/>
    <s v="Special Activities"/>
    <s v="OR_85611"/>
    <x v="38"/>
    <x v="0"/>
    <x v="0"/>
    <s v="PJ_1000019"/>
    <x v="107"/>
    <x v="7"/>
    <x v="7"/>
    <x v="5"/>
    <x v="0"/>
    <s v="AC_51613"/>
    <x v="8"/>
    <x v="1"/>
    <n v="171576"/>
    <m/>
    <n v="171576"/>
    <n v="205942"/>
    <m/>
    <n v="205942"/>
  </r>
  <r>
    <x v="6"/>
    <s v="Special Activities"/>
    <s v="OR_85611"/>
    <x v="38"/>
    <x v="0"/>
    <x v="0"/>
    <s v="PJ_1000019"/>
    <x v="107"/>
    <x v="7"/>
    <x v="7"/>
    <x v="6"/>
    <x v="0"/>
    <s v="AC_51429"/>
    <x v="11"/>
    <x v="1"/>
    <n v="1365"/>
    <m/>
    <n v="1365"/>
    <n v="1365"/>
    <m/>
    <n v="1365"/>
  </r>
  <r>
    <x v="6"/>
    <s v="Special Activities"/>
    <s v="OR_85611"/>
    <x v="38"/>
    <x v="0"/>
    <x v="0"/>
    <s v="PJ_1000019"/>
    <x v="107"/>
    <x v="7"/>
    <x v="7"/>
    <x v="2"/>
    <x v="0"/>
    <s v="AC_56111"/>
    <x v="36"/>
    <x v="3"/>
    <n v="16705"/>
    <m/>
    <n v="16705"/>
    <n v="14963"/>
    <m/>
    <n v="14963"/>
  </r>
  <r>
    <x v="6"/>
    <s v="Special Activities"/>
    <s v="OR_85611"/>
    <x v="38"/>
    <x v="0"/>
    <x v="0"/>
    <s v="PJ_1000019"/>
    <x v="107"/>
    <x v="7"/>
    <x v="7"/>
    <x v="2"/>
    <x v="0"/>
    <s v="AC_56113"/>
    <x v="37"/>
    <x v="3"/>
    <n v="61197"/>
    <m/>
    <n v="61197"/>
    <n v="63848"/>
    <m/>
    <n v="63848"/>
  </r>
  <r>
    <x v="6"/>
    <s v="Special Activities"/>
    <s v="OR_85611"/>
    <x v="38"/>
    <x v="0"/>
    <x v="0"/>
    <s v="PJ_1000019"/>
    <x v="107"/>
    <x v="7"/>
    <x v="7"/>
    <x v="2"/>
    <x v="0"/>
    <s v="AC_56123"/>
    <x v="38"/>
    <x v="3"/>
    <n v="1397"/>
    <m/>
    <n v="1397"/>
    <n v="1393"/>
    <m/>
    <n v="1393"/>
  </r>
  <r>
    <x v="6"/>
    <s v="Special Activities"/>
    <s v="OR_85611"/>
    <x v="38"/>
    <x v="0"/>
    <x v="0"/>
    <s v="PJ_1000019"/>
    <x v="107"/>
    <x v="7"/>
    <x v="7"/>
    <x v="2"/>
    <x v="0"/>
    <s v="AC_56124"/>
    <x v="39"/>
    <x v="3"/>
    <n v="1881"/>
    <m/>
    <n v="1881"/>
    <n v="1920"/>
    <m/>
    <n v="1920"/>
  </r>
  <r>
    <x v="6"/>
    <s v="Special Activities"/>
    <s v="OR_85611"/>
    <x v="38"/>
    <x v="0"/>
    <x v="0"/>
    <s v="PJ_1000019"/>
    <x v="107"/>
    <x v="7"/>
    <x v="7"/>
    <x v="2"/>
    <x v="0"/>
    <s v="AC_56211"/>
    <x v="40"/>
    <x v="3"/>
    <n v="1868"/>
    <m/>
    <n v="1868"/>
    <n v="1895"/>
    <m/>
    <n v="1895"/>
  </r>
  <r>
    <x v="6"/>
    <s v="Special Activities"/>
    <s v="OR_85611"/>
    <x v="38"/>
    <x v="0"/>
    <x v="0"/>
    <s v="PJ_1000019"/>
    <x v="107"/>
    <x v="7"/>
    <x v="7"/>
    <x v="2"/>
    <x v="0"/>
    <s v="AC_56311"/>
    <x v="41"/>
    <x v="3"/>
    <n v="1781"/>
    <m/>
    <n v="1781"/>
    <n v="1779"/>
    <m/>
    <n v="1779"/>
  </r>
  <r>
    <x v="6"/>
    <s v="Special Activities"/>
    <s v="OR_85611"/>
    <x v="38"/>
    <x v="0"/>
    <x v="0"/>
    <s v="PJ_1000019"/>
    <x v="107"/>
    <x v="9"/>
    <x v="9"/>
    <x v="9"/>
    <x v="0"/>
    <s v="AC_51911"/>
    <x v="42"/>
    <x v="1"/>
    <m/>
    <n v="-30638"/>
    <n v="-30638"/>
    <m/>
    <m/>
    <m/>
  </r>
  <r>
    <x v="6"/>
    <s v="Special Activities"/>
    <s v="OR_85611"/>
    <x v="38"/>
    <x v="0"/>
    <x v="0"/>
    <s v="PJ_1000019"/>
    <x v="107"/>
    <x v="24"/>
    <x v="24"/>
    <x v="7"/>
    <x v="0"/>
    <s v="AC_52211"/>
    <x v="12"/>
    <x v="0"/>
    <n v="950"/>
    <m/>
    <n v="950"/>
    <n v="950"/>
    <m/>
    <n v="950"/>
  </r>
  <r>
    <x v="6"/>
    <s v="Special Activities"/>
    <s v="OR_85611"/>
    <x v="38"/>
    <x v="0"/>
    <x v="0"/>
    <s v="PJ_1000019"/>
    <x v="107"/>
    <x v="24"/>
    <x v="24"/>
    <x v="7"/>
    <x v="0"/>
    <s v="AC_53116"/>
    <x v="16"/>
    <x v="2"/>
    <n v="6800"/>
    <m/>
    <n v="6800"/>
    <n v="6800"/>
    <m/>
    <n v="6800"/>
  </r>
  <r>
    <x v="6"/>
    <s v="Special Activities"/>
    <s v="OR_85611"/>
    <x v="38"/>
    <x v="0"/>
    <x v="0"/>
    <s v="PJ_1000019"/>
    <x v="107"/>
    <x v="24"/>
    <x v="24"/>
    <x v="7"/>
    <x v="0"/>
    <s v="AC_53117"/>
    <x v="17"/>
    <x v="2"/>
    <n v="2750"/>
    <m/>
    <n v="2750"/>
    <n v="2750"/>
    <m/>
    <n v="2750"/>
  </r>
  <r>
    <x v="6"/>
    <s v="Special Activities"/>
    <s v="OR_85611"/>
    <x v="38"/>
    <x v="0"/>
    <x v="0"/>
    <s v="PJ_1000019"/>
    <x v="107"/>
    <x v="24"/>
    <x v="24"/>
    <x v="7"/>
    <x v="0"/>
    <s v="AC_53719"/>
    <x v="23"/>
    <x v="0"/>
    <n v="2000"/>
    <m/>
    <n v="2000"/>
    <n v="2000"/>
    <m/>
    <n v="2000"/>
  </r>
  <r>
    <x v="6"/>
    <s v="Special Activities"/>
    <s v="OR_85611"/>
    <x v="38"/>
    <x v="0"/>
    <x v="0"/>
    <s v="PJ_1000019"/>
    <x v="107"/>
    <x v="24"/>
    <x v="24"/>
    <x v="0"/>
    <x v="0"/>
    <s v="AC_54721"/>
    <x v="77"/>
    <x v="0"/>
    <n v="4200"/>
    <m/>
    <n v="4200"/>
    <n v="4200"/>
    <m/>
    <n v="4200"/>
  </r>
  <r>
    <x v="6"/>
    <s v="Special Activities"/>
    <s v="OR_85611"/>
    <x v="38"/>
    <x v="0"/>
    <x v="0"/>
    <s v="PJ_1004274"/>
    <x v="129"/>
    <x v="7"/>
    <x v="7"/>
    <x v="3"/>
    <x v="0"/>
    <s v="AC_51111"/>
    <x v="5"/>
    <x v="1"/>
    <n v="129714"/>
    <m/>
    <n v="129714"/>
    <n v="129714"/>
    <m/>
    <n v="129714"/>
  </r>
  <r>
    <x v="6"/>
    <s v="Special Activities"/>
    <s v="OR_85611"/>
    <x v="38"/>
    <x v="0"/>
    <x v="0"/>
    <s v="PJ_1004274"/>
    <x v="129"/>
    <x v="7"/>
    <x v="7"/>
    <x v="3"/>
    <x v="0"/>
    <s v="AC_51511"/>
    <x v="6"/>
    <x v="1"/>
    <n v="38527"/>
    <m/>
    <n v="38527"/>
    <n v="38527"/>
    <m/>
    <n v="38527"/>
  </r>
  <r>
    <x v="6"/>
    <s v="Special Activities"/>
    <s v="OR_85611"/>
    <x v="38"/>
    <x v="0"/>
    <x v="0"/>
    <s v="PJ_1004274"/>
    <x v="129"/>
    <x v="7"/>
    <x v="7"/>
    <x v="4"/>
    <x v="0"/>
    <s v="AC_51611"/>
    <x v="7"/>
    <x v="1"/>
    <n v="77421"/>
    <m/>
    <n v="77421"/>
    <n v="79962"/>
    <m/>
    <n v="79962"/>
  </r>
  <r>
    <x v="6"/>
    <s v="Special Activities"/>
    <s v="OR_85611"/>
    <x v="38"/>
    <x v="0"/>
    <x v="0"/>
    <s v="PJ_1004274"/>
    <x v="129"/>
    <x v="7"/>
    <x v="7"/>
    <x v="5"/>
    <x v="0"/>
    <s v="AC_51613"/>
    <x v="8"/>
    <x v="1"/>
    <n v="54646"/>
    <m/>
    <n v="54646"/>
    <n v="62973"/>
    <m/>
    <n v="62973"/>
  </r>
  <r>
    <x v="6"/>
    <s v="Special Activities"/>
    <s v="OR_85611"/>
    <x v="38"/>
    <x v="0"/>
    <x v="0"/>
    <s v="PJ_1004274"/>
    <x v="129"/>
    <x v="7"/>
    <x v="7"/>
    <x v="6"/>
    <x v="0"/>
    <s v="AC_51428"/>
    <x v="10"/>
    <x v="1"/>
    <n v="1170"/>
    <m/>
    <n v="1170"/>
    <n v="1170"/>
    <m/>
    <n v="1170"/>
  </r>
  <r>
    <x v="6"/>
    <s v="Special Activities"/>
    <s v="OR_85611"/>
    <x v="38"/>
    <x v="0"/>
    <x v="0"/>
    <s v="PJ_1005970"/>
    <x v="130"/>
    <x v="7"/>
    <x v="7"/>
    <x v="10"/>
    <x v="0"/>
    <s v="AC_51219"/>
    <x v="74"/>
    <x v="4"/>
    <m/>
    <n v="32767"/>
    <n v="32767"/>
    <m/>
    <m/>
    <m/>
  </r>
  <r>
    <x v="6"/>
    <s v="Special Activities"/>
    <s v="OR_85621"/>
    <x v="39"/>
    <x v="0"/>
    <x v="0"/>
    <s v="PJ_1004274"/>
    <x v="129"/>
    <x v="7"/>
    <x v="7"/>
    <x v="2"/>
    <x v="0"/>
    <s v="AC_56111"/>
    <x v="36"/>
    <x v="3"/>
    <n v="1896"/>
    <m/>
    <n v="1896"/>
    <n v="1698"/>
    <m/>
    <n v="1698"/>
  </r>
  <r>
    <x v="6"/>
    <s v="Special Activities"/>
    <s v="OR_85621"/>
    <x v="39"/>
    <x v="0"/>
    <x v="0"/>
    <s v="PJ_1004274"/>
    <x v="129"/>
    <x v="7"/>
    <x v="7"/>
    <x v="2"/>
    <x v="0"/>
    <s v="AC_56113"/>
    <x v="37"/>
    <x v="3"/>
    <n v="6943"/>
    <m/>
    <n v="6943"/>
    <n v="7244"/>
    <m/>
    <n v="7244"/>
  </r>
  <r>
    <x v="6"/>
    <s v="Special Activities"/>
    <s v="OR_85621"/>
    <x v="39"/>
    <x v="0"/>
    <x v="0"/>
    <s v="PJ_1004274"/>
    <x v="129"/>
    <x v="7"/>
    <x v="7"/>
    <x v="2"/>
    <x v="0"/>
    <s v="AC_56123"/>
    <x v="38"/>
    <x v="3"/>
    <n v="159"/>
    <m/>
    <n v="159"/>
    <n v="158"/>
    <m/>
    <n v="158"/>
  </r>
  <r>
    <x v="6"/>
    <s v="Special Activities"/>
    <s v="OR_85621"/>
    <x v="39"/>
    <x v="0"/>
    <x v="0"/>
    <s v="PJ_1004274"/>
    <x v="129"/>
    <x v="7"/>
    <x v="7"/>
    <x v="2"/>
    <x v="0"/>
    <s v="AC_56124"/>
    <x v="39"/>
    <x v="3"/>
    <n v="214"/>
    <m/>
    <n v="214"/>
    <n v="218"/>
    <m/>
    <n v="218"/>
  </r>
  <r>
    <x v="6"/>
    <s v="Special Activities"/>
    <s v="OR_85621"/>
    <x v="39"/>
    <x v="0"/>
    <x v="0"/>
    <s v="PJ_1004274"/>
    <x v="129"/>
    <x v="7"/>
    <x v="7"/>
    <x v="2"/>
    <x v="0"/>
    <s v="AC_56211"/>
    <x v="40"/>
    <x v="3"/>
    <n v="212"/>
    <m/>
    <n v="212"/>
    <n v="215"/>
    <m/>
    <n v="215"/>
  </r>
  <r>
    <x v="6"/>
    <s v="Special Activities"/>
    <s v="OR_85621"/>
    <x v="39"/>
    <x v="0"/>
    <x v="0"/>
    <s v="PJ_1004274"/>
    <x v="129"/>
    <x v="7"/>
    <x v="7"/>
    <x v="2"/>
    <x v="0"/>
    <s v="AC_56311"/>
    <x v="41"/>
    <x v="3"/>
    <n v="202"/>
    <m/>
    <n v="202"/>
    <n v="202"/>
    <m/>
    <n v="202"/>
  </r>
  <r>
    <x v="6"/>
    <s v="Special Activities"/>
    <s v="OR_85631"/>
    <x v="40"/>
    <x v="0"/>
    <x v="0"/>
    <s v="PJ_1005970"/>
    <x v="130"/>
    <x v="7"/>
    <x v="7"/>
    <x v="0"/>
    <x v="0"/>
    <s v="AC_54011"/>
    <x v="3"/>
    <x v="0"/>
    <m/>
    <n v="137500"/>
    <n v="137500"/>
    <m/>
    <m/>
    <m/>
  </r>
  <r>
    <x v="6"/>
    <s v="Workforce Development"/>
    <s v="OR_85311"/>
    <x v="41"/>
    <x v="0"/>
    <x v="0"/>
    <s v="PJ_1000019"/>
    <x v="107"/>
    <x v="9"/>
    <x v="9"/>
    <x v="9"/>
    <x v="0"/>
    <s v="AC_51911"/>
    <x v="42"/>
    <x v="1"/>
    <m/>
    <n v="-67058"/>
    <n v="-67058"/>
    <m/>
    <m/>
    <m/>
  </r>
  <r>
    <x v="6"/>
    <s v="Workforce Development"/>
    <s v="OR_85311"/>
    <x v="41"/>
    <x v="0"/>
    <x v="0"/>
    <s v="PJ_1000019"/>
    <x v="107"/>
    <x v="38"/>
    <x v="38"/>
    <x v="3"/>
    <x v="0"/>
    <s v="AC_51111"/>
    <x v="5"/>
    <x v="1"/>
    <n v="122511"/>
    <m/>
    <n v="122511"/>
    <n v="122511"/>
    <m/>
    <n v="122511"/>
  </r>
  <r>
    <x v="6"/>
    <s v="Workforce Development"/>
    <s v="OR_85311"/>
    <x v="41"/>
    <x v="0"/>
    <x v="0"/>
    <s v="PJ_1000019"/>
    <x v="107"/>
    <x v="38"/>
    <x v="38"/>
    <x v="3"/>
    <x v="0"/>
    <s v="AC_51511"/>
    <x v="6"/>
    <x v="1"/>
    <n v="36387"/>
    <m/>
    <n v="36387"/>
    <n v="36387"/>
    <m/>
    <n v="36387"/>
  </r>
  <r>
    <x v="6"/>
    <s v="Workforce Development"/>
    <s v="OR_85311"/>
    <x v="41"/>
    <x v="0"/>
    <x v="0"/>
    <s v="PJ_1000019"/>
    <x v="107"/>
    <x v="38"/>
    <x v="38"/>
    <x v="4"/>
    <x v="0"/>
    <s v="AC_51611"/>
    <x v="7"/>
    <x v="1"/>
    <n v="72616"/>
    <m/>
    <n v="72616"/>
    <n v="74999"/>
    <m/>
    <n v="74999"/>
  </r>
  <r>
    <x v="6"/>
    <s v="Workforce Development"/>
    <s v="OR_85311"/>
    <x v="41"/>
    <x v="0"/>
    <x v="0"/>
    <s v="PJ_1000019"/>
    <x v="107"/>
    <x v="38"/>
    <x v="38"/>
    <x v="5"/>
    <x v="0"/>
    <s v="AC_51613"/>
    <x v="8"/>
    <x v="1"/>
    <n v="51610"/>
    <m/>
    <n v="51610"/>
    <n v="59477"/>
    <m/>
    <n v="59477"/>
  </r>
  <r>
    <x v="6"/>
    <s v="Workforce Development"/>
    <s v="OR_85311"/>
    <x v="41"/>
    <x v="0"/>
    <x v="0"/>
    <s v="PJ_1000019"/>
    <x v="107"/>
    <x v="38"/>
    <x v="38"/>
    <x v="2"/>
    <x v="0"/>
    <s v="AC_56111"/>
    <x v="36"/>
    <x v="3"/>
    <n v="5269"/>
    <m/>
    <n v="5269"/>
    <n v="4720"/>
    <m/>
    <n v="4720"/>
  </r>
  <r>
    <x v="6"/>
    <s v="Workforce Development"/>
    <s v="OR_85311"/>
    <x v="41"/>
    <x v="0"/>
    <x v="0"/>
    <s v="PJ_1000019"/>
    <x v="107"/>
    <x v="38"/>
    <x v="38"/>
    <x v="2"/>
    <x v="0"/>
    <s v="AC_56113"/>
    <x v="37"/>
    <x v="3"/>
    <n v="21589"/>
    <m/>
    <n v="21589"/>
    <n v="22524"/>
    <m/>
    <n v="22524"/>
  </r>
  <r>
    <x v="6"/>
    <s v="Workforce Development"/>
    <s v="OR_85311"/>
    <x v="41"/>
    <x v="0"/>
    <x v="0"/>
    <s v="PJ_1000019"/>
    <x v="107"/>
    <x v="38"/>
    <x v="38"/>
    <x v="2"/>
    <x v="0"/>
    <s v="AC_56123"/>
    <x v="38"/>
    <x v="3"/>
    <n v="441"/>
    <m/>
    <n v="441"/>
    <n v="440"/>
    <m/>
    <n v="440"/>
  </r>
  <r>
    <x v="6"/>
    <s v="Workforce Development"/>
    <s v="OR_85311"/>
    <x v="41"/>
    <x v="0"/>
    <x v="0"/>
    <s v="PJ_1000019"/>
    <x v="107"/>
    <x v="38"/>
    <x v="38"/>
    <x v="2"/>
    <x v="0"/>
    <s v="AC_56124"/>
    <x v="39"/>
    <x v="3"/>
    <n v="594"/>
    <m/>
    <n v="594"/>
    <n v="606"/>
    <m/>
    <n v="606"/>
  </r>
  <r>
    <x v="6"/>
    <s v="Workforce Development"/>
    <s v="OR_85311"/>
    <x v="41"/>
    <x v="0"/>
    <x v="0"/>
    <s v="PJ_1000019"/>
    <x v="107"/>
    <x v="38"/>
    <x v="38"/>
    <x v="2"/>
    <x v="0"/>
    <s v="AC_56211"/>
    <x v="40"/>
    <x v="3"/>
    <n v="519"/>
    <m/>
    <n v="519"/>
    <n v="527"/>
    <m/>
    <n v="527"/>
  </r>
  <r>
    <x v="6"/>
    <s v="Workforce Development"/>
    <s v="OR_85311"/>
    <x v="41"/>
    <x v="0"/>
    <x v="0"/>
    <s v="PJ_1000019"/>
    <x v="107"/>
    <x v="38"/>
    <x v="38"/>
    <x v="2"/>
    <x v="0"/>
    <s v="AC_56311"/>
    <x v="41"/>
    <x v="3"/>
    <n v="562"/>
    <m/>
    <n v="562"/>
    <n v="561"/>
    <m/>
    <n v="561"/>
  </r>
  <r>
    <x v="6"/>
    <s v="Workforce Development"/>
    <s v="OR_85311"/>
    <x v="41"/>
    <x v="0"/>
    <x v="0"/>
    <s v="PJ_1000024"/>
    <x v="131"/>
    <x v="38"/>
    <x v="38"/>
    <x v="2"/>
    <x v="0"/>
    <s v="AC_56111"/>
    <x v="36"/>
    <x v="3"/>
    <n v="131"/>
    <m/>
    <n v="131"/>
    <n v="118"/>
    <m/>
    <n v="118"/>
  </r>
  <r>
    <x v="6"/>
    <s v="Workforce Development"/>
    <s v="OR_85311"/>
    <x v="41"/>
    <x v="0"/>
    <x v="0"/>
    <s v="PJ_1000024"/>
    <x v="131"/>
    <x v="38"/>
    <x v="38"/>
    <x v="2"/>
    <x v="0"/>
    <s v="AC_56113"/>
    <x v="37"/>
    <x v="3"/>
    <n v="536"/>
    <m/>
    <n v="536"/>
    <n v="559"/>
    <m/>
    <n v="559"/>
  </r>
  <r>
    <x v="6"/>
    <s v="Workforce Development"/>
    <s v="OR_85311"/>
    <x v="41"/>
    <x v="0"/>
    <x v="0"/>
    <s v="PJ_1000024"/>
    <x v="131"/>
    <x v="38"/>
    <x v="38"/>
    <x v="2"/>
    <x v="0"/>
    <s v="AC_56123"/>
    <x v="38"/>
    <x v="3"/>
    <n v="11"/>
    <m/>
    <n v="11"/>
    <n v="11"/>
    <m/>
    <n v="11"/>
  </r>
  <r>
    <x v="6"/>
    <s v="Workforce Development"/>
    <s v="OR_85311"/>
    <x v="41"/>
    <x v="0"/>
    <x v="0"/>
    <s v="PJ_1000024"/>
    <x v="131"/>
    <x v="38"/>
    <x v="38"/>
    <x v="2"/>
    <x v="0"/>
    <s v="AC_56124"/>
    <x v="39"/>
    <x v="3"/>
    <n v="15"/>
    <m/>
    <n v="15"/>
    <n v="16"/>
    <m/>
    <n v="16"/>
  </r>
  <r>
    <x v="6"/>
    <s v="Workforce Development"/>
    <s v="OR_85311"/>
    <x v="41"/>
    <x v="0"/>
    <x v="0"/>
    <s v="PJ_1000024"/>
    <x v="131"/>
    <x v="38"/>
    <x v="38"/>
    <x v="2"/>
    <x v="0"/>
    <s v="AC_56211"/>
    <x v="40"/>
    <x v="3"/>
    <n v="13"/>
    <m/>
    <n v="13"/>
    <n v="14"/>
    <m/>
    <n v="14"/>
  </r>
  <r>
    <x v="6"/>
    <s v="Workforce Development"/>
    <s v="OR_85311"/>
    <x v="41"/>
    <x v="0"/>
    <x v="0"/>
    <s v="PJ_1000024"/>
    <x v="131"/>
    <x v="38"/>
    <x v="38"/>
    <x v="2"/>
    <x v="0"/>
    <s v="AC_56311"/>
    <x v="41"/>
    <x v="3"/>
    <n v="14"/>
    <m/>
    <n v="14"/>
    <n v="14"/>
    <m/>
    <n v="14"/>
  </r>
  <r>
    <x v="6"/>
    <s v="Workforce Development"/>
    <s v="OR_85311"/>
    <x v="41"/>
    <x v="0"/>
    <x v="0"/>
    <s v="PJ_1000025"/>
    <x v="108"/>
    <x v="38"/>
    <x v="38"/>
    <x v="2"/>
    <x v="0"/>
    <s v="AC_56111"/>
    <x v="36"/>
    <x v="3"/>
    <n v="131"/>
    <m/>
    <n v="131"/>
    <n v="118"/>
    <m/>
    <n v="118"/>
  </r>
  <r>
    <x v="6"/>
    <s v="Workforce Development"/>
    <s v="OR_85311"/>
    <x v="41"/>
    <x v="0"/>
    <x v="0"/>
    <s v="PJ_1000025"/>
    <x v="108"/>
    <x v="38"/>
    <x v="38"/>
    <x v="2"/>
    <x v="0"/>
    <s v="AC_56113"/>
    <x v="37"/>
    <x v="3"/>
    <n v="536"/>
    <m/>
    <n v="536"/>
    <n v="559"/>
    <m/>
    <n v="559"/>
  </r>
  <r>
    <x v="6"/>
    <s v="Workforce Development"/>
    <s v="OR_85311"/>
    <x v="41"/>
    <x v="0"/>
    <x v="0"/>
    <s v="PJ_1000025"/>
    <x v="108"/>
    <x v="38"/>
    <x v="38"/>
    <x v="2"/>
    <x v="0"/>
    <s v="AC_56123"/>
    <x v="38"/>
    <x v="3"/>
    <n v="11"/>
    <m/>
    <n v="11"/>
    <n v="11"/>
    <m/>
    <n v="11"/>
  </r>
  <r>
    <x v="6"/>
    <s v="Workforce Development"/>
    <s v="OR_85311"/>
    <x v="41"/>
    <x v="0"/>
    <x v="0"/>
    <s v="PJ_1000025"/>
    <x v="108"/>
    <x v="38"/>
    <x v="38"/>
    <x v="2"/>
    <x v="0"/>
    <s v="AC_56124"/>
    <x v="39"/>
    <x v="3"/>
    <n v="15"/>
    <m/>
    <n v="15"/>
    <n v="16"/>
    <m/>
    <n v="16"/>
  </r>
  <r>
    <x v="6"/>
    <s v="Workforce Development"/>
    <s v="OR_85311"/>
    <x v="41"/>
    <x v="0"/>
    <x v="0"/>
    <s v="PJ_1000025"/>
    <x v="108"/>
    <x v="38"/>
    <x v="38"/>
    <x v="2"/>
    <x v="0"/>
    <s v="AC_56211"/>
    <x v="40"/>
    <x v="3"/>
    <n v="13"/>
    <m/>
    <n v="13"/>
    <n v="14"/>
    <m/>
    <n v="14"/>
  </r>
  <r>
    <x v="6"/>
    <s v="Workforce Development"/>
    <s v="OR_85311"/>
    <x v="41"/>
    <x v="0"/>
    <x v="0"/>
    <s v="PJ_1000025"/>
    <x v="108"/>
    <x v="38"/>
    <x v="38"/>
    <x v="2"/>
    <x v="0"/>
    <s v="AC_56311"/>
    <x v="41"/>
    <x v="3"/>
    <n v="14"/>
    <m/>
    <n v="14"/>
    <n v="14"/>
    <m/>
    <n v="14"/>
  </r>
  <r>
    <x v="6"/>
    <s v="Workforce Development"/>
    <s v="OR_85311"/>
    <x v="41"/>
    <x v="0"/>
    <x v="0"/>
    <s v="PJ_1000031"/>
    <x v="132"/>
    <x v="38"/>
    <x v="38"/>
    <x v="2"/>
    <x v="0"/>
    <s v="AC_56111"/>
    <x v="36"/>
    <x v="3"/>
    <n v="4474"/>
    <m/>
    <n v="4474"/>
    <n v="4007"/>
    <m/>
    <n v="4007"/>
  </r>
  <r>
    <x v="6"/>
    <s v="Workforce Development"/>
    <s v="OR_85311"/>
    <x v="41"/>
    <x v="0"/>
    <x v="0"/>
    <s v="PJ_1000031"/>
    <x v="132"/>
    <x v="38"/>
    <x v="38"/>
    <x v="2"/>
    <x v="0"/>
    <s v="AC_56113"/>
    <x v="37"/>
    <x v="3"/>
    <n v="18328"/>
    <m/>
    <n v="18328"/>
    <n v="19122"/>
    <m/>
    <n v="19122"/>
  </r>
  <r>
    <x v="6"/>
    <s v="Workforce Development"/>
    <s v="OR_85311"/>
    <x v="41"/>
    <x v="0"/>
    <x v="0"/>
    <s v="PJ_1000031"/>
    <x v="132"/>
    <x v="38"/>
    <x v="38"/>
    <x v="2"/>
    <x v="0"/>
    <s v="AC_56123"/>
    <x v="38"/>
    <x v="3"/>
    <n v="374"/>
    <m/>
    <n v="374"/>
    <n v="373"/>
    <m/>
    <n v="373"/>
  </r>
  <r>
    <x v="6"/>
    <s v="Workforce Development"/>
    <s v="OR_85311"/>
    <x v="41"/>
    <x v="0"/>
    <x v="0"/>
    <s v="PJ_1000031"/>
    <x v="132"/>
    <x v="38"/>
    <x v="38"/>
    <x v="2"/>
    <x v="0"/>
    <s v="AC_56124"/>
    <x v="39"/>
    <x v="3"/>
    <n v="504"/>
    <m/>
    <n v="504"/>
    <n v="514"/>
    <m/>
    <n v="514"/>
  </r>
  <r>
    <x v="6"/>
    <s v="Workforce Development"/>
    <s v="OR_85311"/>
    <x v="41"/>
    <x v="0"/>
    <x v="0"/>
    <s v="PJ_1000031"/>
    <x v="132"/>
    <x v="38"/>
    <x v="38"/>
    <x v="2"/>
    <x v="0"/>
    <s v="AC_56211"/>
    <x v="40"/>
    <x v="3"/>
    <n v="441"/>
    <m/>
    <n v="441"/>
    <n v="447"/>
    <m/>
    <n v="447"/>
  </r>
  <r>
    <x v="6"/>
    <s v="Workforce Development"/>
    <s v="OR_85311"/>
    <x v="41"/>
    <x v="0"/>
    <x v="0"/>
    <s v="PJ_1000031"/>
    <x v="132"/>
    <x v="38"/>
    <x v="38"/>
    <x v="2"/>
    <x v="0"/>
    <s v="AC_56311"/>
    <x v="41"/>
    <x v="3"/>
    <n v="477"/>
    <m/>
    <n v="477"/>
    <n v="477"/>
    <m/>
    <n v="477"/>
  </r>
  <r>
    <x v="6"/>
    <s v="Workforce Development"/>
    <s v="OR_85311"/>
    <x v="41"/>
    <x v="0"/>
    <x v="0"/>
    <s v="PJ_1000033"/>
    <x v="133"/>
    <x v="38"/>
    <x v="38"/>
    <x v="2"/>
    <x v="0"/>
    <s v="AC_56111"/>
    <x v="36"/>
    <x v="3"/>
    <n v="3615"/>
    <m/>
    <n v="3615"/>
    <n v="3238"/>
    <m/>
    <n v="3238"/>
  </r>
  <r>
    <x v="6"/>
    <s v="Workforce Development"/>
    <s v="OR_85311"/>
    <x v="41"/>
    <x v="0"/>
    <x v="0"/>
    <s v="PJ_1000033"/>
    <x v="133"/>
    <x v="38"/>
    <x v="38"/>
    <x v="2"/>
    <x v="0"/>
    <s v="AC_56113"/>
    <x v="37"/>
    <x v="3"/>
    <n v="14811"/>
    <m/>
    <n v="14811"/>
    <n v="15453"/>
    <m/>
    <n v="15453"/>
  </r>
  <r>
    <x v="6"/>
    <s v="Workforce Development"/>
    <s v="OR_85311"/>
    <x v="41"/>
    <x v="0"/>
    <x v="0"/>
    <s v="PJ_1000033"/>
    <x v="133"/>
    <x v="38"/>
    <x v="38"/>
    <x v="2"/>
    <x v="0"/>
    <s v="AC_56123"/>
    <x v="38"/>
    <x v="3"/>
    <n v="303"/>
    <m/>
    <n v="303"/>
    <n v="302"/>
    <m/>
    <n v="302"/>
  </r>
  <r>
    <x v="6"/>
    <s v="Workforce Development"/>
    <s v="OR_85311"/>
    <x v="41"/>
    <x v="0"/>
    <x v="0"/>
    <s v="PJ_1000033"/>
    <x v="133"/>
    <x v="38"/>
    <x v="38"/>
    <x v="2"/>
    <x v="0"/>
    <s v="AC_56124"/>
    <x v="39"/>
    <x v="3"/>
    <n v="407"/>
    <m/>
    <n v="407"/>
    <n v="416"/>
    <m/>
    <n v="416"/>
  </r>
  <r>
    <x v="6"/>
    <s v="Workforce Development"/>
    <s v="OR_85311"/>
    <x v="41"/>
    <x v="0"/>
    <x v="0"/>
    <s v="PJ_1000033"/>
    <x v="133"/>
    <x v="38"/>
    <x v="38"/>
    <x v="2"/>
    <x v="0"/>
    <s v="AC_56211"/>
    <x v="40"/>
    <x v="3"/>
    <n v="356"/>
    <m/>
    <n v="356"/>
    <n v="361"/>
    <m/>
    <n v="361"/>
  </r>
  <r>
    <x v="6"/>
    <s v="Workforce Development"/>
    <s v="OR_85311"/>
    <x v="41"/>
    <x v="0"/>
    <x v="0"/>
    <s v="PJ_1000033"/>
    <x v="133"/>
    <x v="38"/>
    <x v="38"/>
    <x v="2"/>
    <x v="0"/>
    <s v="AC_56311"/>
    <x v="41"/>
    <x v="3"/>
    <n v="386"/>
    <m/>
    <n v="386"/>
    <n v="385"/>
    <m/>
    <n v="385"/>
  </r>
  <r>
    <x v="6"/>
    <s v="Workforce Development"/>
    <s v="OR_85311"/>
    <x v="41"/>
    <x v="0"/>
    <x v="0"/>
    <s v="PJ_1000036"/>
    <x v="134"/>
    <x v="38"/>
    <x v="38"/>
    <x v="2"/>
    <x v="0"/>
    <s v="AC_56111"/>
    <x v="36"/>
    <x v="3"/>
    <n v="2392"/>
    <m/>
    <n v="2392"/>
    <n v="2142"/>
    <m/>
    <n v="2142"/>
  </r>
  <r>
    <x v="6"/>
    <s v="Workforce Development"/>
    <s v="OR_85311"/>
    <x v="41"/>
    <x v="0"/>
    <x v="0"/>
    <s v="PJ_1000036"/>
    <x v="134"/>
    <x v="38"/>
    <x v="38"/>
    <x v="2"/>
    <x v="0"/>
    <s v="AC_56113"/>
    <x v="37"/>
    <x v="3"/>
    <n v="9798"/>
    <m/>
    <n v="9798"/>
    <n v="10222"/>
    <m/>
    <n v="10222"/>
  </r>
  <r>
    <x v="6"/>
    <s v="Workforce Development"/>
    <s v="OR_85311"/>
    <x v="41"/>
    <x v="0"/>
    <x v="0"/>
    <s v="PJ_1000036"/>
    <x v="134"/>
    <x v="38"/>
    <x v="38"/>
    <x v="2"/>
    <x v="0"/>
    <s v="AC_56123"/>
    <x v="38"/>
    <x v="3"/>
    <n v="200"/>
    <m/>
    <n v="200"/>
    <n v="200"/>
    <m/>
    <n v="200"/>
  </r>
  <r>
    <x v="6"/>
    <s v="Workforce Development"/>
    <s v="OR_85311"/>
    <x v="41"/>
    <x v="0"/>
    <x v="0"/>
    <s v="PJ_1000036"/>
    <x v="134"/>
    <x v="38"/>
    <x v="38"/>
    <x v="2"/>
    <x v="0"/>
    <s v="AC_56124"/>
    <x v="39"/>
    <x v="3"/>
    <n v="270"/>
    <m/>
    <n v="270"/>
    <n v="275"/>
    <m/>
    <n v="275"/>
  </r>
  <r>
    <x v="6"/>
    <s v="Workforce Development"/>
    <s v="OR_85311"/>
    <x v="41"/>
    <x v="0"/>
    <x v="0"/>
    <s v="PJ_1000036"/>
    <x v="134"/>
    <x v="38"/>
    <x v="38"/>
    <x v="2"/>
    <x v="0"/>
    <s v="AC_56211"/>
    <x v="40"/>
    <x v="3"/>
    <n v="236"/>
    <m/>
    <n v="236"/>
    <n v="239"/>
    <m/>
    <n v="239"/>
  </r>
  <r>
    <x v="6"/>
    <s v="Workforce Development"/>
    <s v="OR_85311"/>
    <x v="41"/>
    <x v="0"/>
    <x v="0"/>
    <s v="PJ_1000036"/>
    <x v="134"/>
    <x v="38"/>
    <x v="38"/>
    <x v="2"/>
    <x v="0"/>
    <s v="AC_56311"/>
    <x v="41"/>
    <x v="3"/>
    <n v="255"/>
    <m/>
    <n v="255"/>
    <n v="255"/>
    <m/>
    <n v="255"/>
  </r>
  <r>
    <x v="6"/>
    <s v="Workforce Development"/>
    <s v="OR_85311"/>
    <x v="41"/>
    <x v="0"/>
    <x v="0"/>
    <s v="PJ_1000167"/>
    <x v="135"/>
    <x v="43"/>
    <x v="43"/>
    <x v="0"/>
    <x v="0"/>
    <s v="AC_54919"/>
    <x v="0"/>
    <x v="0"/>
    <n v="220000"/>
    <m/>
    <n v="220000"/>
    <n v="220000"/>
    <m/>
    <n v="220000"/>
  </r>
  <r>
    <x v="6"/>
    <s v="Workforce Development"/>
    <s v="OR_85311"/>
    <x v="41"/>
    <x v="0"/>
    <x v="0"/>
    <s v="PJ_1000187"/>
    <x v="136"/>
    <x v="38"/>
    <x v="38"/>
    <x v="3"/>
    <x v="0"/>
    <s v="AC_51111"/>
    <x v="5"/>
    <x v="1"/>
    <n v="80566"/>
    <m/>
    <n v="80566"/>
    <n v="80566"/>
    <m/>
    <n v="80566"/>
  </r>
  <r>
    <x v="6"/>
    <s v="Workforce Development"/>
    <s v="OR_85311"/>
    <x v="41"/>
    <x v="0"/>
    <x v="0"/>
    <s v="PJ_1000187"/>
    <x v="136"/>
    <x v="38"/>
    <x v="38"/>
    <x v="3"/>
    <x v="0"/>
    <s v="AC_51511"/>
    <x v="6"/>
    <x v="1"/>
    <n v="23930"/>
    <m/>
    <n v="23930"/>
    <n v="23930"/>
    <m/>
    <n v="23930"/>
  </r>
  <r>
    <x v="6"/>
    <s v="Workforce Development"/>
    <s v="OR_85311"/>
    <x v="41"/>
    <x v="0"/>
    <x v="0"/>
    <s v="PJ_1000187"/>
    <x v="136"/>
    <x v="38"/>
    <x v="38"/>
    <x v="4"/>
    <x v="0"/>
    <s v="AC_51611"/>
    <x v="7"/>
    <x v="1"/>
    <n v="47755"/>
    <m/>
    <n v="47755"/>
    <n v="49322"/>
    <m/>
    <n v="49322"/>
  </r>
  <r>
    <x v="6"/>
    <s v="Workforce Development"/>
    <s v="OR_85311"/>
    <x v="41"/>
    <x v="0"/>
    <x v="0"/>
    <s v="PJ_1000187"/>
    <x v="136"/>
    <x v="38"/>
    <x v="38"/>
    <x v="5"/>
    <x v="0"/>
    <s v="AC_51613"/>
    <x v="8"/>
    <x v="1"/>
    <n v="33939"/>
    <m/>
    <n v="33939"/>
    <n v="39112"/>
    <m/>
    <n v="39112"/>
  </r>
  <r>
    <x v="6"/>
    <s v="Workforce Development"/>
    <s v="OR_85311"/>
    <x v="41"/>
    <x v="0"/>
    <x v="0"/>
    <s v="PJ_1000187"/>
    <x v="136"/>
    <x v="38"/>
    <x v="38"/>
    <x v="2"/>
    <x v="0"/>
    <s v="AC_56111"/>
    <x v="36"/>
    <x v="3"/>
    <n v="3466"/>
    <m/>
    <n v="3466"/>
    <n v="3104"/>
    <m/>
    <n v="3104"/>
  </r>
  <r>
    <x v="6"/>
    <s v="Workforce Development"/>
    <s v="OR_85311"/>
    <x v="41"/>
    <x v="0"/>
    <x v="0"/>
    <s v="PJ_1000187"/>
    <x v="136"/>
    <x v="38"/>
    <x v="38"/>
    <x v="2"/>
    <x v="0"/>
    <s v="AC_56113"/>
    <x v="37"/>
    <x v="3"/>
    <n v="14198"/>
    <m/>
    <n v="14198"/>
    <n v="14813"/>
    <m/>
    <n v="14813"/>
  </r>
  <r>
    <x v="6"/>
    <s v="Workforce Development"/>
    <s v="OR_85311"/>
    <x v="41"/>
    <x v="0"/>
    <x v="0"/>
    <s v="PJ_1000187"/>
    <x v="136"/>
    <x v="38"/>
    <x v="38"/>
    <x v="2"/>
    <x v="0"/>
    <s v="AC_56123"/>
    <x v="38"/>
    <x v="3"/>
    <n v="290"/>
    <m/>
    <n v="290"/>
    <n v="289"/>
    <m/>
    <n v="289"/>
  </r>
  <r>
    <x v="6"/>
    <s v="Workforce Development"/>
    <s v="OR_85311"/>
    <x v="41"/>
    <x v="0"/>
    <x v="0"/>
    <s v="PJ_1000187"/>
    <x v="136"/>
    <x v="38"/>
    <x v="38"/>
    <x v="2"/>
    <x v="0"/>
    <s v="AC_56124"/>
    <x v="39"/>
    <x v="3"/>
    <n v="391"/>
    <m/>
    <n v="391"/>
    <n v="398"/>
    <m/>
    <n v="398"/>
  </r>
  <r>
    <x v="6"/>
    <s v="Workforce Development"/>
    <s v="OR_85311"/>
    <x v="41"/>
    <x v="0"/>
    <x v="0"/>
    <s v="PJ_1000187"/>
    <x v="136"/>
    <x v="38"/>
    <x v="38"/>
    <x v="2"/>
    <x v="0"/>
    <s v="AC_56211"/>
    <x v="40"/>
    <x v="3"/>
    <n v="341"/>
    <m/>
    <n v="341"/>
    <n v="346"/>
    <m/>
    <n v="346"/>
  </r>
  <r>
    <x v="6"/>
    <s v="Workforce Development"/>
    <s v="OR_85311"/>
    <x v="41"/>
    <x v="0"/>
    <x v="0"/>
    <s v="PJ_1000187"/>
    <x v="136"/>
    <x v="38"/>
    <x v="38"/>
    <x v="2"/>
    <x v="0"/>
    <s v="AC_56311"/>
    <x v="41"/>
    <x v="3"/>
    <n v="370"/>
    <m/>
    <n v="370"/>
    <n v="369"/>
    <m/>
    <n v="369"/>
  </r>
  <r>
    <x v="6"/>
    <s v="Workforce Development"/>
    <s v="OR_85311"/>
    <x v="41"/>
    <x v="0"/>
    <x v="0"/>
    <s v="PJ_1000243"/>
    <x v="137"/>
    <x v="38"/>
    <x v="38"/>
    <x v="2"/>
    <x v="0"/>
    <s v="AC_56111"/>
    <x v="36"/>
    <x v="3"/>
    <n v="2776"/>
    <m/>
    <n v="2776"/>
    <n v="2486"/>
    <m/>
    <n v="2486"/>
  </r>
  <r>
    <x v="6"/>
    <s v="Workforce Development"/>
    <s v="OR_85311"/>
    <x v="41"/>
    <x v="0"/>
    <x v="0"/>
    <s v="PJ_1000243"/>
    <x v="137"/>
    <x v="38"/>
    <x v="38"/>
    <x v="2"/>
    <x v="0"/>
    <s v="AC_56113"/>
    <x v="37"/>
    <x v="3"/>
    <n v="11372"/>
    <m/>
    <n v="11372"/>
    <n v="11865"/>
    <m/>
    <n v="11865"/>
  </r>
  <r>
    <x v="6"/>
    <s v="Workforce Development"/>
    <s v="OR_85311"/>
    <x v="41"/>
    <x v="0"/>
    <x v="0"/>
    <s v="PJ_1000243"/>
    <x v="137"/>
    <x v="38"/>
    <x v="38"/>
    <x v="2"/>
    <x v="0"/>
    <s v="AC_56123"/>
    <x v="38"/>
    <x v="3"/>
    <n v="233"/>
    <m/>
    <n v="233"/>
    <n v="232"/>
    <m/>
    <n v="232"/>
  </r>
  <r>
    <x v="6"/>
    <s v="Workforce Development"/>
    <s v="OR_85311"/>
    <x v="41"/>
    <x v="0"/>
    <x v="0"/>
    <s v="PJ_1000243"/>
    <x v="137"/>
    <x v="38"/>
    <x v="38"/>
    <x v="2"/>
    <x v="0"/>
    <s v="AC_56124"/>
    <x v="39"/>
    <x v="3"/>
    <n v="313"/>
    <m/>
    <n v="313"/>
    <n v="319"/>
    <m/>
    <n v="319"/>
  </r>
  <r>
    <x v="6"/>
    <s v="Workforce Development"/>
    <s v="OR_85311"/>
    <x v="41"/>
    <x v="0"/>
    <x v="0"/>
    <s v="PJ_1000243"/>
    <x v="137"/>
    <x v="38"/>
    <x v="38"/>
    <x v="2"/>
    <x v="0"/>
    <s v="AC_56211"/>
    <x v="40"/>
    <x v="3"/>
    <n v="274"/>
    <m/>
    <n v="274"/>
    <n v="278"/>
    <m/>
    <n v="278"/>
  </r>
  <r>
    <x v="6"/>
    <s v="Workforce Development"/>
    <s v="OR_85311"/>
    <x v="41"/>
    <x v="0"/>
    <x v="0"/>
    <s v="PJ_1000243"/>
    <x v="137"/>
    <x v="38"/>
    <x v="38"/>
    <x v="2"/>
    <x v="0"/>
    <s v="AC_56311"/>
    <x v="41"/>
    <x v="3"/>
    <n v="296"/>
    <m/>
    <n v="296"/>
    <n v="296"/>
    <m/>
    <n v="296"/>
  </r>
  <r>
    <x v="6"/>
    <s v="Workforce Development"/>
    <s v="OR_85311"/>
    <x v="41"/>
    <x v="0"/>
    <x v="0"/>
    <s v="PJ_1000244"/>
    <x v="109"/>
    <x v="38"/>
    <x v="38"/>
    <x v="2"/>
    <x v="0"/>
    <s v="AC_56111"/>
    <x v="36"/>
    <x v="3"/>
    <n v="66"/>
    <m/>
    <n v="66"/>
    <n v="59"/>
    <m/>
    <n v="59"/>
  </r>
  <r>
    <x v="6"/>
    <s v="Workforce Development"/>
    <s v="OR_85311"/>
    <x v="41"/>
    <x v="0"/>
    <x v="0"/>
    <s v="PJ_1000244"/>
    <x v="109"/>
    <x v="38"/>
    <x v="38"/>
    <x v="2"/>
    <x v="0"/>
    <s v="AC_56113"/>
    <x v="37"/>
    <x v="3"/>
    <n v="268"/>
    <m/>
    <n v="268"/>
    <n v="280"/>
    <m/>
    <n v="280"/>
  </r>
  <r>
    <x v="6"/>
    <s v="Workforce Development"/>
    <s v="OR_85311"/>
    <x v="41"/>
    <x v="0"/>
    <x v="0"/>
    <s v="PJ_1000244"/>
    <x v="109"/>
    <x v="38"/>
    <x v="38"/>
    <x v="2"/>
    <x v="0"/>
    <s v="AC_56123"/>
    <x v="38"/>
    <x v="3"/>
    <n v="6"/>
    <m/>
    <n v="6"/>
    <n v="6"/>
    <m/>
    <n v="6"/>
  </r>
  <r>
    <x v="6"/>
    <s v="Workforce Development"/>
    <s v="OR_85311"/>
    <x v="41"/>
    <x v="0"/>
    <x v="0"/>
    <s v="PJ_1000244"/>
    <x v="109"/>
    <x v="38"/>
    <x v="38"/>
    <x v="2"/>
    <x v="0"/>
    <s v="AC_56124"/>
    <x v="39"/>
    <x v="3"/>
    <n v="8"/>
    <m/>
    <n v="8"/>
    <n v="8"/>
    <m/>
    <n v="8"/>
  </r>
  <r>
    <x v="6"/>
    <s v="Workforce Development"/>
    <s v="OR_85311"/>
    <x v="41"/>
    <x v="0"/>
    <x v="0"/>
    <s v="PJ_1000244"/>
    <x v="109"/>
    <x v="38"/>
    <x v="38"/>
    <x v="2"/>
    <x v="0"/>
    <s v="AC_56211"/>
    <x v="40"/>
    <x v="3"/>
    <n v="7"/>
    <m/>
    <n v="7"/>
    <n v="7"/>
    <m/>
    <n v="7"/>
  </r>
  <r>
    <x v="6"/>
    <s v="Workforce Development"/>
    <s v="OR_85311"/>
    <x v="41"/>
    <x v="0"/>
    <x v="0"/>
    <s v="PJ_1000244"/>
    <x v="109"/>
    <x v="38"/>
    <x v="38"/>
    <x v="2"/>
    <x v="0"/>
    <s v="AC_56311"/>
    <x v="41"/>
    <x v="3"/>
    <n v="7"/>
    <m/>
    <n v="7"/>
    <n v="7"/>
    <m/>
    <n v="7"/>
  </r>
  <r>
    <x v="6"/>
    <s v="Workforce Development"/>
    <s v="OR_85311"/>
    <x v="41"/>
    <x v="0"/>
    <x v="0"/>
    <s v="PJ_1000876"/>
    <x v="110"/>
    <x v="38"/>
    <x v="38"/>
    <x v="2"/>
    <x v="0"/>
    <s v="AC_56111"/>
    <x v="36"/>
    <x v="3"/>
    <n v="131"/>
    <m/>
    <n v="131"/>
    <n v="118"/>
    <m/>
    <n v="118"/>
  </r>
  <r>
    <x v="6"/>
    <s v="Workforce Development"/>
    <s v="OR_85311"/>
    <x v="41"/>
    <x v="0"/>
    <x v="0"/>
    <s v="PJ_1000876"/>
    <x v="110"/>
    <x v="38"/>
    <x v="38"/>
    <x v="2"/>
    <x v="0"/>
    <s v="AC_56113"/>
    <x v="37"/>
    <x v="3"/>
    <n v="536"/>
    <m/>
    <n v="536"/>
    <n v="559"/>
    <m/>
    <n v="559"/>
  </r>
  <r>
    <x v="6"/>
    <s v="Workforce Development"/>
    <s v="OR_85311"/>
    <x v="41"/>
    <x v="0"/>
    <x v="0"/>
    <s v="PJ_1000876"/>
    <x v="110"/>
    <x v="38"/>
    <x v="38"/>
    <x v="2"/>
    <x v="0"/>
    <s v="AC_56123"/>
    <x v="38"/>
    <x v="3"/>
    <n v="11"/>
    <m/>
    <n v="11"/>
    <n v="11"/>
    <m/>
    <n v="11"/>
  </r>
  <r>
    <x v="6"/>
    <s v="Workforce Development"/>
    <s v="OR_85311"/>
    <x v="41"/>
    <x v="0"/>
    <x v="0"/>
    <s v="PJ_1000876"/>
    <x v="110"/>
    <x v="38"/>
    <x v="38"/>
    <x v="2"/>
    <x v="0"/>
    <s v="AC_56124"/>
    <x v="39"/>
    <x v="3"/>
    <n v="15"/>
    <m/>
    <n v="15"/>
    <n v="16"/>
    <m/>
    <n v="16"/>
  </r>
  <r>
    <x v="6"/>
    <s v="Workforce Development"/>
    <s v="OR_85311"/>
    <x v="41"/>
    <x v="0"/>
    <x v="0"/>
    <s v="PJ_1000876"/>
    <x v="110"/>
    <x v="38"/>
    <x v="38"/>
    <x v="2"/>
    <x v="0"/>
    <s v="AC_56211"/>
    <x v="40"/>
    <x v="3"/>
    <n v="13"/>
    <m/>
    <n v="13"/>
    <n v="14"/>
    <m/>
    <n v="14"/>
  </r>
  <r>
    <x v="6"/>
    <s v="Workforce Development"/>
    <s v="OR_85311"/>
    <x v="41"/>
    <x v="0"/>
    <x v="0"/>
    <s v="PJ_1000876"/>
    <x v="110"/>
    <x v="38"/>
    <x v="38"/>
    <x v="2"/>
    <x v="0"/>
    <s v="AC_56311"/>
    <x v="41"/>
    <x v="3"/>
    <n v="14"/>
    <m/>
    <n v="14"/>
    <n v="14"/>
    <m/>
    <n v="14"/>
  </r>
  <r>
    <x v="6"/>
    <s v="Workforce Development"/>
    <s v="OR_85311"/>
    <x v="41"/>
    <x v="0"/>
    <x v="0"/>
    <s v="PJ_1006028"/>
    <x v="138"/>
    <x v="38"/>
    <x v="38"/>
    <x v="0"/>
    <x v="0"/>
    <s v="AC_54011"/>
    <x v="3"/>
    <x v="0"/>
    <m/>
    <n v="500000"/>
    <n v="500000"/>
    <m/>
    <n v="1000000"/>
    <n v="1000000"/>
  </r>
  <r>
    <x v="6"/>
    <s v="Workforce Development"/>
    <s v="OR_85311"/>
    <x v="41"/>
    <x v="0"/>
    <x v="0"/>
    <s v="PJ_1006029"/>
    <x v="139"/>
    <x v="38"/>
    <x v="38"/>
    <x v="0"/>
    <x v="0"/>
    <s v="AC_54011"/>
    <x v="3"/>
    <x v="0"/>
    <m/>
    <n v="60000"/>
    <n v="60000"/>
    <m/>
    <m/>
    <m/>
  </r>
  <r>
    <x v="6"/>
    <s v="Workforce Development"/>
    <s v="OR_85311"/>
    <x v="41"/>
    <x v="0"/>
    <x v="0"/>
    <s v="PJ_1006041"/>
    <x v="118"/>
    <x v="38"/>
    <x v="38"/>
    <x v="0"/>
    <x v="0"/>
    <s v="AC_54011"/>
    <x v="3"/>
    <x v="0"/>
    <m/>
    <n v="925000"/>
    <n v="925000"/>
    <m/>
    <m/>
    <m/>
  </r>
  <r>
    <x v="6"/>
    <s v="Workforce Development"/>
    <s v="OR_85311"/>
    <x v="41"/>
    <x v="14"/>
    <x v="14"/>
    <s v="PJ_1003817"/>
    <x v="75"/>
    <x v="38"/>
    <x v="38"/>
    <x v="0"/>
    <x v="0"/>
    <s v="AC_54912"/>
    <x v="59"/>
    <x v="0"/>
    <n v="400000"/>
    <m/>
    <n v="400000"/>
    <n v="400000"/>
    <m/>
    <n v="400000"/>
  </r>
  <r>
    <x v="6"/>
    <s v="Workforce Development"/>
    <s v="OR_85311"/>
    <x v="41"/>
    <x v="41"/>
    <x v="41"/>
    <s v="PJ_1000024"/>
    <x v="131"/>
    <x v="38"/>
    <x v="38"/>
    <x v="3"/>
    <x v="0"/>
    <s v="AC_51111"/>
    <x v="5"/>
    <x v="1"/>
    <n v="30387"/>
    <m/>
    <n v="30387"/>
    <n v="30387"/>
    <m/>
    <n v="30387"/>
  </r>
  <r>
    <x v="6"/>
    <s v="Workforce Development"/>
    <s v="OR_85311"/>
    <x v="41"/>
    <x v="41"/>
    <x v="41"/>
    <s v="PJ_1000024"/>
    <x v="131"/>
    <x v="38"/>
    <x v="38"/>
    <x v="3"/>
    <x v="0"/>
    <s v="AC_51511"/>
    <x v="6"/>
    <x v="1"/>
    <n v="9026"/>
    <m/>
    <n v="9026"/>
    <n v="9026"/>
    <m/>
    <n v="9026"/>
  </r>
  <r>
    <x v="6"/>
    <s v="Workforce Development"/>
    <s v="OR_85311"/>
    <x v="41"/>
    <x v="41"/>
    <x v="41"/>
    <s v="PJ_1000024"/>
    <x v="131"/>
    <x v="38"/>
    <x v="38"/>
    <x v="4"/>
    <x v="0"/>
    <s v="AC_51611"/>
    <x v="7"/>
    <x v="1"/>
    <n v="18012"/>
    <m/>
    <n v="18012"/>
    <n v="18603"/>
    <m/>
    <n v="18603"/>
  </r>
  <r>
    <x v="6"/>
    <s v="Workforce Development"/>
    <s v="OR_85311"/>
    <x v="41"/>
    <x v="41"/>
    <x v="41"/>
    <s v="PJ_1000024"/>
    <x v="131"/>
    <x v="38"/>
    <x v="38"/>
    <x v="5"/>
    <x v="0"/>
    <s v="AC_51613"/>
    <x v="8"/>
    <x v="1"/>
    <n v="12801"/>
    <m/>
    <n v="12801"/>
    <n v="14752"/>
    <m/>
    <n v="14752"/>
  </r>
  <r>
    <x v="6"/>
    <s v="Workforce Development"/>
    <s v="OR_85311"/>
    <x v="41"/>
    <x v="41"/>
    <x v="41"/>
    <s v="PJ_1000024"/>
    <x v="131"/>
    <x v="38"/>
    <x v="38"/>
    <x v="6"/>
    <x v="0"/>
    <s v="AC_51313"/>
    <x v="9"/>
    <x v="1"/>
    <n v="840"/>
    <m/>
    <n v="840"/>
    <n v="840"/>
    <m/>
    <n v="840"/>
  </r>
  <r>
    <x v="6"/>
    <s v="Workforce Development"/>
    <s v="OR_85311"/>
    <x v="41"/>
    <x v="41"/>
    <x v="41"/>
    <s v="PJ_1000024"/>
    <x v="131"/>
    <x v="38"/>
    <x v="38"/>
    <x v="0"/>
    <x v="0"/>
    <s v="AC_54011"/>
    <x v="3"/>
    <x v="0"/>
    <n v="709628"/>
    <m/>
    <n v="709628"/>
    <n v="705510"/>
    <m/>
    <n v="705510"/>
  </r>
  <r>
    <x v="6"/>
    <s v="Workforce Development"/>
    <s v="OR_85311"/>
    <x v="41"/>
    <x v="41"/>
    <x v="41"/>
    <s v="PJ_1000024"/>
    <x v="131"/>
    <x v="38"/>
    <x v="38"/>
    <x v="12"/>
    <x v="0"/>
    <s v="AC_58522"/>
    <x v="88"/>
    <x v="1"/>
    <n v="16490"/>
    <m/>
    <n v="16490"/>
    <n v="16490"/>
    <m/>
    <n v="16490"/>
  </r>
  <r>
    <x v="6"/>
    <s v="Workforce Development"/>
    <s v="OR_85311"/>
    <x v="41"/>
    <x v="41"/>
    <x v="41"/>
    <s v="PJ_1000031"/>
    <x v="132"/>
    <x v="38"/>
    <x v="38"/>
    <x v="3"/>
    <x v="0"/>
    <s v="AC_51111"/>
    <x v="5"/>
    <x v="1"/>
    <n v="49307"/>
    <m/>
    <n v="49307"/>
    <n v="49307"/>
    <m/>
    <n v="49307"/>
  </r>
  <r>
    <x v="6"/>
    <s v="Workforce Development"/>
    <s v="OR_85311"/>
    <x v="41"/>
    <x v="41"/>
    <x v="41"/>
    <s v="PJ_1000031"/>
    <x v="132"/>
    <x v="38"/>
    <x v="38"/>
    <x v="3"/>
    <x v="0"/>
    <s v="AC_51511"/>
    <x v="6"/>
    <x v="1"/>
    <n v="14645"/>
    <m/>
    <n v="14645"/>
    <n v="14645"/>
    <m/>
    <n v="14645"/>
  </r>
  <r>
    <x v="6"/>
    <s v="Workforce Development"/>
    <s v="OR_85311"/>
    <x v="41"/>
    <x v="41"/>
    <x v="41"/>
    <s v="PJ_1000031"/>
    <x v="132"/>
    <x v="38"/>
    <x v="38"/>
    <x v="4"/>
    <x v="0"/>
    <s v="AC_51611"/>
    <x v="7"/>
    <x v="1"/>
    <n v="29227"/>
    <m/>
    <n v="29227"/>
    <n v="30187"/>
    <m/>
    <n v="30187"/>
  </r>
  <r>
    <x v="6"/>
    <s v="Workforce Development"/>
    <s v="OR_85311"/>
    <x v="41"/>
    <x v="41"/>
    <x v="41"/>
    <s v="PJ_1000031"/>
    <x v="132"/>
    <x v="38"/>
    <x v="38"/>
    <x v="5"/>
    <x v="0"/>
    <s v="AC_51613"/>
    <x v="8"/>
    <x v="1"/>
    <n v="20775"/>
    <m/>
    <n v="20775"/>
    <n v="23938"/>
    <m/>
    <n v="23938"/>
  </r>
  <r>
    <x v="6"/>
    <s v="Workforce Development"/>
    <s v="OR_85311"/>
    <x v="41"/>
    <x v="41"/>
    <x v="41"/>
    <s v="PJ_1000031"/>
    <x v="132"/>
    <x v="38"/>
    <x v="38"/>
    <x v="6"/>
    <x v="0"/>
    <s v="AC_51313"/>
    <x v="9"/>
    <x v="1"/>
    <n v="84"/>
    <m/>
    <n v="84"/>
    <n v="84"/>
    <m/>
    <n v="84"/>
  </r>
  <r>
    <x v="6"/>
    <s v="Workforce Development"/>
    <s v="OR_85311"/>
    <x v="41"/>
    <x v="41"/>
    <x v="41"/>
    <s v="PJ_1000031"/>
    <x v="132"/>
    <x v="38"/>
    <x v="38"/>
    <x v="0"/>
    <x v="0"/>
    <s v="AC_54912"/>
    <x v="59"/>
    <x v="0"/>
    <n v="16891"/>
    <m/>
    <n v="16891"/>
    <n v="5114"/>
    <m/>
    <n v="5114"/>
  </r>
  <r>
    <x v="6"/>
    <s v="Workforce Development"/>
    <s v="OR_85311"/>
    <x v="41"/>
    <x v="41"/>
    <x v="41"/>
    <s v="PJ_1000031"/>
    <x v="132"/>
    <x v="38"/>
    <x v="38"/>
    <x v="12"/>
    <x v="0"/>
    <s v="AC_58522"/>
    <x v="88"/>
    <x v="1"/>
    <n v="26757"/>
    <m/>
    <n v="26757"/>
    <n v="26757"/>
    <m/>
    <n v="26757"/>
  </r>
  <r>
    <x v="6"/>
    <s v="Workforce Development"/>
    <s v="OR_85311"/>
    <x v="41"/>
    <x v="41"/>
    <x v="41"/>
    <s v="PJ_1000033"/>
    <x v="133"/>
    <x v="38"/>
    <x v="38"/>
    <x v="3"/>
    <x v="0"/>
    <s v="AC_51111"/>
    <x v="5"/>
    <x v="1"/>
    <n v="91643"/>
    <m/>
    <n v="91643"/>
    <n v="91643"/>
    <m/>
    <n v="91643"/>
  </r>
  <r>
    <x v="6"/>
    <s v="Workforce Development"/>
    <s v="OR_85311"/>
    <x v="41"/>
    <x v="41"/>
    <x v="41"/>
    <s v="PJ_1000033"/>
    <x v="133"/>
    <x v="38"/>
    <x v="38"/>
    <x v="3"/>
    <x v="0"/>
    <s v="AC_51511"/>
    <x v="6"/>
    <x v="1"/>
    <n v="27220"/>
    <m/>
    <n v="27220"/>
    <n v="27220"/>
    <m/>
    <n v="27220"/>
  </r>
  <r>
    <x v="6"/>
    <s v="Workforce Development"/>
    <s v="OR_85311"/>
    <x v="41"/>
    <x v="41"/>
    <x v="41"/>
    <s v="PJ_1000033"/>
    <x v="133"/>
    <x v="38"/>
    <x v="38"/>
    <x v="4"/>
    <x v="0"/>
    <s v="AC_51611"/>
    <x v="7"/>
    <x v="1"/>
    <n v="54321"/>
    <m/>
    <n v="54321"/>
    <n v="56103"/>
    <m/>
    <n v="56103"/>
  </r>
  <r>
    <x v="6"/>
    <s v="Workforce Development"/>
    <s v="OR_85311"/>
    <x v="41"/>
    <x v="41"/>
    <x v="41"/>
    <s v="PJ_1000033"/>
    <x v="133"/>
    <x v="38"/>
    <x v="38"/>
    <x v="5"/>
    <x v="0"/>
    <s v="AC_51613"/>
    <x v="8"/>
    <x v="1"/>
    <n v="38605"/>
    <m/>
    <n v="38605"/>
    <n v="44488"/>
    <m/>
    <n v="44488"/>
  </r>
  <r>
    <x v="6"/>
    <s v="Workforce Development"/>
    <s v="OR_85311"/>
    <x v="41"/>
    <x v="41"/>
    <x v="41"/>
    <s v="PJ_1000033"/>
    <x v="133"/>
    <x v="38"/>
    <x v="38"/>
    <x v="6"/>
    <x v="0"/>
    <s v="AC_51313"/>
    <x v="9"/>
    <x v="1"/>
    <n v="1932"/>
    <m/>
    <n v="1932"/>
    <n v="1932"/>
    <m/>
    <n v="1932"/>
  </r>
  <r>
    <x v="6"/>
    <s v="Workforce Development"/>
    <s v="OR_85311"/>
    <x v="41"/>
    <x v="41"/>
    <x v="41"/>
    <s v="PJ_1000033"/>
    <x v="133"/>
    <x v="38"/>
    <x v="38"/>
    <x v="0"/>
    <x v="0"/>
    <s v="AC_54011"/>
    <x v="3"/>
    <x v="0"/>
    <n v="837091"/>
    <m/>
    <n v="837091"/>
    <n v="830418"/>
    <m/>
    <n v="830418"/>
  </r>
  <r>
    <x v="6"/>
    <s v="Workforce Development"/>
    <s v="OR_85311"/>
    <x v="41"/>
    <x v="41"/>
    <x v="41"/>
    <s v="PJ_1000033"/>
    <x v="133"/>
    <x v="38"/>
    <x v="38"/>
    <x v="12"/>
    <x v="0"/>
    <s v="AC_58522"/>
    <x v="88"/>
    <x v="1"/>
    <n v="49733"/>
    <m/>
    <n v="49733"/>
    <n v="49733"/>
    <m/>
    <n v="49733"/>
  </r>
  <r>
    <x v="6"/>
    <s v="Workforce Development"/>
    <s v="OR_85311"/>
    <x v="41"/>
    <x v="41"/>
    <x v="41"/>
    <s v="PJ_1000243"/>
    <x v="137"/>
    <x v="38"/>
    <x v="38"/>
    <x v="3"/>
    <x v="0"/>
    <s v="AC_51111"/>
    <x v="5"/>
    <x v="1"/>
    <n v="91880"/>
    <m/>
    <n v="91880"/>
    <n v="91880"/>
    <m/>
    <n v="91880"/>
  </r>
  <r>
    <x v="6"/>
    <s v="Workforce Development"/>
    <s v="OR_85311"/>
    <x v="41"/>
    <x v="41"/>
    <x v="41"/>
    <s v="PJ_1000243"/>
    <x v="137"/>
    <x v="38"/>
    <x v="38"/>
    <x v="3"/>
    <x v="0"/>
    <s v="AC_51511"/>
    <x v="6"/>
    <x v="1"/>
    <n v="27290"/>
    <m/>
    <n v="27290"/>
    <n v="27290"/>
    <m/>
    <n v="27290"/>
  </r>
  <r>
    <x v="6"/>
    <s v="Workforce Development"/>
    <s v="OR_85311"/>
    <x v="41"/>
    <x v="41"/>
    <x v="41"/>
    <s v="PJ_1000243"/>
    <x v="137"/>
    <x v="38"/>
    <x v="38"/>
    <x v="4"/>
    <x v="0"/>
    <s v="AC_51611"/>
    <x v="7"/>
    <x v="1"/>
    <n v="54461"/>
    <m/>
    <n v="54461"/>
    <n v="56247"/>
    <m/>
    <n v="56247"/>
  </r>
  <r>
    <x v="6"/>
    <s v="Workforce Development"/>
    <s v="OR_85311"/>
    <x v="41"/>
    <x v="41"/>
    <x v="41"/>
    <s v="PJ_1000243"/>
    <x v="137"/>
    <x v="38"/>
    <x v="38"/>
    <x v="5"/>
    <x v="0"/>
    <s v="AC_51613"/>
    <x v="8"/>
    <x v="1"/>
    <n v="38703"/>
    <m/>
    <n v="38703"/>
    <n v="44603"/>
    <m/>
    <n v="44603"/>
  </r>
  <r>
    <x v="6"/>
    <s v="Workforce Development"/>
    <s v="OR_85311"/>
    <x v="41"/>
    <x v="41"/>
    <x v="41"/>
    <s v="PJ_1000243"/>
    <x v="137"/>
    <x v="38"/>
    <x v="38"/>
    <x v="6"/>
    <x v="0"/>
    <s v="AC_51313"/>
    <x v="9"/>
    <x v="1"/>
    <n v="1344"/>
    <m/>
    <n v="1344"/>
    <n v="1344"/>
    <m/>
    <n v="1344"/>
  </r>
  <r>
    <x v="6"/>
    <s v="Workforce Development"/>
    <s v="OR_85311"/>
    <x v="41"/>
    <x v="41"/>
    <x v="41"/>
    <s v="PJ_1000243"/>
    <x v="137"/>
    <x v="38"/>
    <x v="38"/>
    <x v="0"/>
    <x v="0"/>
    <s v="AC_54011"/>
    <x v="3"/>
    <x v="0"/>
    <n v="841783"/>
    <m/>
    <n v="841783"/>
    <n v="837732"/>
    <m/>
    <n v="837732"/>
  </r>
  <r>
    <x v="6"/>
    <s v="Workforce Development"/>
    <s v="OR_85311"/>
    <x v="41"/>
    <x v="41"/>
    <x v="41"/>
    <s v="PJ_1000243"/>
    <x v="137"/>
    <x v="38"/>
    <x v="38"/>
    <x v="12"/>
    <x v="0"/>
    <s v="AC_58522"/>
    <x v="88"/>
    <x v="1"/>
    <n v="49861"/>
    <m/>
    <n v="49861"/>
    <n v="49861"/>
    <m/>
    <n v="49861"/>
  </r>
  <r>
    <x v="6"/>
    <s v="Workforce Development"/>
    <s v="OR_85311"/>
    <x v="41"/>
    <x v="43"/>
    <x v="43"/>
    <s v="PJ_1000036"/>
    <x v="134"/>
    <x v="38"/>
    <x v="38"/>
    <x v="3"/>
    <x v="0"/>
    <s v="AC_51111"/>
    <x v="5"/>
    <x v="1"/>
    <n v="55598"/>
    <m/>
    <n v="55598"/>
    <n v="55598"/>
    <m/>
    <n v="55598"/>
  </r>
  <r>
    <x v="6"/>
    <s v="Workforce Development"/>
    <s v="OR_85311"/>
    <x v="41"/>
    <x v="43"/>
    <x v="43"/>
    <s v="PJ_1000036"/>
    <x v="134"/>
    <x v="38"/>
    <x v="38"/>
    <x v="3"/>
    <x v="0"/>
    <s v="AC_51511"/>
    <x v="6"/>
    <x v="1"/>
    <n v="16513"/>
    <m/>
    <n v="16513"/>
    <n v="16513"/>
    <m/>
    <n v="16513"/>
  </r>
  <r>
    <x v="6"/>
    <s v="Workforce Development"/>
    <s v="OR_85311"/>
    <x v="41"/>
    <x v="43"/>
    <x v="43"/>
    <s v="PJ_1000036"/>
    <x v="134"/>
    <x v="38"/>
    <x v="38"/>
    <x v="4"/>
    <x v="0"/>
    <s v="AC_51611"/>
    <x v="7"/>
    <x v="1"/>
    <n v="32954"/>
    <m/>
    <n v="32954"/>
    <n v="34036"/>
    <m/>
    <n v="34036"/>
  </r>
  <r>
    <x v="6"/>
    <s v="Workforce Development"/>
    <s v="OR_85311"/>
    <x v="41"/>
    <x v="43"/>
    <x v="43"/>
    <s v="PJ_1000036"/>
    <x v="134"/>
    <x v="38"/>
    <x v="38"/>
    <x v="5"/>
    <x v="0"/>
    <s v="AC_51613"/>
    <x v="8"/>
    <x v="1"/>
    <n v="23421"/>
    <m/>
    <n v="23421"/>
    <n v="26990"/>
    <m/>
    <n v="26990"/>
  </r>
  <r>
    <x v="6"/>
    <s v="Workforce Development"/>
    <s v="OR_85311"/>
    <x v="41"/>
    <x v="43"/>
    <x v="43"/>
    <s v="PJ_1000036"/>
    <x v="134"/>
    <x v="38"/>
    <x v="38"/>
    <x v="0"/>
    <x v="0"/>
    <s v="AC_54011"/>
    <x v="3"/>
    <x v="0"/>
    <n v="345615"/>
    <m/>
    <n v="345615"/>
    <n v="345615"/>
    <m/>
    <n v="345615"/>
  </r>
  <r>
    <x v="6"/>
    <s v="Workforce Development"/>
    <s v="OR_85311"/>
    <x v="41"/>
    <x v="43"/>
    <x v="43"/>
    <s v="PJ_1000036"/>
    <x v="134"/>
    <x v="38"/>
    <x v="38"/>
    <x v="12"/>
    <x v="0"/>
    <s v="AC_58522"/>
    <x v="88"/>
    <x v="1"/>
    <n v="30171"/>
    <m/>
    <n v="30171"/>
    <n v="30171"/>
    <m/>
    <n v="30171"/>
  </r>
  <r>
    <x v="7"/>
    <s v="Administration"/>
    <s v="OR_08111"/>
    <x v="42"/>
    <x v="0"/>
    <x v="0"/>
    <s v="PJ_1000007"/>
    <x v="140"/>
    <x v="49"/>
    <x v="49"/>
    <x v="0"/>
    <x v="0"/>
    <s v="AC_54919"/>
    <x v="0"/>
    <x v="0"/>
    <n v="150000"/>
    <m/>
    <n v="150000"/>
    <n v="150000"/>
    <m/>
    <n v="150000"/>
  </r>
  <r>
    <x v="7"/>
    <s v="Administration"/>
    <s v="OR_08111"/>
    <x v="42"/>
    <x v="0"/>
    <x v="0"/>
    <s v="PJ_1000007"/>
    <x v="140"/>
    <x v="9"/>
    <x v="9"/>
    <x v="9"/>
    <x v="0"/>
    <s v="AC_51911"/>
    <x v="42"/>
    <x v="1"/>
    <m/>
    <n v="-110823"/>
    <n v="-110823"/>
    <m/>
    <m/>
    <m/>
  </r>
  <r>
    <x v="7"/>
    <s v="Administration"/>
    <s v="OR_08111"/>
    <x v="42"/>
    <x v="0"/>
    <x v="0"/>
    <s v="PJ_1000007"/>
    <x v="140"/>
    <x v="16"/>
    <x v="16"/>
    <x v="3"/>
    <x v="0"/>
    <s v="AC_51111"/>
    <x v="5"/>
    <x v="1"/>
    <n v="697399"/>
    <m/>
    <n v="697399"/>
    <n v="697399"/>
    <m/>
    <n v="697399"/>
  </r>
  <r>
    <x v="7"/>
    <s v="Administration"/>
    <s v="OR_08111"/>
    <x v="42"/>
    <x v="0"/>
    <x v="0"/>
    <s v="PJ_1000007"/>
    <x v="140"/>
    <x v="16"/>
    <x v="16"/>
    <x v="3"/>
    <x v="0"/>
    <s v="AC_51511"/>
    <x v="6"/>
    <x v="1"/>
    <n v="207141"/>
    <m/>
    <n v="207141"/>
    <n v="207141"/>
    <m/>
    <n v="207141"/>
  </r>
  <r>
    <x v="7"/>
    <s v="Administration"/>
    <s v="OR_08111"/>
    <x v="42"/>
    <x v="0"/>
    <x v="0"/>
    <s v="PJ_1000007"/>
    <x v="140"/>
    <x v="16"/>
    <x v="16"/>
    <x v="10"/>
    <x v="0"/>
    <s v="AC_51212"/>
    <x v="55"/>
    <x v="4"/>
    <n v="585"/>
    <m/>
    <n v="585"/>
    <n v="585"/>
    <m/>
    <n v="585"/>
  </r>
  <r>
    <x v="7"/>
    <s v="Administration"/>
    <s v="OR_08111"/>
    <x v="42"/>
    <x v="0"/>
    <x v="0"/>
    <s v="PJ_1000007"/>
    <x v="140"/>
    <x v="16"/>
    <x v="16"/>
    <x v="4"/>
    <x v="0"/>
    <s v="AC_51611"/>
    <x v="7"/>
    <x v="1"/>
    <n v="413375"/>
    <m/>
    <n v="413375"/>
    <n v="426945"/>
    <m/>
    <n v="426945"/>
  </r>
  <r>
    <x v="7"/>
    <s v="Administration"/>
    <s v="OR_08111"/>
    <x v="42"/>
    <x v="0"/>
    <x v="0"/>
    <s v="PJ_1000007"/>
    <x v="140"/>
    <x v="16"/>
    <x v="16"/>
    <x v="5"/>
    <x v="0"/>
    <s v="AC_51613"/>
    <x v="8"/>
    <x v="1"/>
    <n v="293792"/>
    <m/>
    <n v="293792"/>
    <n v="338569"/>
    <m/>
    <n v="338569"/>
  </r>
  <r>
    <x v="7"/>
    <s v="Administration"/>
    <s v="OR_08111"/>
    <x v="42"/>
    <x v="0"/>
    <x v="0"/>
    <s v="PJ_1000007"/>
    <x v="140"/>
    <x v="16"/>
    <x v="16"/>
    <x v="6"/>
    <x v="0"/>
    <s v="AC_51313"/>
    <x v="9"/>
    <x v="1"/>
    <n v="6090"/>
    <m/>
    <n v="6090"/>
    <n v="6090"/>
    <m/>
    <n v="6090"/>
  </r>
  <r>
    <x v="7"/>
    <s v="Administration"/>
    <s v="OR_08111"/>
    <x v="42"/>
    <x v="0"/>
    <x v="0"/>
    <s v="PJ_1000007"/>
    <x v="140"/>
    <x v="16"/>
    <x v="16"/>
    <x v="9"/>
    <x v="0"/>
    <s v="AC_51911"/>
    <x v="42"/>
    <x v="1"/>
    <n v="40000"/>
    <m/>
    <n v="40000"/>
    <n v="40000"/>
    <m/>
    <n v="40000"/>
  </r>
  <r>
    <x v="7"/>
    <s v="Administration"/>
    <s v="OR_08111"/>
    <x v="42"/>
    <x v="0"/>
    <x v="0"/>
    <s v="PJ_1000007"/>
    <x v="140"/>
    <x v="16"/>
    <x v="16"/>
    <x v="7"/>
    <x v="0"/>
    <s v="AC_52212"/>
    <x v="70"/>
    <x v="0"/>
    <n v="5000"/>
    <m/>
    <n v="5000"/>
    <n v="5000"/>
    <m/>
    <n v="5000"/>
  </r>
  <r>
    <x v="7"/>
    <s v="Administration"/>
    <s v="OR_08111"/>
    <x v="42"/>
    <x v="0"/>
    <x v="0"/>
    <s v="PJ_1000007"/>
    <x v="140"/>
    <x v="16"/>
    <x v="16"/>
    <x v="7"/>
    <x v="0"/>
    <s v="AC_52614"/>
    <x v="71"/>
    <x v="0"/>
    <n v="200"/>
    <m/>
    <n v="200"/>
    <n v="200"/>
    <m/>
    <n v="200"/>
  </r>
  <r>
    <x v="7"/>
    <s v="Administration"/>
    <s v="OR_08111"/>
    <x v="42"/>
    <x v="0"/>
    <x v="0"/>
    <s v="PJ_1000007"/>
    <x v="140"/>
    <x v="16"/>
    <x v="16"/>
    <x v="7"/>
    <x v="0"/>
    <s v="AC_52911"/>
    <x v="14"/>
    <x v="0"/>
    <n v="2500"/>
    <m/>
    <n v="2500"/>
    <n v="2500"/>
    <m/>
    <n v="2500"/>
  </r>
  <r>
    <x v="7"/>
    <s v="Administration"/>
    <s v="OR_08111"/>
    <x v="42"/>
    <x v="0"/>
    <x v="0"/>
    <s v="PJ_1000007"/>
    <x v="140"/>
    <x v="16"/>
    <x v="16"/>
    <x v="7"/>
    <x v="0"/>
    <s v="AC_53116"/>
    <x v="16"/>
    <x v="2"/>
    <n v="67000"/>
    <m/>
    <n v="67000"/>
    <n v="67000"/>
    <m/>
    <n v="67000"/>
  </r>
  <r>
    <x v="7"/>
    <s v="Administration"/>
    <s v="OR_08111"/>
    <x v="42"/>
    <x v="0"/>
    <x v="0"/>
    <s v="PJ_1000007"/>
    <x v="140"/>
    <x v="16"/>
    <x v="16"/>
    <x v="8"/>
    <x v="0"/>
    <s v="AC_55112"/>
    <x v="27"/>
    <x v="0"/>
    <n v="5000"/>
    <m/>
    <n v="5000"/>
    <n v="5000"/>
    <m/>
    <n v="5000"/>
  </r>
  <r>
    <x v="7"/>
    <s v="Administration"/>
    <s v="OR_08111"/>
    <x v="42"/>
    <x v="0"/>
    <x v="0"/>
    <s v="PJ_1000007"/>
    <x v="140"/>
    <x v="16"/>
    <x v="16"/>
    <x v="8"/>
    <x v="0"/>
    <s v="AC_55113"/>
    <x v="28"/>
    <x v="0"/>
    <n v="2500"/>
    <m/>
    <n v="2500"/>
    <n v="2500"/>
    <m/>
    <n v="2500"/>
  </r>
  <r>
    <x v="7"/>
    <s v="Administration"/>
    <s v="OR_08111"/>
    <x v="42"/>
    <x v="0"/>
    <x v="0"/>
    <s v="PJ_1000007"/>
    <x v="140"/>
    <x v="16"/>
    <x v="16"/>
    <x v="8"/>
    <x v="0"/>
    <s v="AC_55114"/>
    <x v="29"/>
    <x v="0"/>
    <n v="5000"/>
    <m/>
    <n v="5000"/>
    <n v="5000"/>
    <m/>
    <n v="5000"/>
  </r>
  <r>
    <x v="7"/>
    <s v="Administration"/>
    <s v="OR_08111"/>
    <x v="42"/>
    <x v="0"/>
    <x v="0"/>
    <s v="PJ_1000007"/>
    <x v="140"/>
    <x v="16"/>
    <x v="16"/>
    <x v="8"/>
    <x v="0"/>
    <s v="AC_55219"/>
    <x v="49"/>
    <x v="0"/>
    <n v="5000"/>
    <m/>
    <n v="5000"/>
    <n v="5000"/>
    <m/>
    <n v="5000"/>
  </r>
  <r>
    <x v="7"/>
    <s v="Administration"/>
    <s v="OR_08111"/>
    <x v="42"/>
    <x v="0"/>
    <x v="0"/>
    <s v="PJ_1000007"/>
    <x v="140"/>
    <x v="16"/>
    <x v="16"/>
    <x v="8"/>
    <x v="0"/>
    <s v="AC_55311"/>
    <x v="34"/>
    <x v="0"/>
    <n v="1500"/>
    <m/>
    <n v="1500"/>
    <n v="1500"/>
    <m/>
    <n v="1500"/>
  </r>
  <r>
    <x v="7"/>
    <s v="Administration"/>
    <s v="OR_08111"/>
    <x v="42"/>
    <x v="0"/>
    <x v="0"/>
    <s v="PJ_1000007"/>
    <x v="140"/>
    <x v="16"/>
    <x v="16"/>
    <x v="2"/>
    <x v="0"/>
    <s v="AC_56111"/>
    <x v="36"/>
    <x v="3"/>
    <n v="25118"/>
    <m/>
    <n v="25118"/>
    <n v="22498"/>
    <m/>
    <n v="22498"/>
  </r>
  <r>
    <x v="7"/>
    <s v="Administration"/>
    <s v="OR_08111"/>
    <x v="42"/>
    <x v="0"/>
    <x v="0"/>
    <s v="PJ_1000007"/>
    <x v="140"/>
    <x v="16"/>
    <x v="16"/>
    <x v="2"/>
    <x v="0"/>
    <s v="AC_56113"/>
    <x v="37"/>
    <x v="3"/>
    <n v="53937"/>
    <m/>
    <n v="53937"/>
    <n v="56274"/>
    <m/>
    <n v="56274"/>
  </r>
  <r>
    <x v="7"/>
    <s v="Administration"/>
    <s v="OR_08111"/>
    <x v="42"/>
    <x v="0"/>
    <x v="0"/>
    <s v="PJ_1000007"/>
    <x v="140"/>
    <x v="16"/>
    <x v="16"/>
    <x v="2"/>
    <x v="0"/>
    <s v="AC_56123"/>
    <x v="38"/>
    <x v="3"/>
    <n v="2100"/>
    <m/>
    <n v="2100"/>
    <n v="2094"/>
    <m/>
    <n v="2094"/>
  </r>
  <r>
    <x v="7"/>
    <s v="Administration"/>
    <s v="OR_08111"/>
    <x v="42"/>
    <x v="0"/>
    <x v="0"/>
    <s v="PJ_1000007"/>
    <x v="140"/>
    <x v="16"/>
    <x v="16"/>
    <x v="2"/>
    <x v="0"/>
    <s v="AC_56124"/>
    <x v="39"/>
    <x v="3"/>
    <n v="2828"/>
    <m/>
    <n v="2828"/>
    <n v="2885"/>
    <m/>
    <n v="2885"/>
  </r>
  <r>
    <x v="7"/>
    <s v="Administration"/>
    <s v="OR_08111"/>
    <x v="42"/>
    <x v="0"/>
    <x v="0"/>
    <s v="PJ_1000007"/>
    <x v="140"/>
    <x v="16"/>
    <x v="16"/>
    <x v="2"/>
    <x v="0"/>
    <s v="AC_56211"/>
    <x v="40"/>
    <x v="3"/>
    <n v="2478"/>
    <m/>
    <n v="2478"/>
    <n v="2515"/>
    <m/>
    <n v="2515"/>
  </r>
  <r>
    <x v="7"/>
    <s v="Administration"/>
    <s v="OR_08111"/>
    <x v="42"/>
    <x v="0"/>
    <x v="0"/>
    <s v="PJ_1000007"/>
    <x v="140"/>
    <x v="16"/>
    <x v="16"/>
    <x v="2"/>
    <x v="0"/>
    <s v="AC_56311"/>
    <x v="41"/>
    <x v="3"/>
    <n v="2677"/>
    <m/>
    <n v="2677"/>
    <n v="2674"/>
    <m/>
    <n v="2674"/>
  </r>
  <r>
    <x v="7"/>
    <s v="Administration"/>
    <s v="OR_08111"/>
    <x v="42"/>
    <x v="0"/>
    <x v="0"/>
    <s v="PJ_1000007"/>
    <x v="140"/>
    <x v="16"/>
    <x v="16"/>
    <x v="2"/>
    <x v="0"/>
    <s v="AC_56511"/>
    <x v="94"/>
    <x v="3"/>
    <n v="1018"/>
    <m/>
    <n v="1018"/>
    <n v="1036"/>
    <m/>
    <n v="1036"/>
  </r>
  <r>
    <x v="7"/>
    <s v="Administration"/>
    <s v="OR_08111"/>
    <x v="42"/>
    <x v="0"/>
    <x v="0"/>
    <s v="PJ_1000007"/>
    <x v="140"/>
    <x v="50"/>
    <x v="50"/>
    <x v="7"/>
    <x v="0"/>
    <s v="AC_52211"/>
    <x v="12"/>
    <x v="0"/>
    <n v="5000"/>
    <m/>
    <n v="5000"/>
    <n v="5000"/>
    <m/>
    <n v="5000"/>
  </r>
  <r>
    <x v="7"/>
    <s v="Administration"/>
    <s v="OR_08111"/>
    <x v="42"/>
    <x v="0"/>
    <x v="0"/>
    <s v="PJ_1000007"/>
    <x v="140"/>
    <x v="50"/>
    <x v="50"/>
    <x v="7"/>
    <x v="0"/>
    <s v="AC_52213"/>
    <x v="13"/>
    <x v="0"/>
    <n v="10000"/>
    <m/>
    <n v="10000"/>
    <n v="10000"/>
    <m/>
    <n v="10000"/>
  </r>
  <r>
    <x v="7"/>
    <s v="Administration"/>
    <s v="OR_08111"/>
    <x v="42"/>
    <x v="0"/>
    <x v="0"/>
    <s v="PJ_1000007"/>
    <x v="140"/>
    <x v="50"/>
    <x v="50"/>
    <x v="0"/>
    <x v="0"/>
    <s v="AC_54919"/>
    <x v="0"/>
    <x v="0"/>
    <n v="134000"/>
    <m/>
    <n v="134000"/>
    <n v="134000"/>
    <m/>
    <n v="134000"/>
  </r>
  <r>
    <x v="7"/>
    <s v="Administration"/>
    <s v="OR_08111"/>
    <x v="42"/>
    <x v="0"/>
    <x v="0"/>
    <s v="PJ_1004391"/>
    <x v="141"/>
    <x v="15"/>
    <x v="15"/>
    <x v="0"/>
    <x v="0"/>
    <s v="AC_54011"/>
    <x v="3"/>
    <x v="0"/>
    <n v="600000"/>
    <m/>
    <n v="600000"/>
    <n v="600000"/>
    <m/>
    <n v="600000"/>
  </r>
  <r>
    <x v="7"/>
    <s v="Administration"/>
    <s v="OR_08111"/>
    <x v="42"/>
    <x v="47"/>
    <x v="47"/>
    <s v="PJ_1000007"/>
    <x v="140"/>
    <x v="16"/>
    <x v="16"/>
    <x v="7"/>
    <x v="0"/>
    <s v="AC_53116"/>
    <x v="16"/>
    <x v="2"/>
    <n v="8000"/>
    <m/>
    <n v="8000"/>
    <n v="8000"/>
    <m/>
    <n v="8000"/>
  </r>
  <r>
    <x v="7"/>
    <s v="Administration"/>
    <s v="OR_08111"/>
    <x v="42"/>
    <x v="26"/>
    <x v="26"/>
    <s v="PJ_1000007"/>
    <x v="140"/>
    <x v="16"/>
    <x v="16"/>
    <x v="3"/>
    <x v="0"/>
    <s v="AC_51111"/>
    <x v="5"/>
    <x v="1"/>
    <n v="27134"/>
    <m/>
    <n v="27134"/>
    <n v="27134"/>
    <m/>
    <n v="27134"/>
  </r>
  <r>
    <x v="7"/>
    <s v="Administration"/>
    <s v="OR_08111"/>
    <x v="42"/>
    <x v="26"/>
    <x v="26"/>
    <s v="PJ_1000007"/>
    <x v="140"/>
    <x v="16"/>
    <x v="16"/>
    <x v="3"/>
    <x v="0"/>
    <s v="AC_51511"/>
    <x v="6"/>
    <x v="1"/>
    <n v="8059"/>
    <m/>
    <n v="8059"/>
    <n v="8059"/>
    <m/>
    <n v="8059"/>
  </r>
  <r>
    <x v="7"/>
    <s v="Administration"/>
    <s v="OR_08111"/>
    <x v="42"/>
    <x v="26"/>
    <x v="26"/>
    <s v="PJ_1000007"/>
    <x v="140"/>
    <x v="16"/>
    <x v="16"/>
    <x v="4"/>
    <x v="0"/>
    <s v="AC_51611"/>
    <x v="7"/>
    <x v="1"/>
    <n v="16083"/>
    <m/>
    <n v="16083"/>
    <n v="16611"/>
    <m/>
    <n v="16611"/>
  </r>
  <r>
    <x v="7"/>
    <s v="Administration"/>
    <s v="OR_08111"/>
    <x v="42"/>
    <x v="26"/>
    <x v="26"/>
    <s v="PJ_1000007"/>
    <x v="140"/>
    <x v="16"/>
    <x v="16"/>
    <x v="5"/>
    <x v="0"/>
    <s v="AC_51613"/>
    <x v="8"/>
    <x v="1"/>
    <n v="11430"/>
    <m/>
    <n v="11430"/>
    <n v="13171"/>
    <m/>
    <n v="13171"/>
  </r>
  <r>
    <x v="7"/>
    <s v="Administration"/>
    <s v="OR_08111"/>
    <x v="42"/>
    <x v="26"/>
    <x v="26"/>
    <s v="PJ_1000007"/>
    <x v="140"/>
    <x v="16"/>
    <x v="16"/>
    <x v="6"/>
    <x v="0"/>
    <s v="AC_51313"/>
    <x v="9"/>
    <x v="1"/>
    <n v="588"/>
    <m/>
    <n v="588"/>
    <n v="588"/>
    <m/>
    <n v="588"/>
  </r>
  <r>
    <x v="7"/>
    <s v="Administration"/>
    <s v="OR_08111"/>
    <x v="42"/>
    <x v="26"/>
    <x v="26"/>
    <s v="PJ_1000007"/>
    <x v="140"/>
    <x v="16"/>
    <x v="16"/>
    <x v="2"/>
    <x v="0"/>
    <s v="AC_56111"/>
    <x v="36"/>
    <x v="3"/>
    <n v="1167"/>
    <m/>
    <n v="1167"/>
    <n v="1046"/>
    <m/>
    <n v="1046"/>
  </r>
  <r>
    <x v="7"/>
    <s v="Administration"/>
    <s v="OR_08111"/>
    <x v="42"/>
    <x v="26"/>
    <x v="26"/>
    <s v="PJ_1000007"/>
    <x v="140"/>
    <x v="16"/>
    <x v="16"/>
    <x v="2"/>
    <x v="0"/>
    <s v="AC_56113"/>
    <x v="37"/>
    <x v="3"/>
    <n v="2506"/>
    <m/>
    <n v="2506"/>
    <n v="2615"/>
    <m/>
    <n v="2615"/>
  </r>
  <r>
    <x v="7"/>
    <s v="Administration"/>
    <s v="OR_08111"/>
    <x v="42"/>
    <x v="26"/>
    <x v="26"/>
    <s v="PJ_1000007"/>
    <x v="140"/>
    <x v="16"/>
    <x v="16"/>
    <x v="2"/>
    <x v="0"/>
    <s v="AC_56123"/>
    <x v="38"/>
    <x v="3"/>
    <n v="98"/>
    <m/>
    <n v="98"/>
    <n v="98"/>
    <m/>
    <n v="98"/>
  </r>
  <r>
    <x v="7"/>
    <s v="Administration"/>
    <s v="OR_08111"/>
    <x v="42"/>
    <x v="26"/>
    <x v="26"/>
    <s v="PJ_1000007"/>
    <x v="140"/>
    <x v="16"/>
    <x v="16"/>
    <x v="2"/>
    <x v="0"/>
    <s v="AC_56124"/>
    <x v="39"/>
    <x v="3"/>
    <n v="132"/>
    <m/>
    <n v="132"/>
    <n v="135"/>
    <m/>
    <n v="135"/>
  </r>
  <r>
    <x v="7"/>
    <s v="Administration"/>
    <s v="OR_08111"/>
    <x v="42"/>
    <x v="26"/>
    <x v="26"/>
    <s v="PJ_1000007"/>
    <x v="140"/>
    <x v="16"/>
    <x v="16"/>
    <x v="2"/>
    <x v="0"/>
    <s v="AC_56211"/>
    <x v="40"/>
    <x v="3"/>
    <n v="116"/>
    <m/>
    <n v="116"/>
    <n v="117"/>
    <m/>
    <n v="117"/>
  </r>
  <r>
    <x v="7"/>
    <s v="Administration"/>
    <s v="OR_08111"/>
    <x v="42"/>
    <x v="26"/>
    <x v="26"/>
    <s v="PJ_1000007"/>
    <x v="140"/>
    <x v="16"/>
    <x v="16"/>
    <x v="2"/>
    <x v="0"/>
    <s v="AC_56311"/>
    <x v="41"/>
    <x v="3"/>
    <n v="125"/>
    <m/>
    <n v="125"/>
    <n v="125"/>
    <m/>
    <n v="125"/>
  </r>
  <r>
    <x v="7"/>
    <s v="Administration"/>
    <s v="OR_08111"/>
    <x v="42"/>
    <x v="26"/>
    <x v="26"/>
    <s v="PJ_1000007"/>
    <x v="140"/>
    <x v="16"/>
    <x v="16"/>
    <x v="2"/>
    <x v="0"/>
    <s v="AC_56511"/>
    <x v="94"/>
    <x v="3"/>
    <n v="48"/>
    <m/>
    <n v="48"/>
    <n v="49"/>
    <m/>
    <n v="49"/>
  </r>
  <r>
    <x v="7"/>
    <s v="Administration"/>
    <s v="OR_08111"/>
    <x v="42"/>
    <x v="27"/>
    <x v="27"/>
    <s v="PJ_1001110"/>
    <x v="82"/>
    <x v="16"/>
    <x v="16"/>
    <x v="3"/>
    <x v="0"/>
    <s v="AC_51111"/>
    <x v="5"/>
    <x v="1"/>
    <n v="44577"/>
    <m/>
    <n v="44577"/>
    <n v="44577"/>
    <m/>
    <n v="44577"/>
  </r>
  <r>
    <x v="7"/>
    <s v="Administration"/>
    <s v="OR_08111"/>
    <x v="42"/>
    <x v="27"/>
    <x v="27"/>
    <s v="PJ_1001110"/>
    <x v="82"/>
    <x v="16"/>
    <x v="16"/>
    <x v="3"/>
    <x v="0"/>
    <s v="AC_51511"/>
    <x v="6"/>
    <x v="1"/>
    <n v="13240"/>
    <m/>
    <n v="13240"/>
    <n v="13240"/>
    <m/>
    <n v="13240"/>
  </r>
  <r>
    <x v="7"/>
    <s v="Administration"/>
    <s v="OR_08111"/>
    <x v="42"/>
    <x v="27"/>
    <x v="27"/>
    <s v="PJ_1001110"/>
    <x v="82"/>
    <x v="16"/>
    <x v="16"/>
    <x v="4"/>
    <x v="0"/>
    <s v="AC_51611"/>
    <x v="7"/>
    <x v="1"/>
    <n v="26422"/>
    <m/>
    <n v="26422"/>
    <n v="27289"/>
    <m/>
    <n v="27289"/>
  </r>
  <r>
    <x v="7"/>
    <s v="Administration"/>
    <s v="OR_08111"/>
    <x v="42"/>
    <x v="27"/>
    <x v="27"/>
    <s v="PJ_1001110"/>
    <x v="82"/>
    <x v="16"/>
    <x v="16"/>
    <x v="5"/>
    <x v="0"/>
    <s v="AC_51613"/>
    <x v="8"/>
    <x v="1"/>
    <n v="18780"/>
    <m/>
    <n v="18780"/>
    <n v="21642"/>
    <m/>
    <n v="21642"/>
  </r>
  <r>
    <x v="7"/>
    <s v="Administration"/>
    <s v="OR_08111"/>
    <x v="42"/>
    <x v="27"/>
    <x v="27"/>
    <s v="PJ_1001110"/>
    <x v="82"/>
    <x v="16"/>
    <x v="16"/>
    <x v="6"/>
    <x v="0"/>
    <s v="AC_51313"/>
    <x v="9"/>
    <x v="1"/>
    <n v="966"/>
    <m/>
    <n v="966"/>
    <n v="966"/>
    <m/>
    <n v="966"/>
  </r>
  <r>
    <x v="7"/>
    <s v="Administration"/>
    <s v="OR_08111"/>
    <x v="42"/>
    <x v="27"/>
    <x v="27"/>
    <s v="PJ_1001110"/>
    <x v="82"/>
    <x v="16"/>
    <x v="16"/>
    <x v="2"/>
    <x v="0"/>
    <s v="AC_56111"/>
    <x v="36"/>
    <x v="3"/>
    <n v="1918"/>
    <m/>
    <n v="1918"/>
    <n v="1718"/>
    <m/>
    <n v="1718"/>
  </r>
  <r>
    <x v="7"/>
    <s v="Administration"/>
    <s v="OR_08111"/>
    <x v="42"/>
    <x v="27"/>
    <x v="27"/>
    <s v="PJ_1001110"/>
    <x v="82"/>
    <x v="16"/>
    <x v="16"/>
    <x v="2"/>
    <x v="0"/>
    <s v="AC_56113"/>
    <x v="37"/>
    <x v="3"/>
    <n v="4117"/>
    <m/>
    <n v="4117"/>
    <n v="4296"/>
    <m/>
    <n v="4296"/>
  </r>
  <r>
    <x v="7"/>
    <s v="Administration"/>
    <s v="OR_08111"/>
    <x v="42"/>
    <x v="27"/>
    <x v="27"/>
    <s v="PJ_1001110"/>
    <x v="82"/>
    <x v="16"/>
    <x v="16"/>
    <x v="2"/>
    <x v="0"/>
    <s v="AC_56123"/>
    <x v="38"/>
    <x v="3"/>
    <n v="161"/>
    <m/>
    <n v="161"/>
    <n v="160"/>
    <m/>
    <n v="160"/>
  </r>
  <r>
    <x v="7"/>
    <s v="Administration"/>
    <s v="OR_08111"/>
    <x v="42"/>
    <x v="27"/>
    <x v="27"/>
    <s v="PJ_1001110"/>
    <x v="82"/>
    <x v="16"/>
    <x v="16"/>
    <x v="2"/>
    <x v="0"/>
    <s v="AC_56124"/>
    <x v="39"/>
    <x v="3"/>
    <n v="216"/>
    <m/>
    <n v="216"/>
    <n v="221"/>
    <m/>
    <n v="221"/>
  </r>
  <r>
    <x v="7"/>
    <s v="Administration"/>
    <s v="OR_08111"/>
    <x v="42"/>
    <x v="27"/>
    <x v="27"/>
    <s v="PJ_1001110"/>
    <x v="82"/>
    <x v="16"/>
    <x v="16"/>
    <x v="2"/>
    <x v="0"/>
    <s v="AC_56211"/>
    <x v="40"/>
    <x v="3"/>
    <n v="190"/>
    <m/>
    <n v="190"/>
    <n v="192"/>
    <m/>
    <n v="192"/>
  </r>
  <r>
    <x v="7"/>
    <s v="Administration"/>
    <s v="OR_08111"/>
    <x v="42"/>
    <x v="27"/>
    <x v="27"/>
    <s v="PJ_1001110"/>
    <x v="82"/>
    <x v="16"/>
    <x v="16"/>
    <x v="2"/>
    <x v="0"/>
    <s v="AC_56311"/>
    <x v="41"/>
    <x v="3"/>
    <n v="205"/>
    <m/>
    <n v="205"/>
    <n v="205"/>
    <m/>
    <n v="205"/>
  </r>
  <r>
    <x v="7"/>
    <s v="Administration"/>
    <s v="OR_08111"/>
    <x v="42"/>
    <x v="27"/>
    <x v="27"/>
    <s v="PJ_1001110"/>
    <x v="82"/>
    <x v="16"/>
    <x v="16"/>
    <x v="2"/>
    <x v="0"/>
    <s v="AC_56511"/>
    <x v="94"/>
    <x v="3"/>
    <n v="78"/>
    <m/>
    <n v="78"/>
    <n v="80"/>
    <m/>
    <n v="80"/>
  </r>
  <r>
    <x v="7"/>
    <s v="Administration"/>
    <s v="OR_08111"/>
    <x v="42"/>
    <x v="23"/>
    <x v="23"/>
    <s v="PJ_1000007"/>
    <x v="140"/>
    <x v="16"/>
    <x v="16"/>
    <x v="3"/>
    <x v="0"/>
    <s v="AC_51111"/>
    <x v="5"/>
    <x v="1"/>
    <n v="34885"/>
    <m/>
    <n v="34885"/>
    <n v="34885"/>
    <m/>
    <n v="34885"/>
  </r>
  <r>
    <x v="7"/>
    <s v="Administration"/>
    <s v="OR_08111"/>
    <x v="42"/>
    <x v="23"/>
    <x v="23"/>
    <s v="PJ_1000007"/>
    <x v="140"/>
    <x v="16"/>
    <x v="16"/>
    <x v="3"/>
    <x v="0"/>
    <s v="AC_51511"/>
    <x v="6"/>
    <x v="1"/>
    <n v="10362"/>
    <m/>
    <n v="10362"/>
    <n v="10362"/>
    <m/>
    <n v="10362"/>
  </r>
  <r>
    <x v="7"/>
    <s v="Administration"/>
    <s v="OR_08111"/>
    <x v="42"/>
    <x v="23"/>
    <x v="23"/>
    <s v="PJ_1000007"/>
    <x v="140"/>
    <x v="16"/>
    <x v="16"/>
    <x v="4"/>
    <x v="0"/>
    <s v="AC_51611"/>
    <x v="7"/>
    <x v="1"/>
    <n v="20678"/>
    <m/>
    <n v="20678"/>
    <n v="21357"/>
    <m/>
    <n v="21357"/>
  </r>
  <r>
    <x v="7"/>
    <s v="Administration"/>
    <s v="OR_08111"/>
    <x v="42"/>
    <x v="23"/>
    <x v="23"/>
    <s v="PJ_1000007"/>
    <x v="140"/>
    <x v="16"/>
    <x v="16"/>
    <x v="5"/>
    <x v="0"/>
    <s v="AC_51613"/>
    <x v="8"/>
    <x v="1"/>
    <n v="14696"/>
    <m/>
    <n v="14696"/>
    <n v="16935"/>
    <m/>
    <n v="16935"/>
  </r>
  <r>
    <x v="7"/>
    <s v="Administration"/>
    <s v="OR_08111"/>
    <x v="42"/>
    <x v="23"/>
    <x v="23"/>
    <s v="PJ_1000007"/>
    <x v="140"/>
    <x v="16"/>
    <x v="16"/>
    <x v="6"/>
    <x v="0"/>
    <s v="AC_51313"/>
    <x v="9"/>
    <x v="1"/>
    <n v="756"/>
    <m/>
    <n v="756"/>
    <n v="756"/>
    <m/>
    <n v="756"/>
  </r>
  <r>
    <x v="7"/>
    <s v="Administration"/>
    <s v="OR_08111"/>
    <x v="42"/>
    <x v="23"/>
    <x v="23"/>
    <s v="PJ_1000007"/>
    <x v="140"/>
    <x v="16"/>
    <x v="16"/>
    <x v="2"/>
    <x v="0"/>
    <s v="AC_56111"/>
    <x v="36"/>
    <x v="3"/>
    <n v="1501"/>
    <m/>
    <n v="1501"/>
    <n v="1344"/>
    <m/>
    <n v="1344"/>
  </r>
  <r>
    <x v="7"/>
    <s v="Administration"/>
    <s v="OR_08111"/>
    <x v="42"/>
    <x v="23"/>
    <x v="23"/>
    <s v="PJ_1000007"/>
    <x v="140"/>
    <x v="16"/>
    <x v="16"/>
    <x v="2"/>
    <x v="0"/>
    <s v="AC_56113"/>
    <x v="37"/>
    <x v="3"/>
    <n v="3222"/>
    <m/>
    <n v="3222"/>
    <n v="3362"/>
    <m/>
    <n v="3362"/>
  </r>
  <r>
    <x v="7"/>
    <s v="Administration"/>
    <s v="OR_08111"/>
    <x v="42"/>
    <x v="23"/>
    <x v="23"/>
    <s v="PJ_1000007"/>
    <x v="140"/>
    <x v="16"/>
    <x v="16"/>
    <x v="2"/>
    <x v="0"/>
    <s v="AC_56123"/>
    <x v="38"/>
    <x v="3"/>
    <n v="126"/>
    <m/>
    <n v="126"/>
    <n v="126"/>
    <m/>
    <n v="126"/>
  </r>
  <r>
    <x v="7"/>
    <s v="Administration"/>
    <s v="OR_08111"/>
    <x v="42"/>
    <x v="23"/>
    <x v="23"/>
    <s v="PJ_1000007"/>
    <x v="140"/>
    <x v="16"/>
    <x v="16"/>
    <x v="2"/>
    <x v="0"/>
    <s v="AC_56124"/>
    <x v="39"/>
    <x v="3"/>
    <n v="169"/>
    <m/>
    <n v="169"/>
    <n v="173"/>
    <m/>
    <n v="173"/>
  </r>
  <r>
    <x v="7"/>
    <s v="Administration"/>
    <s v="OR_08111"/>
    <x v="42"/>
    <x v="23"/>
    <x v="23"/>
    <s v="PJ_1000007"/>
    <x v="140"/>
    <x v="16"/>
    <x v="16"/>
    <x v="2"/>
    <x v="0"/>
    <s v="AC_56211"/>
    <x v="40"/>
    <x v="3"/>
    <n v="149"/>
    <m/>
    <n v="149"/>
    <n v="151"/>
    <m/>
    <n v="151"/>
  </r>
  <r>
    <x v="7"/>
    <s v="Administration"/>
    <s v="OR_08111"/>
    <x v="42"/>
    <x v="23"/>
    <x v="23"/>
    <s v="PJ_1000007"/>
    <x v="140"/>
    <x v="16"/>
    <x v="16"/>
    <x v="2"/>
    <x v="0"/>
    <s v="AC_56311"/>
    <x v="41"/>
    <x v="3"/>
    <n v="160"/>
    <m/>
    <n v="160"/>
    <n v="160"/>
    <m/>
    <n v="160"/>
  </r>
  <r>
    <x v="7"/>
    <s v="Administration"/>
    <s v="OR_08111"/>
    <x v="42"/>
    <x v="23"/>
    <x v="23"/>
    <s v="PJ_1000007"/>
    <x v="140"/>
    <x v="16"/>
    <x v="16"/>
    <x v="2"/>
    <x v="0"/>
    <s v="AC_56511"/>
    <x v="94"/>
    <x v="3"/>
    <n v="61"/>
    <m/>
    <n v="61"/>
    <n v="62"/>
    <m/>
    <n v="62"/>
  </r>
  <r>
    <x v="7"/>
    <s v="Administration"/>
    <s v="OR_08111"/>
    <x v="42"/>
    <x v="48"/>
    <x v="48"/>
    <s v="PJ_1000007"/>
    <x v="140"/>
    <x v="16"/>
    <x v="16"/>
    <x v="7"/>
    <x v="0"/>
    <s v="AC_53116"/>
    <x v="16"/>
    <x v="2"/>
    <n v="1500"/>
    <m/>
    <n v="1500"/>
    <n v="1500"/>
    <m/>
    <n v="1500"/>
  </r>
  <r>
    <x v="7"/>
    <s v="Administration"/>
    <s v="OR_08111"/>
    <x v="42"/>
    <x v="49"/>
    <x v="49"/>
    <s v="PJ_1000007"/>
    <x v="140"/>
    <x v="16"/>
    <x v="16"/>
    <x v="7"/>
    <x v="0"/>
    <s v="AC_53116"/>
    <x v="16"/>
    <x v="2"/>
    <n v="5540"/>
    <m/>
    <n v="5540"/>
    <n v="5540"/>
    <m/>
    <n v="5540"/>
  </r>
  <r>
    <x v="7"/>
    <s v="Budget"/>
    <s v="OR_08811"/>
    <x v="43"/>
    <x v="0"/>
    <x v="0"/>
    <s v="PJ_1000007"/>
    <x v="140"/>
    <x v="15"/>
    <x v="15"/>
    <x v="3"/>
    <x v="0"/>
    <s v="AC_51111"/>
    <x v="5"/>
    <x v="1"/>
    <n v="589251"/>
    <m/>
    <n v="589251"/>
    <n v="589251"/>
    <m/>
    <n v="589251"/>
  </r>
  <r>
    <x v="7"/>
    <s v="Budget"/>
    <s v="OR_08811"/>
    <x v="43"/>
    <x v="0"/>
    <x v="0"/>
    <s v="PJ_1000007"/>
    <x v="140"/>
    <x v="15"/>
    <x v="15"/>
    <x v="3"/>
    <x v="0"/>
    <s v="AC_51511"/>
    <x v="6"/>
    <x v="1"/>
    <n v="175019"/>
    <m/>
    <n v="175019"/>
    <n v="175019"/>
    <m/>
    <n v="175019"/>
  </r>
  <r>
    <x v="7"/>
    <s v="Budget"/>
    <s v="OR_08811"/>
    <x v="43"/>
    <x v="0"/>
    <x v="0"/>
    <s v="PJ_1000007"/>
    <x v="140"/>
    <x v="15"/>
    <x v="15"/>
    <x v="4"/>
    <x v="0"/>
    <s v="AC_51611"/>
    <x v="7"/>
    <x v="1"/>
    <n v="349270"/>
    <m/>
    <n v="349270"/>
    <n v="360736"/>
    <m/>
    <n v="360736"/>
  </r>
  <r>
    <x v="7"/>
    <s v="Budget"/>
    <s v="OR_08811"/>
    <x v="43"/>
    <x v="0"/>
    <x v="0"/>
    <s v="PJ_1000007"/>
    <x v="140"/>
    <x v="15"/>
    <x v="15"/>
    <x v="5"/>
    <x v="0"/>
    <s v="AC_51613"/>
    <x v="8"/>
    <x v="1"/>
    <n v="248236"/>
    <m/>
    <n v="248236"/>
    <n v="286064"/>
    <m/>
    <n v="286064"/>
  </r>
  <r>
    <x v="7"/>
    <s v="Budget"/>
    <s v="OR_08811"/>
    <x v="43"/>
    <x v="0"/>
    <x v="0"/>
    <s v="PJ_1000007"/>
    <x v="140"/>
    <x v="15"/>
    <x v="15"/>
    <x v="6"/>
    <x v="0"/>
    <s v="AC_51313"/>
    <x v="9"/>
    <x v="1"/>
    <n v="2100"/>
    <m/>
    <n v="2100"/>
    <n v="2100"/>
    <m/>
    <n v="2100"/>
  </r>
  <r>
    <x v="7"/>
    <s v="Budget"/>
    <s v="OR_08811"/>
    <x v="43"/>
    <x v="0"/>
    <x v="0"/>
    <s v="PJ_1000007"/>
    <x v="140"/>
    <x v="15"/>
    <x v="15"/>
    <x v="7"/>
    <x v="0"/>
    <s v="AC_52211"/>
    <x v="12"/>
    <x v="0"/>
    <n v="5000"/>
    <m/>
    <n v="5000"/>
    <n v="5000"/>
    <m/>
    <n v="5000"/>
  </r>
  <r>
    <x v="7"/>
    <s v="Budget"/>
    <s v="OR_08811"/>
    <x v="43"/>
    <x v="0"/>
    <x v="0"/>
    <s v="PJ_1000007"/>
    <x v="140"/>
    <x v="15"/>
    <x v="15"/>
    <x v="7"/>
    <x v="0"/>
    <s v="AC_52213"/>
    <x v="13"/>
    <x v="0"/>
    <n v="700"/>
    <m/>
    <n v="700"/>
    <n v="700"/>
    <m/>
    <n v="700"/>
  </r>
  <r>
    <x v="7"/>
    <s v="Budget"/>
    <s v="OR_08811"/>
    <x v="43"/>
    <x v="0"/>
    <x v="0"/>
    <s v="PJ_1000007"/>
    <x v="140"/>
    <x v="15"/>
    <x v="15"/>
    <x v="0"/>
    <x v="0"/>
    <s v="AC_54011"/>
    <x v="3"/>
    <x v="0"/>
    <n v="19500"/>
    <m/>
    <n v="19500"/>
    <n v="19500"/>
    <m/>
    <n v="19500"/>
  </r>
  <r>
    <x v="7"/>
    <s v="Budget"/>
    <s v="OR_08811"/>
    <x v="43"/>
    <x v="0"/>
    <x v="0"/>
    <s v="PJ_1000007"/>
    <x v="140"/>
    <x v="15"/>
    <x v="15"/>
    <x v="0"/>
    <x v="0"/>
    <s v="AC_54722"/>
    <x v="58"/>
    <x v="0"/>
    <n v="3800"/>
    <m/>
    <n v="3800"/>
    <n v="3800"/>
    <m/>
    <n v="3800"/>
  </r>
  <r>
    <x v="7"/>
    <s v="Budget"/>
    <s v="OR_08811"/>
    <x v="43"/>
    <x v="0"/>
    <x v="0"/>
    <s v="PJ_1000007"/>
    <x v="140"/>
    <x v="15"/>
    <x v="15"/>
    <x v="0"/>
    <x v="0"/>
    <s v="AC_54811"/>
    <x v="85"/>
    <x v="0"/>
    <n v="86520"/>
    <m/>
    <n v="86520"/>
    <n v="86520"/>
    <m/>
    <n v="86520"/>
  </r>
  <r>
    <x v="7"/>
    <s v="Budget"/>
    <s v="OR_08811"/>
    <x v="43"/>
    <x v="0"/>
    <x v="0"/>
    <s v="PJ_1000007"/>
    <x v="140"/>
    <x v="15"/>
    <x v="15"/>
    <x v="0"/>
    <x v="0"/>
    <s v="AC_54919"/>
    <x v="0"/>
    <x v="0"/>
    <n v="52000"/>
    <m/>
    <n v="52000"/>
    <n v="52000"/>
    <m/>
    <n v="52000"/>
  </r>
  <r>
    <x v="7"/>
    <s v="Budget"/>
    <s v="OR_08811"/>
    <x v="43"/>
    <x v="0"/>
    <x v="0"/>
    <s v="PJ_1000007"/>
    <x v="140"/>
    <x v="15"/>
    <x v="15"/>
    <x v="8"/>
    <x v="0"/>
    <s v="AC_55114"/>
    <x v="29"/>
    <x v="0"/>
    <n v="5000"/>
    <m/>
    <n v="5000"/>
    <n v="5000"/>
    <m/>
    <n v="5000"/>
  </r>
  <r>
    <x v="7"/>
    <s v="Budget"/>
    <s v="OR_08811"/>
    <x v="43"/>
    <x v="0"/>
    <x v="0"/>
    <s v="PJ_1000007"/>
    <x v="140"/>
    <x v="15"/>
    <x v="15"/>
    <x v="2"/>
    <x v="0"/>
    <s v="AC_56111"/>
    <x v="36"/>
    <x v="3"/>
    <n v="25343"/>
    <m/>
    <n v="25343"/>
    <n v="22700"/>
    <m/>
    <n v="22700"/>
  </r>
  <r>
    <x v="7"/>
    <s v="Budget"/>
    <s v="OR_08811"/>
    <x v="43"/>
    <x v="0"/>
    <x v="0"/>
    <s v="PJ_1000007"/>
    <x v="140"/>
    <x v="15"/>
    <x v="15"/>
    <x v="2"/>
    <x v="0"/>
    <s v="AC_56113"/>
    <x v="37"/>
    <x v="3"/>
    <n v="54421"/>
    <m/>
    <n v="54421"/>
    <n v="56779"/>
    <m/>
    <n v="56779"/>
  </r>
  <r>
    <x v="7"/>
    <s v="Budget"/>
    <s v="OR_08811"/>
    <x v="43"/>
    <x v="0"/>
    <x v="0"/>
    <s v="PJ_1000007"/>
    <x v="140"/>
    <x v="15"/>
    <x v="15"/>
    <x v="2"/>
    <x v="0"/>
    <s v="AC_56123"/>
    <x v="38"/>
    <x v="3"/>
    <n v="2119"/>
    <m/>
    <n v="2119"/>
    <n v="2113"/>
    <m/>
    <n v="2113"/>
  </r>
  <r>
    <x v="7"/>
    <s v="Budget"/>
    <s v="OR_08811"/>
    <x v="43"/>
    <x v="0"/>
    <x v="0"/>
    <s v="PJ_1000007"/>
    <x v="140"/>
    <x v="15"/>
    <x v="15"/>
    <x v="2"/>
    <x v="0"/>
    <s v="AC_56124"/>
    <x v="39"/>
    <x v="3"/>
    <n v="2854"/>
    <m/>
    <n v="2854"/>
    <n v="2911"/>
    <m/>
    <n v="2911"/>
  </r>
  <r>
    <x v="7"/>
    <s v="Budget"/>
    <s v="OR_08811"/>
    <x v="43"/>
    <x v="0"/>
    <x v="0"/>
    <s v="PJ_1000007"/>
    <x v="140"/>
    <x v="15"/>
    <x v="15"/>
    <x v="2"/>
    <x v="0"/>
    <s v="AC_56211"/>
    <x v="40"/>
    <x v="3"/>
    <n v="2501"/>
    <m/>
    <n v="2501"/>
    <n v="2537"/>
    <m/>
    <n v="2537"/>
  </r>
  <r>
    <x v="7"/>
    <s v="Budget"/>
    <s v="OR_08811"/>
    <x v="43"/>
    <x v="0"/>
    <x v="0"/>
    <s v="PJ_1000007"/>
    <x v="140"/>
    <x v="15"/>
    <x v="15"/>
    <x v="2"/>
    <x v="0"/>
    <s v="AC_56311"/>
    <x v="41"/>
    <x v="3"/>
    <n v="2701"/>
    <m/>
    <n v="2701"/>
    <n v="2698"/>
    <m/>
    <n v="2698"/>
  </r>
  <r>
    <x v="7"/>
    <s v="Budget"/>
    <s v="OR_08811"/>
    <x v="43"/>
    <x v="0"/>
    <x v="0"/>
    <s v="PJ_1000007"/>
    <x v="140"/>
    <x v="15"/>
    <x v="15"/>
    <x v="2"/>
    <x v="0"/>
    <s v="AC_56511"/>
    <x v="94"/>
    <x v="3"/>
    <n v="1027"/>
    <m/>
    <n v="1027"/>
    <n v="1045"/>
    <m/>
    <n v="1045"/>
  </r>
  <r>
    <x v="7"/>
    <s v="Budget"/>
    <s v="OR_08811"/>
    <x v="43"/>
    <x v="15"/>
    <x v="15"/>
    <s v="PJ_1000116"/>
    <x v="76"/>
    <x v="15"/>
    <x v="15"/>
    <x v="3"/>
    <x v="0"/>
    <s v="AC_51111"/>
    <x v="5"/>
    <x v="1"/>
    <n v="164366"/>
    <m/>
    <n v="164366"/>
    <n v="164366"/>
    <m/>
    <n v="164366"/>
  </r>
  <r>
    <x v="7"/>
    <s v="Budget"/>
    <s v="OR_08811"/>
    <x v="43"/>
    <x v="15"/>
    <x v="15"/>
    <s v="PJ_1000116"/>
    <x v="76"/>
    <x v="15"/>
    <x v="15"/>
    <x v="3"/>
    <x v="0"/>
    <s v="AC_51511"/>
    <x v="6"/>
    <x v="1"/>
    <n v="48820"/>
    <m/>
    <n v="48820"/>
    <n v="48820"/>
    <m/>
    <n v="48820"/>
  </r>
  <r>
    <x v="7"/>
    <s v="Budget"/>
    <s v="OR_08811"/>
    <x v="43"/>
    <x v="15"/>
    <x v="15"/>
    <s v="PJ_1000116"/>
    <x v="76"/>
    <x v="15"/>
    <x v="15"/>
    <x v="4"/>
    <x v="0"/>
    <s v="AC_51611"/>
    <x v="7"/>
    <x v="1"/>
    <n v="97428"/>
    <m/>
    <n v="97428"/>
    <n v="100624"/>
    <m/>
    <n v="100624"/>
  </r>
  <r>
    <x v="7"/>
    <s v="Budget"/>
    <s v="OR_08811"/>
    <x v="43"/>
    <x v="15"/>
    <x v="15"/>
    <s v="PJ_1000116"/>
    <x v="76"/>
    <x v="15"/>
    <x v="15"/>
    <x v="5"/>
    <x v="0"/>
    <s v="AC_51613"/>
    <x v="8"/>
    <x v="1"/>
    <n v="69244"/>
    <m/>
    <n v="69244"/>
    <n v="79795"/>
    <m/>
    <n v="79795"/>
  </r>
  <r>
    <x v="7"/>
    <s v="Budget"/>
    <s v="OR_08811"/>
    <x v="43"/>
    <x v="15"/>
    <x v="15"/>
    <s v="PJ_1000116"/>
    <x v="76"/>
    <x v="15"/>
    <x v="15"/>
    <x v="6"/>
    <x v="0"/>
    <s v="AC_51313"/>
    <x v="9"/>
    <x v="1"/>
    <n v="1260"/>
    <m/>
    <n v="1260"/>
    <n v="1260"/>
    <m/>
    <n v="1260"/>
  </r>
  <r>
    <x v="7"/>
    <s v="Budget"/>
    <s v="OR_08811"/>
    <x v="43"/>
    <x v="15"/>
    <x v="15"/>
    <s v="PJ_1000116"/>
    <x v="76"/>
    <x v="15"/>
    <x v="15"/>
    <x v="2"/>
    <x v="0"/>
    <s v="AC_56111"/>
    <x v="36"/>
    <x v="3"/>
    <n v="7070"/>
    <m/>
    <n v="7070"/>
    <n v="6332"/>
    <m/>
    <n v="6332"/>
  </r>
  <r>
    <x v="7"/>
    <s v="Budget"/>
    <s v="OR_08811"/>
    <x v="43"/>
    <x v="15"/>
    <x v="15"/>
    <s v="PJ_1000116"/>
    <x v="76"/>
    <x v="15"/>
    <x v="15"/>
    <x v="2"/>
    <x v="0"/>
    <s v="AC_56113"/>
    <x v="37"/>
    <x v="3"/>
    <n v="15181"/>
    <m/>
    <n v="15181"/>
    <n v="15838"/>
    <m/>
    <n v="15838"/>
  </r>
  <r>
    <x v="7"/>
    <s v="Budget"/>
    <s v="OR_08811"/>
    <x v="43"/>
    <x v="15"/>
    <x v="15"/>
    <s v="PJ_1000116"/>
    <x v="76"/>
    <x v="15"/>
    <x v="15"/>
    <x v="2"/>
    <x v="0"/>
    <s v="AC_56123"/>
    <x v="38"/>
    <x v="3"/>
    <n v="591"/>
    <m/>
    <n v="591"/>
    <n v="590"/>
    <m/>
    <n v="590"/>
  </r>
  <r>
    <x v="7"/>
    <s v="Budget"/>
    <s v="OR_08811"/>
    <x v="43"/>
    <x v="15"/>
    <x v="15"/>
    <s v="PJ_1000116"/>
    <x v="76"/>
    <x v="15"/>
    <x v="15"/>
    <x v="2"/>
    <x v="0"/>
    <s v="AC_56124"/>
    <x v="39"/>
    <x v="3"/>
    <n v="796"/>
    <m/>
    <n v="796"/>
    <n v="812"/>
    <m/>
    <n v="812"/>
  </r>
  <r>
    <x v="7"/>
    <s v="Budget"/>
    <s v="OR_08811"/>
    <x v="43"/>
    <x v="15"/>
    <x v="15"/>
    <s v="PJ_1000116"/>
    <x v="76"/>
    <x v="15"/>
    <x v="15"/>
    <x v="2"/>
    <x v="0"/>
    <s v="AC_56211"/>
    <x v="40"/>
    <x v="3"/>
    <n v="698"/>
    <m/>
    <n v="698"/>
    <n v="708"/>
    <m/>
    <n v="708"/>
  </r>
  <r>
    <x v="7"/>
    <s v="Budget"/>
    <s v="OR_08811"/>
    <x v="43"/>
    <x v="15"/>
    <x v="15"/>
    <s v="PJ_1000116"/>
    <x v="76"/>
    <x v="15"/>
    <x v="15"/>
    <x v="2"/>
    <x v="0"/>
    <s v="AC_56311"/>
    <x v="41"/>
    <x v="3"/>
    <n v="754"/>
    <m/>
    <n v="754"/>
    <n v="753"/>
    <m/>
    <n v="753"/>
  </r>
  <r>
    <x v="7"/>
    <s v="Budget"/>
    <s v="OR_08811"/>
    <x v="43"/>
    <x v="15"/>
    <x v="15"/>
    <s v="PJ_1000116"/>
    <x v="76"/>
    <x v="15"/>
    <x v="15"/>
    <x v="2"/>
    <x v="0"/>
    <s v="AC_56511"/>
    <x v="94"/>
    <x v="3"/>
    <n v="287"/>
    <m/>
    <n v="287"/>
    <n v="292"/>
    <m/>
    <n v="292"/>
  </r>
  <r>
    <x v="7"/>
    <s v="Budget"/>
    <s v="OR_08811"/>
    <x v="43"/>
    <x v="26"/>
    <x v="26"/>
    <s v="PJ_1000007"/>
    <x v="140"/>
    <x v="15"/>
    <x v="15"/>
    <x v="3"/>
    <x v="0"/>
    <s v="AC_51111"/>
    <x v="5"/>
    <x v="1"/>
    <n v="18748"/>
    <m/>
    <n v="18748"/>
    <n v="18748"/>
    <m/>
    <n v="18748"/>
  </r>
  <r>
    <x v="7"/>
    <s v="Budget"/>
    <s v="OR_08811"/>
    <x v="43"/>
    <x v="26"/>
    <x v="26"/>
    <s v="PJ_1000007"/>
    <x v="140"/>
    <x v="15"/>
    <x v="15"/>
    <x v="3"/>
    <x v="0"/>
    <s v="AC_51511"/>
    <x v="6"/>
    <x v="1"/>
    <n v="5569"/>
    <m/>
    <n v="5569"/>
    <n v="5569"/>
    <m/>
    <n v="5569"/>
  </r>
  <r>
    <x v="7"/>
    <s v="Budget"/>
    <s v="OR_08811"/>
    <x v="43"/>
    <x v="26"/>
    <x v="26"/>
    <s v="PJ_1000007"/>
    <x v="140"/>
    <x v="15"/>
    <x v="15"/>
    <x v="4"/>
    <x v="0"/>
    <s v="AC_51611"/>
    <x v="7"/>
    <x v="1"/>
    <n v="11113"/>
    <m/>
    <n v="11113"/>
    <n v="11478"/>
    <m/>
    <n v="11478"/>
  </r>
  <r>
    <x v="7"/>
    <s v="Budget"/>
    <s v="OR_08811"/>
    <x v="43"/>
    <x v="26"/>
    <x v="26"/>
    <s v="PJ_1000007"/>
    <x v="140"/>
    <x v="15"/>
    <x v="15"/>
    <x v="5"/>
    <x v="0"/>
    <s v="AC_51613"/>
    <x v="8"/>
    <x v="1"/>
    <n v="7898"/>
    <m/>
    <n v="7898"/>
    <n v="9102"/>
    <m/>
    <n v="9102"/>
  </r>
  <r>
    <x v="7"/>
    <s v="Budget"/>
    <s v="OR_08811"/>
    <x v="43"/>
    <x v="26"/>
    <x v="26"/>
    <s v="PJ_1000007"/>
    <x v="140"/>
    <x v="15"/>
    <x v="15"/>
    <x v="2"/>
    <x v="0"/>
    <s v="AC_56111"/>
    <x v="36"/>
    <x v="3"/>
    <n v="807"/>
    <m/>
    <n v="807"/>
    <n v="723"/>
    <m/>
    <n v="723"/>
  </r>
  <r>
    <x v="7"/>
    <s v="Budget"/>
    <s v="OR_08811"/>
    <x v="43"/>
    <x v="26"/>
    <x v="26"/>
    <s v="PJ_1000007"/>
    <x v="140"/>
    <x v="15"/>
    <x v="15"/>
    <x v="2"/>
    <x v="0"/>
    <s v="AC_56113"/>
    <x v="37"/>
    <x v="3"/>
    <n v="1732"/>
    <m/>
    <n v="1732"/>
    <n v="1807"/>
    <m/>
    <n v="1807"/>
  </r>
  <r>
    <x v="7"/>
    <s v="Budget"/>
    <s v="OR_08811"/>
    <x v="43"/>
    <x v="26"/>
    <x v="26"/>
    <s v="PJ_1000007"/>
    <x v="140"/>
    <x v="15"/>
    <x v="15"/>
    <x v="2"/>
    <x v="0"/>
    <s v="AC_56123"/>
    <x v="38"/>
    <x v="3"/>
    <n v="68"/>
    <m/>
    <n v="68"/>
    <n v="68"/>
    <m/>
    <n v="68"/>
  </r>
  <r>
    <x v="7"/>
    <s v="Budget"/>
    <s v="OR_08811"/>
    <x v="43"/>
    <x v="26"/>
    <x v="26"/>
    <s v="PJ_1000007"/>
    <x v="140"/>
    <x v="15"/>
    <x v="15"/>
    <x v="2"/>
    <x v="0"/>
    <s v="AC_56124"/>
    <x v="39"/>
    <x v="3"/>
    <n v="91"/>
    <m/>
    <n v="91"/>
    <n v="93"/>
    <m/>
    <n v="93"/>
  </r>
  <r>
    <x v="7"/>
    <s v="Budget"/>
    <s v="OR_08811"/>
    <x v="43"/>
    <x v="26"/>
    <x v="26"/>
    <s v="PJ_1000007"/>
    <x v="140"/>
    <x v="15"/>
    <x v="15"/>
    <x v="2"/>
    <x v="0"/>
    <s v="AC_56211"/>
    <x v="40"/>
    <x v="3"/>
    <n v="80"/>
    <m/>
    <n v="80"/>
    <n v="81"/>
    <m/>
    <n v="81"/>
  </r>
  <r>
    <x v="7"/>
    <s v="Budget"/>
    <s v="OR_08811"/>
    <x v="43"/>
    <x v="26"/>
    <x v="26"/>
    <s v="PJ_1000007"/>
    <x v="140"/>
    <x v="15"/>
    <x v="15"/>
    <x v="2"/>
    <x v="0"/>
    <s v="AC_56311"/>
    <x v="41"/>
    <x v="3"/>
    <n v="86"/>
    <m/>
    <n v="86"/>
    <n v="86"/>
    <m/>
    <n v="86"/>
  </r>
  <r>
    <x v="7"/>
    <s v="Budget"/>
    <s v="OR_08811"/>
    <x v="43"/>
    <x v="26"/>
    <x v="26"/>
    <s v="PJ_1000007"/>
    <x v="140"/>
    <x v="15"/>
    <x v="15"/>
    <x v="2"/>
    <x v="0"/>
    <s v="AC_56511"/>
    <x v="94"/>
    <x v="3"/>
    <n v="33"/>
    <m/>
    <n v="33"/>
    <n v="34"/>
    <m/>
    <n v="34"/>
  </r>
  <r>
    <x v="7"/>
    <s v="Budget"/>
    <s v="OR_08811"/>
    <x v="43"/>
    <x v="17"/>
    <x v="17"/>
    <s v="PJ_1000007"/>
    <x v="140"/>
    <x v="15"/>
    <x v="15"/>
    <x v="3"/>
    <x v="0"/>
    <s v="AC_51111"/>
    <x v="5"/>
    <x v="1"/>
    <n v="35528"/>
    <m/>
    <n v="35528"/>
    <n v="35528"/>
    <m/>
    <n v="35528"/>
  </r>
  <r>
    <x v="7"/>
    <s v="Budget"/>
    <s v="OR_08811"/>
    <x v="43"/>
    <x v="17"/>
    <x v="17"/>
    <s v="PJ_1000007"/>
    <x v="140"/>
    <x v="15"/>
    <x v="15"/>
    <x v="3"/>
    <x v="0"/>
    <s v="AC_51511"/>
    <x v="6"/>
    <x v="1"/>
    <n v="10553"/>
    <m/>
    <n v="10553"/>
    <n v="10553"/>
    <m/>
    <n v="10553"/>
  </r>
  <r>
    <x v="7"/>
    <s v="Budget"/>
    <s v="OR_08811"/>
    <x v="43"/>
    <x v="17"/>
    <x v="17"/>
    <s v="PJ_1000007"/>
    <x v="140"/>
    <x v="15"/>
    <x v="15"/>
    <x v="4"/>
    <x v="0"/>
    <s v="AC_51611"/>
    <x v="7"/>
    <x v="1"/>
    <n v="21059"/>
    <m/>
    <n v="21059"/>
    <n v="21751"/>
    <m/>
    <n v="21751"/>
  </r>
  <r>
    <x v="7"/>
    <s v="Budget"/>
    <s v="OR_08811"/>
    <x v="43"/>
    <x v="17"/>
    <x v="17"/>
    <s v="PJ_1000007"/>
    <x v="140"/>
    <x v="15"/>
    <x v="15"/>
    <x v="5"/>
    <x v="0"/>
    <s v="AC_51613"/>
    <x v="8"/>
    <x v="1"/>
    <n v="14968"/>
    <m/>
    <n v="14968"/>
    <n v="17249"/>
    <m/>
    <n v="17249"/>
  </r>
  <r>
    <x v="7"/>
    <s v="Budget"/>
    <s v="OR_08811"/>
    <x v="43"/>
    <x v="17"/>
    <x v="17"/>
    <s v="PJ_1000007"/>
    <x v="140"/>
    <x v="15"/>
    <x v="15"/>
    <x v="2"/>
    <x v="0"/>
    <s v="AC_56111"/>
    <x v="36"/>
    <x v="3"/>
    <n v="1529"/>
    <m/>
    <n v="1529"/>
    <n v="1369"/>
    <m/>
    <n v="1369"/>
  </r>
  <r>
    <x v="7"/>
    <s v="Budget"/>
    <s v="OR_08811"/>
    <x v="43"/>
    <x v="17"/>
    <x v="17"/>
    <s v="PJ_1000007"/>
    <x v="140"/>
    <x v="15"/>
    <x v="15"/>
    <x v="2"/>
    <x v="0"/>
    <s v="AC_56113"/>
    <x v="37"/>
    <x v="3"/>
    <n v="3282"/>
    <m/>
    <n v="3282"/>
    <n v="3424"/>
    <m/>
    <n v="3424"/>
  </r>
  <r>
    <x v="7"/>
    <s v="Budget"/>
    <s v="OR_08811"/>
    <x v="43"/>
    <x v="17"/>
    <x v="17"/>
    <s v="PJ_1000007"/>
    <x v="140"/>
    <x v="15"/>
    <x v="15"/>
    <x v="2"/>
    <x v="0"/>
    <s v="AC_56123"/>
    <x v="38"/>
    <x v="3"/>
    <n v="128"/>
    <m/>
    <n v="128"/>
    <n v="128"/>
    <m/>
    <n v="128"/>
  </r>
  <r>
    <x v="7"/>
    <s v="Budget"/>
    <s v="OR_08811"/>
    <x v="43"/>
    <x v="17"/>
    <x v="17"/>
    <s v="PJ_1000007"/>
    <x v="140"/>
    <x v="15"/>
    <x v="15"/>
    <x v="2"/>
    <x v="0"/>
    <s v="AC_56124"/>
    <x v="39"/>
    <x v="3"/>
    <n v="173"/>
    <m/>
    <n v="173"/>
    <n v="176"/>
    <m/>
    <n v="176"/>
  </r>
  <r>
    <x v="7"/>
    <s v="Budget"/>
    <s v="OR_08811"/>
    <x v="43"/>
    <x v="17"/>
    <x v="17"/>
    <s v="PJ_1000007"/>
    <x v="140"/>
    <x v="15"/>
    <x v="15"/>
    <x v="2"/>
    <x v="0"/>
    <s v="AC_56211"/>
    <x v="40"/>
    <x v="3"/>
    <n v="151"/>
    <m/>
    <n v="151"/>
    <n v="153"/>
    <m/>
    <n v="153"/>
  </r>
  <r>
    <x v="7"/>
    <s v="Budget"/>
    <s v="OR_08811"/>
    <x v="43"/>
    <x v="17"/>
    <x v="17"/>
    <s v="PJ_1000007"/>
    <x v="140"/>
    <x v="15"/>
    <x v="15"/>
    <x v="2"/>
    <x v="0"/>
    <s v="AC_56311"/>
    <x v="41"/>
    <x v="3"/>
    <n v="163"/>
    <m/>
    <n v="163"/>
    <n v="163"/>
    <m/>
    <n v="163"/>
  </r>
  <r>
    <x v="7"/>
    <s v="Budget"/>
    <s v="OR_08811"/>
    <x v="43"/>
    <x v="17"/>
    <x v="17"/>
    <s v="PJ_1000007"/>
    <x v="140"/>
    <x v="15"/>
    <x v="15"/>
    <x v="2"/>
    <x v="0"/>
    <s v="AC_56511"/>
    <x v="94"/>
    <x v="3"/>
    <n v="62"/>
    <m/>
    <n v="62"/>
    <n v="63"/>
    <m/>
    <n v="63"/>
  </r>
  <r>
    <x v="7"/>
    <s v="Budget"/>
    <s v="OR_08811"/>
    <x v="43"/>
    <x v="2"/>
    <x v="2"/>
    <s v="PJ_1000007"/>
    <x v="140"/>
    <x v="15"/>
    <x v="15"/>
    <x v="3"/>
    <x v="0"/>
    <s v="AC_51111"/>
    <x v="5"/>
    <x v="1"/>
    <n v="37499"/>
    <m/>
    <n v="37499"/>
    <n v="37499"/>
    <m/>
    <n v="37499"/>
  </r>
  <r>
    <x v="7"/>
    <s v="Budget"/>
    <s v="OR_08811"/>
    <x v="43"/>
    <x v="2"/>
    <x v="2"/>
    <s v="PJ_1000007"/>
    <x v="140"/>
    <x v="15"/>
    <x v="15"/>
    <x v="3"/>
    <x v="0"/>
    <s v="AC_51511"/>
    <x v="6"/>
    <x v="1"/>
    <n v="11137"/>
    <m/>
    <n v="11137"/>
    <n v="11137"/>
    <m/>
    <n v="11137"/>
  </r>
  <r>
    <x v="7"/>
    <s v="Budget"/>
    <s v="OR_08811"/>
    <x v="43"/>
    <x v="2"/>
    <x v="2"/>
    <s v="PJ_1000007"/>
    <x v="140"/>
    <x v="15"/>
    <x v="15"/>
    <x v="4"/>
    <x v="0"/>
    <s v="AC_51611"/>
    <x v="7"/>
    <x v="1"/>
    <n v="22226"/>
    <m/>
    <n v="22226"/>
    <n v="22956"/>
    <m/>
    <n v="22956"/>
  </r>
  <r>
    <x v="7"/>
    <s v="Budget"/>
    <s v="OR_08811"/>
    <x v="43"/>
    <x v="2"/>
    <x v="2"/>
    <s v="PJ_1000007"/>
    <x v="140"/>
    <x v="15"/>
    <x v="15"/>
    <x v="5"/>
    <x v="0"/>
    <s v="AC_51613"/>
    <x v="8"/>
    <x v="1"/>
    <n v="15796"/>
    <m/>
    <n v="15796"/>
    <n v="18204"/>
    <m/>
    <n v="18204"/>
  </r>
  <r>
    <x v="7"/>
    <s v="Budget"/>
    <s v="OR_08811"/>
    <x v="43"/>
    <x v="2"/>
    <x v="2"/>
    <s v="PJ_1000007"/>
    <x v="140"/>
    <x v="15"/>
    <x v="15"/>
    <x v="2"/>
    <x v="0"/>
    <s v="AC_56111"/>
    <x v="36"/>
    <x v="3"/>
    <n v="1613"/>
    <m/>
    <n v="1613"/>
    <n v="1445"/>
    <m/>
    <n v="1445"/>
  </r>
  <r>
    <x v="7"/>
    <s v="Budget"/>
    <s v="OR_08811"/>
    <x v="43"/>
    <x v="2"/>
    <x v="2"/>
    <s v="PJ_1000007"/>
    <x v="140"/>
    <x v="15"/>
    <x v="15"/>
    <x v="2"/>
    <x v="0"/>
    <s v="AC_56113"/>
    <x v="37"/>
    <x v="3"/>
    <n v="3464"/>
    <m/>
    <n v="3464"/>
    <n v="3614"/>
    <m/>
    <n v="3614"/>
  </r>
  <r>
    <x v="7"/>
    <s v="Budget"/>
    <s v="OR_08811"/>
    <x v="43"/>
    <x v="2"/>
    <x v="2"/>
    <s v="PJ_1000007"/>
    <x v="140"/>
    <x v="15"/>
    <x v="15"/>
    <x v="2"/>
    <x v="0"/>
    <s v="AC_56123"/>
    <x v="38"/>
    <x v="3"/>
    <n v="135"/>
    <m/>
    <n v="135"/>
    <n v="135"/>
    <m/>
    <n v="135"/>
  </r>
  <r>
    <x v="7"/>
    <s v="Budget"/>
    <s v="OR_08811"/>
    <x v="43"/>
    <x v="2"/>
    <x v="2"/>
    <s v="PJ_1000007"/>
    <x v="140"/>
    <x v="15"/>
    <x v="15"/>
    <x v="2"/>
    <x v="0"/>
    <s v="AC_56124"/>
    <x v="39"/>
    <x v="3"/>
    <n v="182"/>
    <m/>
    <n v="182"/>
    <n v="186"/>
    <m/>
    <n v="186"/>
  </r>
  <r>
    <x v="7"/>
    <s v="Budget"/>
    <s v="OR_08811"/>
    <x v="43"/>
    <x v="2"/>
    <x v="2"/>
    <s v="PJ_1000007"/>
    <x v="140"/>
    <x v="15"/>
    <x v="15"/>
    <x v="2"/>
    <x v="0"/>
    <s v="AC_56211"/>
    <x v="40"/>
    <x v="3"/>
    <n v="160"/>
    <m/>
    <n v="160"/>
    <n v="162"/>
    <m/>
    <n v="162"/>
  </r>
  <r>
    <x v="7"/>
    <s v="Budget"/>
    <s v="OR_08811"/>
    <x v="43"/>
    <x v="2"/>
    <x v="2"/>
    <s v="PJ_1000007"/>
    <x v="140"/>
    <x v="15"/>
    <x v="15"/>
    <x v="2"/>
    <x v="0"/>
    <s v="AC_56311"/>
    <x v="41"/>
    <x v="3"/>
    <n v="172"/>
    <m/>
    <n v="172"/>
    <n v="172"/>
    <m/>
    <n v="172"/>
  </r>
  <r>
    <x v="7"/>
    <s v="Budget"/>
    <s v="OR_08811"/>
    <x v="43"/>
    <x v="2"/>
    <x v="2"/>
    <s v="PJ_1000007"/>
    <x v="140"/>
    <x v="15"/>
    <x v="15"/>
    <x v="2"/>
    <x v="0"/>
    <s v="AC_56511"/>
    <x v="94"/>
    <x v="3"/>
    <n v="66"/>
    <m/>
    <n v="66"/>
    <n v="67"/>
    <m/>
    <n v="67"/>
  </r>
  <r>
    <x v="7"/>
    <s v="Budget"/>
    <s v="OR_08811"/>
    <x v="43"/>
    <x v="50"/>
    <x v="50"/>
    <s v="PJ_1000114"/>
    <x v="142"/>
    <x v="15"/>
    <x v="15"/>
    <x v="0"/>
    <x v="0"/>
    <s v="AC_54411"/>
    <x v="2"/>
    <x v="0"/>
    <n v="14000"/>
    <m/>
    <n v="14000"/>
    <n v="14000"/>
    <m/>
    <n v="14000"/>
  </r>
  <r>
    <x v="7"/>
    <s v="Budget"/>
    <s v="OR_08811"/>
    <x v="43"/>
    <x v="51"/>
    <x v="51"/>
    <s v="PJ_1000114"/>
    <x v="142"/>
    <x v="15"/>
    <x v="15"/>
    <x v="0"/>
    <x v="0"/>
    <s v="AC_54411"/>
    <x v="2"/>
    <x v="0"/>
    <n v="8000"/>
    <m/>
    <n v="8000"/>
    <n v="8000"/>
    <m/>
    <n v="8000"/>
  </r>
  <r>
    <x v="7"/>
    <s v="Budget"/>
    <s v="OR_08811"/>
    <x v="43"/>
    <x v="9"/>
    <x v="9"/>
    <s v="PJ_1000007"/>
    <x v="140"/>
    <x v="15"/>
    <x v="15"/>
    <x v="0"/>
    <x v="0"/>
    <s v="AC_54411"/>
    <x v="2"/>
    <x v="0"/>
    <n v="8500"/>
    <m/>
    <n v="8500"/>
    <n v="8500"/>
    <m/>
    <n v="8500"/>
  </r>
  <r>
    <x v="7"/>
    <s v="Budget"/>
    <s v="OR_08811"/>
    <x v="43"/>
    <x v="19"/>
    <x v="19"/>
    <s v="PJ_1000113"/>
    <x v="78"/>
    <x v="15"/>
    <x v="15"/>
    <x v="0"/>
    <x v="0"/>
    <s v="AC_54411"/>
    <x v="2"/>
    <x v="0"/>
    <n v="9500"/>
    <m/>
    <n v="9500"/>
    <n v="9500"/>
    <m/>
    <n v="9500"/>
  </r>
  <r>
    <x v="7"/>
    <s v="Budget"/>
    <s v="OR_08811"/>
    <x v="43"/>
    <x v="20"/>
    <x v="20"/>
    <s v="PJ_1001362"/>
    <x v="73"/>
    <x v="10"/>
    <x v="10"/>
    <x v="0"/>
    <x v="0"/>
    <s v="AC_54411"/>
    <x v="2"/>
    <x v="0"/>
    <n v="14000"/>
    <m/>
    <n v="14000"/>
    <n v="14000"/>
    <m/>
    <n v="14000"/>
  </r>
  <r>
    <x v="7"/>
    <s v="Budget"/>
    <s v="OR_08811"/>
    <x v="43"/>
    <x v="52"/>
    <x v="52"/>
    <s v="PJ_1000892"/>
    <x v="143"/>
    <x v="15"/>
    <x v="15"/>
    <x v="0"/>
    <x v="0"/>
    <s v="AC_54411"/>
    <x v="2"/>
    <x v="0"/>
    <n v="16000"/>
    <m/>
    <n v="16000"/>
    <n v="16000"/>
    <m/>
    <n v="16000"/>
  </r>
  <r>
    <x v="7"/>
    <s v="Budget"/>
    <s v="OR_08811"/>
    <x v="43"/>
    <x v="22"/>
    <x v="22"/>
    <s v="PJ_1000112"/>
    <x v="144"/>
    <x v="18"/>
    <x v="18"/>
    <x v="0"/>
    <x v="0"/>
    <s v="AC_54011"/>
    <x v="3"/>
    <x v="0"/>
    <n v="9500"/>
    <m/>
    <n v="9500"/>
    <n v="9500"/>
    <m/>
    <n v="9500"/>
  </r>
  <r>
    <x v="7"/>
    <s v="Budget"/>
    <s v="OR_08811"/>
    <x v="43"/>
    <x v="22"/>
    <x v="22"/>
    <s v="PJ_1000113"/>
    <x v="78"/>
    <x v="15"/>
    <x v="15"/>
    <x v="0"/>
    <x v="0"/>
    <s v="AC_54411"/>
    <x v="2"/>
    <x v="0"/>
    <n v="9500"/>
    <m/>
    <n v="9500"/>
    <n v="9500"/>
    <m/>
    <n v="9500"/>
  </r>
  <r>
    <x v="7"/>
    <s v="Budget"/>
    <s v="OR_08811"/>
    <x v="43"/>
    <x v="27"/>
    <x v="27"/>
    <s v="PJ_1000007"/>
    <x v="140"/>
    <x v="15"/>
    <x v="15"/>
    <x v="3"/>
    <x v="0"/>
    <s v="AC_51111"/>
    <x v="5"/>
    <x v="1"/>
    <n v="31088"/>
    <m/>
    <n v="31088"/>
    <n v="31088"/>
    <m/>
    <n v="31088"/>
  </r>
  <r>
    <x v="7"/>
    <s v="Budget"/>
    <s v="OR_08811"/>
    <x v="43"/>
    <x v="27"/>
    <x v="27"/>
    <s v="PJ_1000007"/>
    <x v="140"/>
    <x v="15"/>
    <x v="15"/>
    <x v="3"/>
    <x v="0"/>
    <s v="AC_51511"/>
    <x v="6"/>
    <x v="1"/>
    <n v="9234"/>
    <m/>
    <n v="9234"/>
    <n v="9234"/>
    <m/>
    <n v="9234"/>
  </r>
  <r>
    <x v="7"/>
    <s v="Budget"/>
    <s v="OR_08811"/>
    <x v="43"/>
    <x v="27"/>
    <x v="27"/>
    <s v="PJ_1000007"/>
    <x v="140"/>
    <x v="15"/>
    <x v="15"/>
    <x v="4"/>
    <x v="0"/>
    <s v="AC_51611"/>
    <x v="7"/>
    <x v="1"/>
    <n v="18427"/>
    <m/>
    <n v="18427"/>
    <n v="19032"/>
    <m/>
    <n v="19032"/>
  </r>
  <r>
    <x v="7"/>
    <s v="Budget"/>
    <s v="OR_08811"/>
    <x v="43"/>
    <x v="27"/>
    <x v="27"/>
    <s v="PJ_1000007"/>
    <x v="140"/>
    <x v="15"/>
    <x v="15"/>
    <x v="5"/>
    <x v="0"/>
    <s v="AC_51613"/>
    <x v="8"/>
    <x v="1"/>
    <n v="13096"/>
    <m/>
    <n v="13096"/>
    <n v="15092"/>
    <m/>
    <n v="15092"/>
  </r>
  <r>
    <x v="7"/>
    <s v="Budget"/>
    <s v="OR_08811"/>
    <x v="43"/>
    <x v="27"/>
    <x v="27"/>
    <s v="PJ_1000007"/>
    <x v="140"/>
    <x v="15"/>
    <x v="15"/>
    <x v="2"/>
    <x v="0"/>
    <s v="AC_56111"/>
    <x v="36"/>
    <x v="3"/>
    <n v="1338"/>
    <m/>
    <n v="1338"/>
    <n v="1198"/>
    <m/>
    <n v="1198"/>
  </r>
  <r>
    <x v="7"/>
    <s v="Budget"/>
    <s v="OR_08811"/>
    <x v="43"/>
    <x v="27"/>
    <x v="27"/>
    <s v="PJ_1000007"/>
    <x v="140"/>
    <x v="15"/>
    <x v="15"/>
    <x v="2"/>
    <x v="0"/>
    <s v="AC_56113"/>
    <x v="37"/>
    <x v="3"/>
    <n v="2872"/>
    <m/>
    <n v="2872"/>
    <n v="2996"/>
    <m/>
    <n v="2996"/>
  </r>
  <r>
    <x v="7"/>
    <s v="Budget"/>
    <s v="OR_08811"/>
    <x v="43"/>
    <x v="27"/>
    <x v="27"/>
    <s v="PJ_1000007"/>
    <x v="140"/>
    <x v="15"/>
    <x v="15"/>
    <x v="2"/>
    <x v="0"/>
    <s v="AC_56123"/>
    <x v="38"/>
    <x v="3"/>
    <n v="112"/>
    <m/>
    <n v="112"/>
    <n v="112"/>
    <m/>
    <n v="112"/>
  </r>
  <r>
    <x v="7"/>
    <s v="Budget"/>
    <s v="OR_08811"/>
    <x v="43"/>
    <x v="27"/>
    <x v="27"/>
    <s v="PJ_1000007"/>
    <x v="140"/>
    <x v="15"/>
    <x v="15"/>
    <x v="2"/>
    <x v="0"/>
    <s v="AC_56124"/>
    <x v="39"/>
    <x v="3"/>
    <n v="151"/>
    <m/>
    <n v="151"/>
    <n v="154"/>
    <m/>
    <n v="154"/>
  </r>
  <r>
    <x v="7"/>
    <s v="Budget"/>
    <s v="OR_08811"/>
    <x v="43"/>
    <x v="27"/>
    <x v="27"/>
    <s v="PJ_1000007"/>
    <x v="140"/>
    <x v="15"/>
    <x v="15"/>
    <x v="2"/>
    <x v="0"/>
    <s v="AC_56211"/>
    <x v="40"/>
    <x v="3"/>
    <n v="132"/>
    <m/>
    <n v="132"/>
    <n v="134"/>
    <m/>
    <n v="134"/>
  </r>
  <r>
    <x v="7"/>
    <s v="Budget"/>
    <s v="OR_08811"/>
    <x v="43"/>
    <x v="27"/>
    <x v="27"/>
    <s v="PJ_1000007"/>
    <x v="140"/>
    <x v="15"/>
    <x v="15"/>
    <x v="2"/>
    <x v="0"/>
    <s v="AC_56311"/>
    <x v="41"/>
    <x v="3"/>
    <n v="143"/>
    <m/>
    <n v="143"/>
    <n v="143"/>
    <m/>
    <n v="143"/>
  </r>
  <r>
    <x v="7"/>
    <s v="Budget"/>
    <s v="OR_08811"/>
    <x v="43"/>
    <x v="27"/>
    <x v="27"/>
    <s v="PJ_1000007"/>
    <x v="140"/>
    <x v="15"/>
    <x v="15"/>
    <x v="2"/>
    <x v="0"/>
    <s v="AC_56511"/>
    <x v="94"/>
    <x v="3"/>
    <n v="55"/>
    <m/>
    <n v="55"/>
    <n v="56"/>
    <m/>
    <n v="56"/>
  </r>
  <r>
    <x v="7"/>
    <s v="Budget"/>
    <s v="OR_08811"/>
    <x v="43"/>
    <x v="23"/>
    <x v="23"/>
    <s v="PJ_1000007"/>
    <x v="140"/>
    <x v="15"/>
    <x v="15"/>
    <x v="3"/>
    <x v="0"/>
    <s v="AC_51111"/>
    <x v="5"/>
    <x v="1"/>
    <n v="133014"/>
    <m/>
    <n v="133014"/>
    <n v="133014"/>
    <m/>
    <n v="133014"/>
  </r>
  <r>
    <x v="7"/>
    <s v="Budget"/>
    <s v="OR_08811"/>
    <x v="43"/>
    <x v="23"/>
    <x v="23"/>
    <s v="PJ_1000007"/>
    <x v="140"/>
    <x v="15"/>
    <x v="15"/>
    <x v="3"/>
    <x v="0"/>
    <s v="AC_51511"/>
    <x v="6"/>
    <x v="1"/>
    <n v="39508"/>
    <m/>
    <n v="39508"/>
    <n v="39508"/>
    <m/>
    <n v="39508"/>
  </r>
  <r>
    <x v="7"/>
    <s v="Budget"/>
    <s v="OR_08811"/>
    <x v="43"/>
    <x v="23"/>
    <x v="23"/>
    <s v="PJ_1000007"/>
    <x v="140"/>
    <x v="15"/>
    <x v="15"/>
    <x v="4"/>
    <x v="0"/>
    <s v="AC_51611"/>
    <x v="7"/>
    <x v="1"/>
    <n v="78842"/>
    <m/>
    <n v="78842"/>
    <n v="81430"/>
    <m/>
    <n v="81430"/>
  </r>
  <r>
    <x v="7"/>
    <s v="Budget"/>
    <s v="OR_08811"/>
    <x v="43"/>
    <x v="23"/>
    <x v="23"/>
    <s v="PJ_1000007"/>
    <x v="140"/>
    <x v="15"/>
    <x v="15"/>
    <x v="5"/>
    <x v="0"/>
    <s v="AC_51613"/>
    <x v="8"/>
    <x v="1"/>
    <n v="56034"/>
    <m/>
    <n v="56034"/>
    <n v="64574"/>
    <m/>
    <n v="64574"/>
  </r>
  <r>
    <x v="7"/>
    <s v="Budget"/>
    <s v="OR_08811"/>
    <x v="43"/>
    <x v="23"/>
    <x v="23"/>
    <s v="PJ_1000007"/>
    <x v="140"/>
    <x v="15"/>
    <x v="15"/>
    <x v="6"/>
    <x v="0"/>
    <s v="AC_51313"/>
    <x v="9"/>
    <x v="1"/>
    <n v="840"/>
    <m/>
    <n v="840"/>
    <n v="840"/>
    <m/>
    <n v="840"/>
  </r>
  <r>
    <x v="7"/>
    <s v="Budget"/>
    <s v="OR_08811"/>
    <x v="43"/>
    <x v="23"/>
    <x v="23"/>
    <s v="PJ_1000007"/>
    <x v="140"/>
    <x v="15"/>
    <x v="15"/>
    <x v="2"/>
    <x v="0"/>
    <s v="AC_56111"/>
    <x v="36"/>
    <x v="3"/>
    <n v="5721"/>
    <m/>
    <n v="5721"/>
    <n v="5124"/>
    <m/>
    <n v="5124"/>
  </r>
  <r>
    <x v="7"/>
    <s v="Budget"/>
    <s v="OR_08811"/>
    <x v="43"/>
    <x v="23"/>
    <x v="23"/>
    <s v="PJ_1000007"/>
    <x v="140"/>
    <x v="15"/>
    <x v="15"/>
    <x v="2"/>
    <x v="0"/>
    <s v="AC_56113"/>
    <x v="37"/>
    <x v="3"/>
    <n v="12285"/>
    <m/>
    <n v="12285"/>
    <n v="12817"/>
    <m/>
    <n v="12817"/>
  </r>
  <r>
    <x v="7"/>
    <s v="Budget"/>
    <s v="OR_08811"/>
    <x v="43"/>
    <x v="23"/>
    <x v="23"/>
    <s v="PJ_1000007"/>
    <x v="140"/>
    <x v="15"/>
    <x v="15"/>
    <x v="2"/>
    <x v="0"/>
    <s v="AC_56123"/>
    <x v="38"/>
    <x v="3"/>
    <n v="479"/>
    <m/>
    <n v="479"/>
    <n v="477"/>
    <m/>
    <n v="477"/>
  </r>
  <r>
    <x v="7"/>
    <s v="Budget"/>
    <s v="OR_08811"/>
    <x v="43"/>
    <x v="23"/>
    <x v="23"/>
    <s v="PJ_1000007"/>
    <x v="140"/>
    <x v="15"/>
    <x v="15"/>
    <x v="2"/>
    <x v="0"/>
    <s v="AC_56124"/>
    <x v="39"/>
    <x v="3"/>
    <n v="645"/>
    <m/>
    <n v="645"/>
    <n v="657"/>
    <m/>
    <n v="657"/>
  </r>
  <r>
    <x v="7"/>
    <s v="Budget"/>
    <s v="OR_08811"/>
    <x v="43"/>
    <x v="23"/>
    <x v="23"/>
    <s v="PJ_1000007"/>
    <x v="140"/>
    <x v="15"/>
    <x v="15"/>
    <x v="2"/>
    <x v="0"/>
    <s v="AC_56211"/>
    <x v="40"/>
    <x v="3"/>
    <n v="565"/>
    <m/>
    <n v="565"/>
    <n v="573"/>
    <m/>
    <n v="573"/>
  </r>
  <r>
    <x v="7"/>
    <s v="Budget"/>
    <s v="OR_08811"/>
    <x v="43"/>
    <x v="23"/>
    <x v="23"/>
    <s v="PJ_1000007"/>
    <x v="140"/>
    <x v="15"/>
    <x v="15"/>
    <x v="2"/>
    <x v="0"/>
    <s v="AC_56311"/>
    <x v="41"/>
    <x v="3"/>
    <n v="610"/>
    <m/>
    <n v="610"/>
    <n v="609"/>
    <m/>
    <n v="609"/>
  </r>
  <r>
    <x v="7"/>
    <s v="Budget"/>
    <s v="OR_08811"/>
    <x v="43"/>
    <x v="23"/>
    <x v="23"/>
    <s v="PJ_1000007"/>
    <x v="140"/>
    <x v="15"/>
    <x v="15"/>
    <x v="2"/>
    <x v="0"/>
    <s v="AC_56511"/>
    <x v="94"/>
    <x v="3"/>
    <n v="232"/>
    <m/>
    <n v="232"/>
    <n v="236"/>
    <m/>
    <n v="236"/>
  </r>
  <r>
    <x v="7"/>
    <s v="Budget"/>
    <s v="OR_08811"/>
    <x v="43"/>
    <x v="53"/>
    <x v="53"/>
    <s v="PJ_1000007"/>
    <x v="140"/>
    <x v="15"/>
    <x v="15"/>
    <x v="3"/>
    <x v="0"/>
    <s v="AC_51111"/>
    <x v="5"/>
    <x v="1"/>
    <n v="28423"/>
    <m/>
    <n v="28423"/>
    <n v="28423"/>
    <m/>
    <n v="28423"/>
  </r>
  <r>
    <x v="7"/>
    <s v="Budget"/>
    <s v="OR_08811"/>
    <x v="43"/>
    <x v="53"/>
    <x v="53"/>
    <s v="PJ_1000007"/>
    <x v="140"/>
    <x v="15"/>
    <x v="15"/>
    <x v="3"/>
    <x v="0"/>
    <s v="AC_51511"/>
    <x v="6"/>
    <x v="1"/>
    <n v="8442"/>
    <m/>
    <n v="8442"/>
    <n v="8442"/>
    <m/>
    <n v="8442"/>
  </r>
  <r>
    <x v="7"/>
    <s v="Budget"/>
    <s v="OR_08811"/>
    <x v="43"/>
    <x v="53"/>
    <x v="53"/>
    <s v="PJ_1000007"/>
    <x v="140"/>
    <x v="15"/>
    <x v="15"/>
    <x v="4"/>
    <x v="0"/>
    <s v="AC_51611"/>
    <x v="7"/>
    <x v="1"/>
    <n v="16847"/>
    <m/>
    <n v="16847"/>
    <n v="17400"/>
    <m/>
    <n v="17400"/>
  </r>
  <r>
    <x v="7"/>
    <s v="Budget"/>
    <s v="OR_08811"/>
    <x v="43"/>
    <x v="53"/>
    <x v="53"/>
    <s v="PJ_1000007"/>
    <x v="140"/>
    <x v="15"/>
    <x v="15"/>
    <x v="5"/>
    <x v="0"/>
    <s v="AC_51613"/>
    <x v="8"/>
    <x v="1"/>
    <n v="11975"/>
    <m/>
    <n v="11975"/>
    <n v="13800"/>
    <m/>
    <n v="13800"/>
  </r>
  <r>
    <x v="7"/>
    <s v="Budget"/>
    <s v="OR_08811"/>
    <x v="43"/>
    <x v="53"/>
    <x v="53"/>
    <s v="PJ_1000007"/>
    <x v="140"/>
    <x v="15"/>
    <x v="15"/>
    <x v="2"/>
    <x v="0"/>
    <s v="AC_56111"/>
    <x v="36"/>
    <x v="3"/>
    <n v="1223"/>
    <m/>
    <n v="1223"/>
    <n v="1095"/>
    <m/>
    <n v="1095"/>
  </r>
  <r>
    <x v="7"/>
    <s v="Budget"/>
    <s v="OR_08811"/>
    <x v="43"/>
    <x v="53"/>
    <x v="53"/>
    <s v="PJ_1000007"/>
    <x v="140"/>
    <x v="15"/>
    <x v="15"/>
    <x v="2"/>
    <x v="0"/>
    <s v="AC_56113"/>
    <x v="37"/>
    <x v="3"/>
    <n v="2626"/>
    <m/>
    <n v="2626"/>
    <n v="2739"/>
    <m/>
    <n v="2739"/>
  </r>
  <r>
    <x v="7"/>
    <s v="Budget"/>
    <s v="OR_08811"/>
    <x v="43"/>
    <x v="53"/>
    <x v="53"/>
    <s v="PJ_1000007"/>
    <x v="140"/>
    <x v="15"/>
    <x v="15"/>
    <x v="2"/>
    <x v="0"/>
    <s v="AC_56123"/>
    <x v="38"/>
    <x v="3"/>
    <n v="103"/>
    <m/>
    <n v="103"/>
    <n v="102"/>
    <m/>
    <n v="102"/>
  </r>
  <r>
    <x v="7"/>
    <s v="Budget"/>
    <s v="OR_08811"/>
    <x v="43"/>
    <x v="53"/>
    <x v="53"/>
    <s v="PJ_1000007"/>
    <x v="140"/>
    <x v="15"/>
    <x v="15"/>
    <x v="2"/>
    <x v="0"/>
    <s v="AC_56124"/>
    <x v="39"/>
    <x v="3"/>
    <n v="138"/>
    <m/>
    <n v="138"/>
    <n v="141"/>
    <m/>
    <n v="141"/>
  </r>
  <r>
    <x v="7"/>
    <s v="Budget"/>
    <s v="OR_08811"/>
    <x v="43"/>
    <x v="53"/>
    <x v="53"/>
    <s v="PJ_1000007"/>
    <x v="140"/>
    <x v="15"/>
    <x v="15"/>
    <x v="2"/>
    <x v="0"/>
    <s v="AC_56211"/>
    <x v="40"/>
    <x v="3"/>
    <n v="121"/>
    <m/>
    <n v="121"/>
    <n v="123"/>
    <m/>
    <n v="123"/>
  </r>
  <r>
    <x v="7"/>
    <s v="Budget"/>
    <s v="OR_08811"/>
    <x v="43"/>
    <x v="53"/>
    <x v="53"/>
    <s v="PJ_1000007"/>
    <x v="140"/>
    <x v="15"/>
    <x v="15"/>
    <x v="2"/>
    <x v="0"/>
    <s v="AC_56311"/>
    <x v="41"/>
    <x v="3"/>
    <n v="131"/>
    <m/>
    <n v="131"/>
    <n v="131"/>
    <m/>
    <n v="131"/>
  </r>
  <r>
    <x v="7"/>
    <s v="Budget"/>
    <s v="OR_08811"/>
    <x v="43"/>
    <x v="53"/>
    <x v="53"/>
    <s v="PJ_1000007"/>
    <x v="140"/>
    <x v="15"/>
    <x v="15"/>
    <x v="2"/>
    <x v="0"/>
    <s v="AC_56511"/>
    <x v="94"/>
    <x v="3"/>
    <n v="50"/>
    <m/>
    <n v="50"/>
    <n v="51"/>
    <m/>
    <n v="51"/>
  </r>
  <r>
    <x v="7"/>
    <s v="Controller"/>
    <s v="OR_08211"/>
    <x v="44"/>
    <x v="0"/>
    <x v="0"/>
    <s v="PJ_1000007"/>
    <x v="140"/>
    <x v="16"/>
    <x v="16"/>
    <x v="3"/>
    <x v="0"/>
    <s v="AC_51111"/>
    <x v="5"/>
    <x v="1"/>
    <n v="621233"/>
    <m/>
    <n v="621233"/>
    <n v="621233"/>
    <m/>
    <n v="621233"/>
  </r>
  <r>
    <x v="7"/>
    <s v="Controller"/>
    <s v="OR_08211"/>
    <x v="44"/>
    <x v="0"/>
    <x v="0"/>
    <s v="PJ_1000007"/>
    <x v="140"/>
    <x v="16"/>
    <x v="16"/>
    <x v="3"/>
    <x v="0"/>
    <s v="AC_51511"/>
    <x v="6"/>
    <x v="1"/>
    <n v="184515"/>
    <m/>
    <n v="184515"/>
    <n v="184515"/>
    <m/>
    <n v="184515"/>
  </r>
  <r>
    <x v="7"/>
    <s v="Controller"/>
    <s v="OR_08211"/>
    <x v="44"/>
    <x v="0"/>
    <x v="0"/>
    <s v="PJ_1000007"/>
    <x v="140"/>
    <x v="16"/>
    <x v="16"/>
    <x v="10"/>
    <x v="0"/>
    <s v="AC_51212"/>
    <x v="55"/>
    <x v="4"/>
    <n v="1465"/>
    <m/>
    <n v="1465"/>
    <n v="1465"/>
    <m/>
    <n v="1465"/>
  </r>
  <r>
    <x v="7"/>
    <s v="Controller"/>
    <s v="OR_08211"/>
    <x v="44"/>
    <x v="0"/>
    <x v="0"/>
    <s v="PJ_1000007"/>
    <x v="140"/>
    <x v="16"/>
    <x v="16"/>
    <x v="4"/>
    <x v="0"/>
    <s v="AC_51611"/>
    <x v="7"/>
    <x v="1"/>
    <n v="370466"/>
    <m/>
    <n v="370466"/>
    <n v="382624"/>
    <m/>
    <n v="382624"/>
  </r>
  <r>
    <x v="7"/>
    <s v="Controller"/>
    <s v="OR_08211"/>
    <x v="44"/>
    <x v="0"/>
    <x v="0"/>
    <s v="PJ_1000007"/>
    <x v="140"/>
    <x v="16"/>
    <x v="16"/>
    <x v="5"/>
    <x v="0"/>
    <s v="AC_51613"/>
    <x v="8"/>
    <x v="1"/>
    <n v="261705"/>
    <m/>
    <n v="261705"/>
    <n v="301595"/>
    <m/>
    <n v="301595"/>
  </r>
  <r>
    <x v="7"/>
    <s v="Controller"/>
    <s v="OR_08211"/>
    <x v="44"/>
    <x v="0"/>
    <x v="0"/>
    <s v="PJ_1000007"/>
    <x v="140"/>
    <x v="16"/>
    <x v="16"/>
    <x v="6"/>
    <x v="0"/>
    <s v="AC_51313"/>
    <x v="9"/>
    <x v="1"/>
    <n v="3360"/>
    <m/>
    <n v="3360"/>
    <n v="3360"/>
    <m/>
    <n v="3360"/>
  </r>
  <r>
    <x v="7"/>
    <s v="Controller"/>
    <s v="OR_08211"/>
    <x v="44"/>
    <x v="0"/>
    <x v="0"/>
    <s v="PJ_1000007"/>
    <x v="140"/>
    <x v="16"/>
    <x v="16"/>
    <x v="6"/>
    <x v="0"/>
    <s v="AC_51420"/>
    <x v="57"/>
    <x v="1"/>
    <n v="4894"/>
    <m/>
    <n v="4894"/>
    <n v="4894"/>
    <m/>
    <n v="4894"/>
  </r>
  <r>
    <x v="7"/>
    <s v="Controller"/>
    <s v="OR_08211"/>
    <x v="44"/>
    <x v="0"/>
    <x v="0"/>
    <s v="PJ_1000007"/>
    <x v="140"/>
    <x v="16"/>
    <x v="16"/>
    <x v="7"/>
    <x v="0"/>
    <s v="AC_52211"/>
    <x v="12"/>
    <x v="0"/>
    <n v="6500"/>
    <m/>
    <n v="6500"/>
    <n v="6500"/>
    <m/>
    <n v="6500"/>
  </r>
  <r>
    <x v="7"/>
    <s v="Controller"/>
    <s v="OR_08211"/>
    <x v="44"/>
    <x v="0"/>
    <x v="0"/>
    <s v="PJ_1000007"/>
    <x v="140"/>
    <x v="16"/>
    <x v="16"/>
    <x v="7"/>
    <x v="0"/>
    <s v="AC_52311"/>
    <x v="95"/>
    <x v="0"/>
    <n v="500"/>
    <m/>
    <n v="500"/>
    <n v="500"/>
    <m/>
    <n v="500"/>
  </r>
  <r>
    <x v="7"/>
    <s v="Controller"/>
    <s v="OR_08211"/>
    <x v="44"/>
    <x v="0"/>
    <x v="0"/>
    <s v="PJ_1000007"/>
    <x v="140"/>
    <x v="16"/>
    <x v="16"/>
    <x v="7"/>
    <x v="0"/>
    <s v="AC_52919"/>
    <x v="15"/>
    <x v="0"/>
    <n v="8000"/>
    <m/>
    <n v="8000"/>
    <n v="8000"/>
    <m/>
    <n v="8000"/>
  </r>
  <r>
    <x v="7"/>
    <s v="Controller"/>
    <s v="OR_08211"/>
    <x v="44"/>
    <x v="0"/>
    <x v="0"/>
    <s v="PJ_1000007"/>
    <x v="140"/>
    <x v="16"/>
    <x v="16"/>
    <x v="7"/>
    <x v="0"/>
    <s v="AC_53611"/>
    <x v="22"/>
    <x v="0"/>
    <n v="8000"/>
    <m/>
    <n v="8000"/>
    <n v="8000"/>
    <m/>
    <n v="8000"/>
  </r>
  <r>
    <x v="7"/>
    <s v="Controller"/>
    <s v="OR_08211"/>
    <x v="44"/>
    <x v="0"/>
    <x v="0"/>
    <s v="PJ_1000007"/>
    <x v="140"/>
    <x v="16"/>
    <x v="16"/>
    <x v="0"/>
    <x v="0"/>
    <s v="AC_54612"/>
    <x v="75"/>
    <x v="0"/>
    <n v="1000"/>
    <m/>
    <n v="1000"/>
    <n v="1000"/>
    <m/>
    <n v="1000"/>
  </r>
  <r>
    <x v="7"/>
    <s v="Controller"/>
    <s v="OR_08211"/>
    <x v="44"/>
    <x v="0"/>
    <x v="0"/>
    <s v="PJ_1000007"/>
    <x v="140"/>
    <x v="16"/>
    <x v="16"/>
    <x v="0"/>
    <x v="0"/>
    <s v="AC_54711"/>
    <x v="24"/>
    <x v="0"/>
    <n v="1500"/>
    <m/>
    <n v="1500"/>
    <n v="1500"/>
    <m/>
    <n v="1500"/>
  </r>
  <r>
    <x v="7"/>
    <s v="Controller"/>
    <s v="OR_08211"/>
    <x v="44"/>
    <x v="0"/>
    <x v="0"/>
    <s v="PJ_1000007"/>
    <x v="140"/>
    <x v="16"/>
    <x v="16"/>
    <x v="0"/>
    <x v="0"/>
    <s v="AC_54919"/>
    <x v="0"/>
    <x v="0"/>
    <n v="70500"/>
    <m/>
    <n v="70500"/>
    <n v="70500"/>
    <m/>
    <n v="70500"/>
  </r>
  <r>
    <x v="7"/>
    <s v="Controller"/>
    <s v="OR_08211"/>
    <x v="44"/>
    <x v="0"/>
    <x v="0"/>
    <s v="PJ_1000007"/>
    <x v="140"/>
    <x v="16"/>
    <x v="16"/>
    <x v="8"/>
    <x v="0"/>
    <s v="AC_55212"/>
    <x v="32"/>
    <x v="0"/>
    <n v="900"/>
    <m/>
    <n v="900"/>
    <n v="900"/>
    <m/>
    <n v="900"/>
  </r>
  <r>
    <x v="7"/>
    <s v="Controller"/>
    <s v="OR_08211"/>
    <x v="44"/>
    <x v="0"/>
    <x v="0"/>
    <s v="PJ_1000007"/>
    <x v="140"/>
    <x v="16"/>
    <x v="16"/>
    <x v="8"/>
    <x v="0"/>
    <s v="AC_55311"/>
    <x v="34"/>
    <x v="0"/>
    <n v="1200"/>
    <m/>
    <n v="1200"/>
    <n v="1200"/>
    <m/>
    <n v="1200"/>
  </r>
  <r>
    <x v="7"/>
    <s v="Controller"/>
    <s v="OR_08211"/>
    <x v="44"/>
    <x v="0"/>
    <x v="0"/>
    <s v="PJ_1000007"/>
    <x v="140"/>
    <x v="16"/>
    <x v="16"/>
    <x v="2"/>
    <x v="0"/>
    <s v="AC_56111"/>
    <x v="36"/>
    <x v="3"/>
    <n v="26719"/>
    <m/>
    <n v="26719"/>
    <n v="23932"/>
    <m/>
    <n v="23932"/>
  </r>
  <r>
    <x v="7"/>
    <s v="Controller"/>
    <s v="OR_08211"/>
    <x v="44"/>
    <x v="0"/>
    <x v="0"/>
    <s v="PJ_1000007"/>
    <x v="140"/>
    <x v="16"/>
    <x v="16"/>
    <x v="2"/>
    <x v="0"/>
    <s v="AC_56113"/>
    <x v="37"/>
    <x v="3"/>
    <n v="57374"/>
    <m/>
    <n v="57374"/>
    <n v="59860"/>
    <m/>
    <n v="59860"/>
  </r>
  <r>
    <x v="7"/>
    <s v="Controller"/>
    <s v="OR_08211"/>
    <x v="44"/>
    <x v="0"/>
    <x v="0"/>
    <s v="PJ_1000007"/>
    <x v="140"/>
    <x v="16"/>
    <x v="16"/>
    <x v="2"/>
    <x v="0"/>
    <s v="AC_56123"/>
    <x v="38"/>
    <x v="3"/>
    <n v="2234"/>
    <m/>
    <n v="2234"/>
    <n v="2227"/>
    <m/>
    <n v="2227"/>
  </r>
  <r>
    <x v="7"/>
    <s v="Controller"/>
    <s v="OR_08211"/>
    <x v="44"/>
    <x v="0"/>
    <x v="0"/>
    <s v="PJ_1000007"/>
    <x v="140"/>
    <x v="16"/>
    <x v="16"/>
    <x v="2"/>
    <x v="0"/>
    <s v="AC_56124"/>
    <x v="39"/>
    <x v="3"/>
    <n v="3008"/>
    <m/>
    <n v="3008"/>
    <n v="3069"/>
    <m/>
    <n v="3069"/>
  </r>
  <r>
    <x v="7"/>
    <s v="Controller"/>
    <s v="OR_08211"/>
    <x v="44"/>
    <x v="0"/>
    <x v="0"/>
    <s v="PJ_1000007"/>
    <x v="140"/>
    <x v="16"/>
    <x v="16"/>
    <x v="2"/>
    <x v="0"/>
    <s v="AC_56211"/>
    <x v="40"/>
    <x v="3"/>
    <n v="2636"/>
    <m/>
    <n v="2636"/>
    <n v="2675"/>
    <m/>
    <n v="2675"/>
  </r>
  <r>
    <x v="7"/>
    <s v="Controller"/>
    <s v="OR_08211"/>
    <x v="44"/>
    <x v="0"/>
    <x v="0"/>
    <s v="PJ_1000007"/>
    <x v="140"/>
    <x v="16"/>
    <x v="16"/>
    <x v="2"/>
    <x v="0"/>
    <s v="AC_56311"/>
    <x v="41"/>
    <x v="3"/>
    <n v="2848"/>
    <m/>
    <n v="2848"/>
    <n v="2844"/>
    <m/>
    <n v="2844"/>
  </r>
  <r>
    <x v="7"/>
    <s v="Controller"/>
    <s v="OR_08211"/>
    <x v="44"/>
    <x v="0"/>
    <x v="0"/>
    <s v="PJ_1000007"/>
    <x v="140"/>
    <x v="16"/>
    <x v="16"/>
    <x v="2"/>
    <x v="0"/>
    <s v="AC_56511"/>
    <x v="94"/>
    <x v="3"/>
    <n v="1083"/>
    <m/>
    <n v="1083"/>
    <n v="1102"/>
    <m/>
    <n v="1102"/>
  </r>
  <r>
    <x v="7"/>
    <s v="Controller"/>
    <s v="OR_08211"/>
    <x v="44"/>
    <x v="15"/>
    <x v="15"/>
    <s v="PJ_1000116"/>
    <x v="76"/>
    <x v="16"/>
    <x v="16"/>
    <x v="3"/>
    <x v="0"/>
    <s v="AC_51111"/>
    <x v="5"/>
    <x v="1"/>
    <n v="73255"/>
    <m/>
    <n v="73255"/>
    <n v="73255"/>
    <m/>
    <n v="73255"/>
  </r>
  <r>
    <x v="7"/>
    <s v="Controller"/>
    <s v="OR_08211"/>
    <x v="44"/>
    <x v="15"/>
    <x v="15"/>
    <s v="PJ_1000116"/>
    <x v="76"/>
    <x v="16"/>
    <x v="16"/>
    <x v="3"/>
    <x v="0"/>
    <s v="AC_51511"/>
    <x v="6"/>
    <x v="1"/>
    <n v="21758"/>
    <m/>
    <n v="21758"/>
    <n v="21758"/>
    <m/>
    <n v="21758"/>
  </r>
  <r>
    <x v="7"/>
    <s v="Controller"/>
    <s v="OR_08211"/>
    <x v="44"/>
    <x v="15"/>
    <x v="15"/>
    <s v="PJ_1000116"/>
    <x v="76"/>
    <x v="16"/>
    <x v="16"/>
    <x v="4"/>
    <x v="0"/>
    <s v="AC_51611"/>
    <x v="7"/>
    <x v="1"/>
    <n v="44093"/>
    <m/>
    <n v="44093"/>
    <n v="45541"/>
    <m/>
    <n v="45541"/>
  </r>
  <r>
    <x v="7"/>
    <s v="Controller"/>
    <s v="OR_08211"/>
    <x v="44"/>
    <x v="15"/>
    <x v="15"/>
    <s v="PJ_1000116"/>
    <x v="76"/>
    <x v="16"/>
    <x v="16"/>
    <x v="5"/>
    <x v="0"/>
    <s v="AC_51613"/>
    <x v="8"/>
    <x v="1"/>
    <n v="30858"/>
    <m/>
    <n v="30858"/>
    <n v="35561"/>
    <m/>
    <n v="35561"/>
  </r>
  <r>
    <x v="7"/>
    <s v="Controller"/>
    <s v="OR_08211"/>
    <x v="44"/>
    <x v="15"/>
    <x v="15"/>
    <s v="PJ_1000116"/>
    <x v="76"/>
    <x v="16"/>
    <x v="16"/>
    <x v="6"/>
    <x v="0"/>
    <s v="AC_51313"/>
    <x v="9"/>
    <x v="1"/>
    <n v="840"/>
    <m/>
    <n v="840"/>
    <n v="840"/>
    <m/>
    <n v="840"/>
  </r>
  <r>
    <x v="7"/>
    <s v="Controller"/>
    <s v="OR_08211"/>
    <x v="44"/>
    <x v="15"/>
    <x v="15"/>
    <s v="PJ_1000116"/>
    <x v="76"/>
    <x v="16"/>
    <x v="16"/>
    <x v="6"/>
    <x v="0"/>
    <s v="AC_51420"/>
    <x v="57"/>
    <x v="1"/>
    <n v="1471"/>
    <m/>
    <n v="1471"/>
    <n v="1471"/>
    <m/>
    <n v="1471"/>
  </r>
  <r>
    <x v="7"/>
    <s v="Controller"/>
    <s v="OR_08211"/>
    <x v="44"/>
    <x v="15"/>
    <x v="15"/>
    <s v="PJ_1000116"/>
    <x v="76"/>
    <x v="16"/>
    <x v="16"/>
    <x v="0"/>
    <x v="0"/>
    <s v="AC_54111"/>
    <x v="96"/>
    <x v="0"/>
    <n v="24300"/>
    <n v="2442"/>
    <n v="26742"/>
    <n v="24300"/>
    <m/>
    <n v="24300"/>
  </r>
  <r>
    <x v="7"/>
    <s v="Controller"/>
    <s v="OR_08211"/>
    <x v="44"/>
    <x v="15"/>
    <x v="15"/>
    <s v="PJ_1000116"/>
    <x v="76"/>
    <x v="16"/>
    <x v="16"/>
    <x v="2"/>
    <x v="0"/>
    <s v="AC_56111"/>
    <x v="36"/>
    <x v="3"/>
    <n v="3151"/>
    <m/>
    <n v="3151"/>
    <n v="2822"/>
    <m/>
    <n v="2822"/>
  </r>
  <r>
    <x v="7"/>
    <s v="Controller"/>
    <s v="OR_08211"/>
    <x v="44"/>
    <x v="15"/>
    <x v="15"/>
    <s v="PJ_1000116"/>
    <x v="76"/>
    <x v="16"/>
    <x v="16"/>
    <x v="2"/>
    <x v="0"/>
    <s v="AC_56113"/>
    <x v="37"/>
    <x v="3"/>
    <n v="6766"/>
    <m/>
    <n v="6766"/>
    <n v="7059"/>
    <m/>
    <n v="7059"/>
  </r>
  <r>
    <x v="7"/>
    <s v="Controller"/>
    <s v="OR_08211"/>
    <x v="44"/>
    <x v="15"/>
    <x v="15"/>
    <s v="PJ_1000116"/>
    <x v="76"/>
    <x v="16"/>
    <x v="16"/>
    <x v="2"/>
    <x v="0"/>
    <s v="AC_56123"/>
    <x v="38"/>
    <x v="3"/>
    <n v="264"/>
    <m/>
    <n v="264"/>
    <n v="263"/>
    <m/>
    <n v="263"/>
  </r>
  <r>
    <x v="7"/>
    <s v="Controller"/>
    <s v="OR_08211"/>
    <x v="44"/>
    <x v="15"/>
    <x v="15"/>
    <s v="PJ_1000116"/>
    <x v="76"/>
    <x v="16"/>
    <x v="16"/>
    <x v="2"/>
    <x v="0"/>
    <s v="AC_56124"/>
    <x v="39"/>
    <x v="3"/>
    <n v="355"/>
    <m/>
    <n v="355"/>
    <n v="362"/>
    <m/>
    <n v="362"/>
  </r>
  <r>
    <x v="7"/>
    <s v="Controller"/>
    <s v="OR_08211"/>
    <x v="44"/>
    <x v="15"/>
    <x v="15"/>
    <s v="PJ_1000116"/>
    <x v="76"/>
    <x v="16"/>
    <x v="16"/>
    <x v="2"/>
    <x v="0"/>
    <s v="AC_56211"/>
    <x v="40"/>
    <x v="3"/>
    <n v="311"/>
    <m/>
    <n v="311"/>
    <n v="316"/>
    <m/>
    <n v="316"/>
  </r>
  <r>
    <x v="7"/>
    <s v="Controller"/>
    <s v="OR_08211"/>
    <x v="44"/>
    <x v="15"/>
    <x v="15"/>
    <s v="PJ_1000116"/>
    <x v="76"/>
    <x v="16"/>
    <x v="16"/>
    <x v="2"/>
    <x v="0"/>
    <s v="AC_56311"/>
    <x v="41"/>
    <x v="3"/>
    <n v="336"/>
    <m/>
    <n v="336"/>
    <n v="336"/>
    <m/>
    <n v="336"/>
  </r>
  <r>
    <x v="7"/>
    <s v="Controller"/>
    <s v="OR_08211"/>
    <x v="44"/>
    <x v="15"/>
    <x v="15"/>
    <s v="PJ_1000116"/>
    <x v="76"/>
    <x v="16"/>
    <x v="16"/>
    <x v="2"/>
    <x v="0"/>
    <s v="AC_56511"/>
    <x v="94"/>
    <x v="3"/>
    <n v="128"/>
    <m/>
    <n v="128"/>
    <n v="130"/>
    <m/>
    <n v="130"/>
  </r>
  <r>
    <x v="7"/>
    <s v="Controller"/>
    <s v="OR_08211"/>
    <x v="44"/>
    <x v="20"/>
    <x v="20"/>
    <s v="PJ_1001362"/>
    <x v="73"/>
    <x v="10"/>
    <x v="10"/>
    <x v="0"/>
    <x v="0"/>
    <s v="AC_54111"/>
    <x v="96"/>
    <x v="0"/>
    <n v="28200"/>
    <m/>
    <n v="28200"/>
    <n v="28200"/>
    <m/>
    <n v="28200"/>
  </r>
  <r>
    <x v="7"/>
    <s v="Controller"/>
    <s v="OR_08211"/>
    <x v="44"/>
    <x v="23"/>
    <x v="23"/>
    <s v="PJ_1000007"/>
    <x v="140"/>
    <x v="16"/>
    <x v="16"/>
    <x v="3"/>
    <x v="0"/>
    <s v="AC_51111"/>
    <x v="5"/>
    <x v="1"/>
    <n v="102504"/>
    <m/>
    <n v="102504"/>
    <n v="102504"/>
    <m/>
    <n v="102504"/>
  </r>
  <r>
    <x v="7"/>
    <s v="Controller"/>
    <s v="OR_08211"/>
    <x v="44"/>
    <x v="23"/>
    <x v="23"/>
    <s v="PJ_1000007"/>
    <x v="140"/>
    <x v="16"/>
    <x v="16"/>
    <x v="3"/>
    <x v="0"/>
    <s v="AC_51511"/>
    <x v="6"/>
    <x v="1"/>
    <n v="30445"/>
    <m/>
    <n v="30445"/>
    <n v="30445"/>
    <m/>
    <n v="30445"/>
  </r>
  <r>
    <x v="7"/>
    <s v="Controller"/>
    <s v="OR_08211"/>
    <x v="44"/>
    <x v="23"/>
    <x v="23"/>
    <s v="PJ_1000007"/>
    <x v="140"/>
    <x v="16"/>
    <x v="16"/>
    <x v="4"/>
    <x v="0"/>
    <s v="AC_51611"/>
    <x v="7"/>
    <x v="1"/>
    <n v="62239"/>
    <m/>
    <n v="62239"/>
    <n v="64282"/>
    <m/>
    <n v="64282"/>
  </r>
  <r>
    <x v="7"/>
    <s v="Controller"/>
    <s v="OR_08211"/>
    <x v="44"/>
    <x v="23"/>
    <x v="23"/>
    <s v="PJ_1000007"/>
    <x v="140"/>
    <x v="16"/>
    <x v="16"/>
    <x v="5"/>
    <x v="0"/>
    <s v="AC_51613"/>
    <x v="8"/>
    <x v="1"/>
    <n v="43181"/>
    <m/>
    <n v="43181"/>
    <n v="49761"/>
    <m/>
    <n v="49761"/>
  </r>
  <r>
    <x v="7"/>
    <s v="Controller"/>
    <s v="OR_08211"/>
    <x v="44"/>
    <x v="23"/>
    <x v="23"/>
    <s v="PJ_1000007"/>
    <x v="140"/>
    <x v="16"/>
    <x v="16"/>
    <x v="6"/>
    <x v="0"/>
    <s v="AC_51420"/>
    <x v="57"/>
    <x v="1"/>
    <n v="3243"/>
    <m/>
    <n v="3243"/>
    <n v="3243"/>
    <m/>
    <n v="3243"/>
  </r>
  <r>
    <x v="7"/>
    <s v="Controller"/>
    <s v="OR_08211"/>
    <x v="44"/>
    <x v="23"/>
    <x v="23"/>
    <s v="PJ_1000007"/>
    <x v="140"/>
    <x v="16"/>
    <x v="16"/>
    <x v="2"/>
    <x v="0"/>
    <s v="AC_56111"/>
    <x v="36"/>
    <x v="3"/>
    <n v="4409"/>
    <m/>
    <n v="4409"/>
    <n v="3949"/>
    <m/>
    <n v="3949"/>
  </r>
  <r>
    <x v="7"/>
    <s v="Controller"/>
    <s v="OR_08211"/>
    <x v="44"/>
    <x v="23"/>
    <x v="23"/>
    <s v="PJ_1000007"/>
    <x v="140"/>
    <x v="16"/>
    <x v="16"/>
    <x v="2"/>
    <x v="0"/>
    <s v="AC_56113"/>
    <x v="37"/>
    <x v="3"/>
    <n v="9467"/>
    <m/>
    <n v="9467"/>
    <n v="9877"/>
    <m/>
    <n v="9877"/>
  </r>
  <r>
    <x v="7"/>
    <s v="Controller"/>
    <s v="OR_08211"/>
    <x v="44"/>
    <x v="23"/>
    <x v="23"/>
    <s v="PJ_1000007"/>
    <x v="140"/>
    <x v="16"/>
    <x v="16"/>
    <x v="2"/>
    <x v="0"/>
    <s v="AC_56123"/>
    <x v="38"/>
    <x v="3"/>
    <n v="369"/>
    <m/>
    <n v="369"/>
    <n v="368"/>
    <m/>
    <n v="368"/>
  </r>
  <r>
    <x v="7"/>
    <s v="Controller"/>
    <s v="OR_08211"/>
    <x v="44"/>
    <x v="23"/>
    <x v="23"/>
    <s v="PJ_1000007"/>
    <x v="140"/>
    <x v="16"/>
    <x v="16"/>
    <x v="2"/>
    <x v="0"/>
    <s v="AC_56124"/>
    <x v="39"/>
    <x v="3"/>
    <n v="497"/>
    <m/>
    <n v="497"/>
    <n v="507"/>
    <m/>
    <n v="507"/>
  </r>
  <r>
    <x v="7"/>
    <s v="Controller"/>
    <s v="OR_08211"/>
    <x v="44"/>
    <x v="23"/>
    <x v="23"/>
    <s v="PJ_1000007"/>
    <x v="140"/>
    <x v="16"/>
    <x v="16"/>
    <x v="2"/>
    <x v="0"/>
    <s v="AC_56211"/>
    <x v="40"/>
    <x v="3"/>
    <n v="435"/>
    <m/>
    <n v="435"/>
    <n v="442"/>
    <m/>
    <n v="442"/>
  </r>
  <r>
    <x v="7"/>
    <s v="Controller"/>
    <s v="OR_08211"/>
    <x v="44"/>
    <x v="23"/>
    <x v="23"/>
    <s v="PJ_1000007"/>
    <x v="140"/>
    <x v="16"/>
    <x v="16"/>
    <x v="2"/>
    <x v="0"/>
    <s v="AC_56311"/>
    <x v="41"/>
    <x v="3"/>
    <n v="470"/>
    <m/>
    <n v="470"/>
    <n v="470"/>
    <m/>
    <n v="470"/>
  </r>
  <r>
    <x v="7"/>
    <s v="Controller"/>
    <s v="OR_08211"/>
    <x v="44"/>
    <x v="23"/>
    <x v="23"/>
    <s v="PJ_1000007"/>
    <x v="140"/>
    <x v="16"/>
    <x v="16"/>
    <x v="2"/>
    <x v="0"/>
    <s v="AC_56511"/>
    <x v="94"/>
    <x v="3"/>
    <n v="179"/>
    <m/>
    <n v="179"/>
    <n v="182"/>
    <m/>
    <n v="182"/>
  </r>
  <r>
    <x v="7"/>
    <s v="Controller"/>
    <s v="OR_08211"/>
    <x v="44"/>
    <x v="48"/>
    <x v="48"/>
    <s v="PJ_1000007"/>
    <x v="140"/>
    <x v="16"/>
    <x v="16"/>
    <x v="3"/>
    <x v="0"/>
    <s v="AC_51111"/>
    <x v="5"/>
    <x v="1"/>
    <n v="25000"/>
    <m/>
    <n v="25000"/>
    <n v="25000"/>
    <m/>
    <n v="25000"/>
  </r>
  <r>
    <x v="7"/>
    <s v="Controller"/>
    <s v="OR_08211"/>
    <x v="44"/>
    <x v="48"/>
    <x v="48"/>
    <s v="PJ_1000007"/>
    <x v="140"/>
    <x v="16"/>
    <x v="16"/>
    <x v="3"/>
    <x v="0"/>
    <s v="AC_51511"/>
    <x v="6"/>
    <x v="1"/>
    <n v="7426"/>
    <m/>
    <n v="7426"/>
    <n v="7426"/>
    <m/>
    <n v="7426"/>
  </r>
  <r>
    <x v="7"/>
    <s v="Controller"/>
    <s v="OR_08211"/>
    <x v="44"/>
    <x v="48"/>
    <x v="48"/>
    <s v="PJ_1000007"/>
    <x v="140"/>
    <x v="16"/>
    <x v="16"/>
    <x v="4"/>
    <x v="0"/>
    <s v="AC_51611"/>
    <x v="7"/>
    <x v="1"/>
    <n v="15560"/>
    <m/>
    <n v="15560"/>
    <n v="16071"/>
    <m/>
    <n v="16071"/>
  </r>
  <r>
    <x v="7"/>
    <s v="Controller"/>
    <s v="OR_08211"/>
    <x v="44"/>
    <x v="48"/>
    <x v="48"/>
    <s v="PJ_1000007"/>
    <x v="140"/>
    <x v="16"/>
    <x v="16"/>
    <x v="5"/>
    <x v="0"/>
    <s v="AC_51613"/>
    <x v="8"/>
    <x v="1"/>
    <n v="10530"/>
    <m/>
    <n v="10530"/>
    <n v="12137"/>
    <m/>
    <n v="12137"/>
  </r>
  <r>
    <x v="7"/>
    <s v="Controller"/>
    <s v="OR_08211"/>
    <x v="44"/>
    <x v="48"/>
    <x v="48"/>
    <s v="PJ_1000007"/>
    <x v="140"/>
    <x v="16"/>
    <x v="16"/>
    <x v="6"/>
    <x v="0"/>
    <s v="AC_51420"/>
    <x v="57"/>
    <x v="1"/>
    <n v="1621"/>
    <m/>
    <n v="1621"/>
    <n v="1621"/>
    <m/>
    <n v="1621"/>
  </r>
  <r>
    <x v="7"/>
    <s v="Controller"/>
    <s v="OR_08211"/>
    <x v="44"/>
    <x v="48"/>
    <x v="48"/>
    <s v="PJ_1000007"/>
    <x v="140"/>
    <x v="16"/>
    <x v="16"/>
    <x v="2"/>
    <x v="0"/>
    <s v="AC_56111"/>
    <x v="36"/>
    <x v="3"/>
    <n v="1076"/>
    <m/>
    <n v="1076"/>
    <n v="964"/>
    <m/>
    <n v="964"/>
  </r>
  <r>
    <x v="7"/>
    <s v="Controller"/>
    <s v="OR_08211"/>
    <x v="44"/>
    <x v="48"/>
    <x v="48"/>
    <s v="PJ_1000007"/>
    <x v="140"/>
    <x v="16"/>
    <x v="16"/>
    <x v="2"/>
    <x v="0"/>
    <s v="AC_56113"/>
    <x v="37"/>
    <x v="3"/>
    <n v="2309"/>
    <m/>
    <n v="2309"/>
    <n v="2409"/>
    <m/>
    <n v="2409"/>
  </r>
  <r>
    <x v="7"/>
    <s v="Controller"/>
    <s v="OR_08211"/>
    <x v="44"/>
    <x v="48"/>
    <x v="48"/>
    <s v="PJ_1000007"/>
    <x v="140"/>
    <x v="16"/>
    <x v="16"/>
    <x v="2"/>
    <x v="0"/>
    <s v="AC_56123"/>
    <x v="38"/>
    <x v="3"/>
    <n v="90"/>
    <m/>
    <n v="90"/>
    <n v="90"/>
    <m/>
    <n v="90"/>
  </r>
  <r>
    <x v="7"/>
    <s v="Controller"/>
    <s v="OR_08211"/>
    <x v="44"/>
    <x v="48"/>
    <x v="48"/>
    <s v="PJ_1000007"/>
    <x v="140"/>
    <x v="16"/>
    <x v="16"/>
    <x v="2"/>
    <x v="0"/>
    <s v="AC_56124"/>
    <x v="39"/>
    <x v="3"/>
    <n v="122"/>
    <m/>
    <n v="122"/>
    <n v="124"/>
    <m/>
    <n v="124"/>
  </r>
  <r>
    <x v="7"/>
    <s v="Controller"/>
    <s v="OR_08211"/>
    <x v="44"/>
    <x v="48"/>
    <x v="48"/>
    <s v="PJ_1000007"/>
    <x v="140"/>
    <x v="16"/>
    <x v="16"/>
    <x v="2"/>
    <x v="0"/>
    <s v="AC_56211"/>
    <x v="40"/>
    <x v="3"/>
    <n v="107"/>
    <m/>
    <n v="107"/>
    <n v="108"/>
    <m/>
    <n v="108"/>
  </r>
  <r>
    <x v="7"/>
    <s v="Controller"/>
    <s v="OR_08211"/>
    <x v="44"/>
    <x v="48"/>
    <x v="48"/>
    <s v="PJ_1000007"/>
    <x v="140"/>
    <x v="16"/>
    <x v="16"/>
    <x v="2"/>
    <x v="0"/>
    <s v="AC_56311"/>
    <x v="41"/>
    <x v="3"/>
    <n v="115"/>
    <m/>
    <n v="115"/>
    <n v="115"/>
    <m/>
    <n v="115"/>
  </r>
  <r>
    <x v="7"/>
    <s v="Controller"/>
    <s v="OR_08211"/>
    <x v="44"/>
    <x v="48"/>
    <x v="48"/>
    <s v="PJ_1000007"/>
    <x v="140"/>
    <x v="16"/>
    <x v="16"/>
    <x v="2"/>
    <x v="0"/>
    <s v="AC_56511"/>
    <x v="94"/>
    <x v="3"/>
    <n v="44"/>
    <m/>
    <n v="44"/>
    <n v="45"/>
    <m/>
    <n v="45"/>
  </r>
  <r>
    <x v="7"/>
    <s v="Controller"/>
    <s v="OR_08211"/>
    <x v="44"/>
    <x v="49"/>
    <x v="49"/>
    <s v="PJ_1000007"/>
    <x v="140"/>
    <x v="16"/>
    <x v="16"/>
    <x v="3"/>
    <x v="0"/>
    <s v="AC_51111"/>
    <x v="5"/>
    <x v="1"/>
    <n v="65276"/>
    <m/>
    <n v="65276"/>
    <n v="65276"/>
    <m/>
    <n v="65276"/>
  </r>
  <r>
    <x v="7"/>
    <s v="Controller"/>
    <s v="OR_08211"/>
    <x v="44"/>
    <x v="49"/>
    <x v="49"/>
    <s v="PJ_1000007"/>
    <x v="140"/>
    <x v="16"/>
    <x v="16"/>
    <x v="3"/>
    <x v="0"/>
    <s v="AC_51511"/>
    <x v="6"/>
    <x v="1"/>
    <n v="19388"/>
    <m/>
    <n v="19388"/>
    <n v="19388"/>
    <m/>
    <n v="19388"/>
  </r>
  <r>
    <x v="7"/>
    <s v="Controller"/>
    <s v="OR_08211"/>
    <x v="44"/>
    <x v="49"/>
    <x v="49"/>
    <s v="PJ_1000007"/>
    <x v="140"/>
    <x v="16"/>
    <x v="16"/>
    <x v="4"/>
    <x v="0"/>
    <s v="AC_51611"/>
    <x v="7"/>
    <x v="1"/>
    <n v="40626"/>
    <m/>
    <n v="40626"/>
    <n v="41959"/>
    <m/>
    <n v="41959"/>
  </r>
  <r>
    <x v="7"/>
    <s v="Controller"/>
    <s v="OR_08211"/>
    <x v="44"/>
    <x v="49"/>
    <x v="49"/>
    <s v="PJ_1000007"/>
    <x v="140"/>
    <x v="16"/>
    <x v="16"/>
    <x v="5"/>
    <x v="0"/>
    <s v="AC_51613"/>
    <x v="8"/>
    <x v="1"/>
    <n v="27499"/>
    <m/>
    <n v="27499"/>
    <n v="31691"/>
    <m/>
    <n v="31691"/>
  </r>
  <r>
    <x v="7"/>
    <s v="Controller"/>
    <s v="OR_08211"/>
    <x v="44"/>
    <x v="49"/>
    <x v="49"/>
    <s v="PJ_1000007"/>
    <x v="140"/>
    <x v="16"/>
    <x v="16"/>
    <x v="6"/>
    <x v="0"/>
    <s v="AC_51420"/>
    <x v="57"/>
    <x v="1"/>
    <n v="4234"/>
    <m/>
    <n v="4234"/>
    <n v="4234"/>
    <m/>
    <n v="4234"/>
  </r>
  <r>
    <x v="7"/>
    <s v="Controller"/>
    <s v="OR_08211"/>
    <x v="44"/>
    <x v="49"/>
    <x v="49"/>
    <s v="PJ_1000007"/>
    <x v="140"/>
    <x v="16"/>
    <x v="16"/>
    <x v="2"/>
    <x v="0"/>
    <s v="AC_56111"/>
    <x v="36"/>
    <x v="3"/>
    <n v="2808"/>
    <m/>
    <n v="2808"/>
    <n v="2515"/>
    <m/>
    <n v="2515"/>
  </r>
  <r>
    <x v="7"/>
    <s v="Controller"/>
    <s v="OR_08211"/>
    <x v="44"/>
    <x v="49"/>
    <x v="49"/>
    <s v="PJ_1000007"/>
    <x v="140"/>
    <x v="16"/>
    <x v="16"/>
    <x v="2"/>
    <x v="0"/>
    <s v="AC_56113"/>
    <x v="37"/>
    <x v="3"/>
    <n v="6029"/>
    <m/>
    <n v="6029"/>
    <n v="6290"/>
    <m/>
    <n v="6290"/>
  </r>
  <r>
    <x v="7"/>
    <s v="Controller"/>
    <s v="OR_08211"/>
    <x v="44"/>
    <x v="49"/>
    <x v="49"/>
    <s v="PJ_1000007"/>
    <x v="140"/>
    <x v="16"/>
    <x v="16"/>
    <x v="2"/>
    <x v="0"/>
    <s v="AC_56123"/>
    <x v="38"/>
    <x v="3"/>
    <n v="235"/>
    <m/>
    <n v="235"/>
    <n v="234"/>
    <m/>
    <n v="234"/>
  </r>
  <r>
    <x v="7"/>
    <s v="Controller"/>
    <s v="OR_08211"/>
    <x v="44"/>
    <x v="49"/>
    <x v="49"/>
    <s v="PJ_1000007"/>
    <x v="140"/>
    <x v="16"/>
    <x v="16"/>
    <x v="2"/>
    <x v="0"/>
    <s v="AC_56124"/>
    <x v="39"/>
    <x v="3"/>
    <n v="317"/>
    <m/>
    <n v="317"/>
    <n v="323"/>
    <m/>
    <n v="323"/>
  </r>
  <r>
    <x v="7"/>
    <s v="Controller"/>
    <s v="OR_08211"/>
    <x v="44"/>
    <x v="49"/>
    <x v="49"/>
    <s v="PJ_1000007"/>
    <x v="140"/>
    <x v="16"/>
    <x v="16"/>
    <x v="2"/>
    <x v="0"/>
    <s v="AC_56211"/>
    <x v="40"/>
    <x v="3"/>
    <n v="277"/>
    <m/>
    <n v="277"/>
    <n v="282"/>
    <m/>
    <n v="282"/>
  </r>
  <r>
    <x v="7"/>
    <s v="Controller"/>
    <s v="OR_08211"/>
    <x v="44"/>
    <x v="49"/>
    <x v="49"/>
    <s v="PJ_1000007"/>
    <x v="140"/>
    <x v="16"/>
    <x v="16"/>
    <x v="2"/>
    <x v="0"/>
    <s v="AC_56311"/>
    <x v="41"/>
    <x v="3"/>
    <n v="300"/>
    <m/>
    <n v="300"/>
    <n v="299"/>
    <m/>
    <n v="299"/>
  </r>
  <r>
    <x v="7"/>
    <s v="Controller"/>
    <s v="OR_08211"/>
    <x v="44"/>
    <x v="49"/>
    <x v="49"/>
    <s v="PJ_1000007"/>
    <x v="140"/>
    <x v="16"/>
    <x v="16"/>
    <x v="2"/>
    <x v="0"/>
    <s v="AC_56511"/>
    <x v="94"/>
    <x v="3"/>
    <n v="114"/>
    <m/>
    <n v="114"/>
    <n v="116"/>
    <m/>
    <n v="116"/>
  </r>
  <r>
    <x v="7"/>
    <s v="Controller"/>
    <s v="OR_08222"/>
    <x v="45"/>
    <x v="0"/>
    <x v="0"/>
    <s v="PJ_1000007"/>
    <x v="140"/>
    <x v="9"/>
    <x v="9"/>
    <x v="9"/>
    <x v="0"/>
    <s v="AC_51911"/>
    <x v="42"/>
    <x v="1"/>
    <m/>
    <n v="-90022"/>
    <n v="-90022"/>
    <m/>
    <m/>
    <m/>
  </r>
  <r>
    <x v="7"/>
    <s v="Controller"/>
    <s v="OR_08222"/>
    <x v="45"/>
    <x v="0"/>
    <x v="0"/>
    <s v="PJ_1000007"/>
    <x v="140"/>
    <x v="16"/>
    <x v="16"/>
    <x v="3"/>
    <x v="0"/>
    <s v="AC_51111"/>
    <x v="5"/>
    <x v="1"/>
    <n v="380193"/>
    <m/>
    <n v="380193"/>
    <n v="380193"/>
    <m/>
    <n v="380193"/>
  </r>
  <r>
    <x v="7"/>
    <s v="Controller"/>
    <s v="OR_08222"/>
    <x v="45"/>
    <x v="0"/>
    <x v="0"/>
    <s v="PJ_1000007"/>
    <x v="140"/>
    <x v="16"/>
    <x v="16"/>
    <x v="3"/>
    <x v="0"/>
    <s v="AC_51511"/>
    <x v="6"/>
    <x v="1"/>
    <n v="112925"/>
    <m/>
    <n v="112925"/>
    <n v="112925"/>
    <m/>
    <n v="112925"/>
  </r>
  <r>
    <x v="7"/>
    <s v="Controller"/>
    <s v="OR_08222"/>
    <x v="45"/>
    <x v="0"/>
    <x v="0"/>
    <s v="PJ_1000007"/>
    <x v="140"/>
    <x v="16"/>
    <x v="16"/>
    <x v="10"/>
    <x v="0"/>
    <s v="AC_51211"/>
    <x v="97"/>
    <x v="4"/>
    <n v="33850"/>
    <m/>
    <n v="33850"/>
    <n v="33850"/>
    <m/>
    <n v="33850"/>
  </r>
  <r>
    <x v="7"/>
    <s v="Controller"/>
    <s v="OR_08222"/>
    <x v="45"/>
    <x v="0"/>
    <x v="0"/>
    <s v="PJ_1000007"/>
    <x v="140"/>
    <x v="16"/>
    <x v="16"/>
    <x v="4"/>
    <x v="0"/>
    <s v="AC_51611"/>
    <x v="7"/>
    <x v="1"/>
    <n v="228725"/>
    <m/>
    <n v="228725"/>
    <n v="236234"/>
    <m/>
    <n v="236234"/>
  </r>
  <r>
    <x v="7"/>
    <s v="Controller"/>
    <s v="OR_08222"/>
    <x v="45"/>
    <x v="0"/>
    <x v="0"/>
    <s v="PJ_1000007"/>
    <x v="140"/>
    <x v="16"/>
    <x v="16"/>
    <x v="5"/>
    <x v="0"/>
    <s v="AC_51613"/>
    <x v="8"/>
    <x v="1"/>
    <n v="160167"/>
    <m/>
    <n v="160167"/>
    <n v="184576"/>
    <m/>
    <n v="184576"/>
  </r>
  <r>
    <x v="7"/>
    <s v="Controller"/>
    <s v="OR_08222"/>
    <x v="45"/>
    <x v="0"/>
    <x v="0"/>
    <s v="PJ_1000007"/>
    <x v="140"/>
    <x v="16"/>
    <x v="16"/>
    <x v="6"/>
    <x v="0"/>
    <s v="AC_51420"/>
    <x v="57"/>
    <x v="1"/>
    <n v="7373"/>
    <m/>
    <n v="7373"/>
    <n v="7373"/>
    <m/>
    <n v="7373"/>
  </r>
  <r>
    <x v="7"/>
    <s v="Controller"/>
    <s v="OR_08222"/>
    <x v="45"/>
    <x v="0"/>
    <x v="0"/>
    <s v="PJ_1000007"/>
    <x v="140"/>
    <x v="16"/>
    <x v="16"/>
    <x v="7"/>
    <x v="0"/>
    <s v="AC_52211"/>
    <x v="12"/>
    <x v="0"/>
    <n v="6000"/>
    <m/>
    <n v="6000"/>
    <n v="6000"/>
    <m/>
    <n v="6000"/>
  </r>
  <r>
    <x v="7"/>
    <s v="Controller"/>
    <s v="OR_08222"/>
    <x v="45"/>
    <x v="0"/>
    <x v="0"/>
    <s v="PJ_1000007"/>
    <x v="140"/>
    <x v="16"/>
    <x v="16"/>
    <x v="7"/>
    <x v="0"/>
    <s v="AC_52213"/>
    <x v="13"/>
    <x v="0"/>
    <n v="4000"/>
    <m/>
    <n v="4000"/>
    <n v="4000"/>
    <m/>
    <n v="4000"/>
  </r>
  <r>
    <x v="7"/>
    <s v="Controller"/>
    <s v="OR_08222"/>
    <x v="45"/>
    <x v="0"/>
    <x v="0"/>
    <s v="PJ_1000007"/>
    <x v="140"/>
    <x v="16"/>
    <x v="16"/>
    <x v="0"/>
    <x v="0"/>
    <s v="AC_54111"/>
    <x v="96"/>
    <x v="0"/>
    <n v="549950"/>
    <m/>
    <n v="549950"/>
    <n v="549950"/>
    <m/>
    <n v="549950"/>
  </r>
  <r>
    <x v="7"/>
    <s v="Controller"/>
    <s v="OR_08222"/>
    <x v="45"/>
    <x v="0"/>
    <x v="0"/>
    <s v="PJ_1000007"/>
    <x v="140"/>
    <x v="16"/>
    <x v="16"/>
    <x v="2"/>
    <x v="0"/>
    <s v="AC_56111"/>
    <x v="36"/>
    <x v="3"/>
    <n v="17644"/>
    <m/>
    <n v="17644"/>
    <n v="15803"/>
    <m/>
    <n v="15803"/>
  </r>
  <r>
    <x v="7"/>
    <s v="Controller"/>
    <s v="OR_08222"/>
    <x v="45"/>
    <x v="0"/>
    <x v="0"/>
    <s v="PJ_1000007"/>
    <x v="140"/>
    <x v="16"/>
    <x v="16"/>
    <x v="2"/>
    <x v="0"/>
    <s v="AC_56113"/>
    <x v="37"/>
    <x v="3"/>
    <n v="38884"/>
    <m/>
    <n v="38884"/>
    <n v="40568"/>
    <m/>
    <n v="40568"/>
  </r>
  <r>
    <x v="7"/>
    <s v="Controller"/>
    <s v="OR_08222"/>
    <x v="45"/>
    <x v="0"/>
    <x v="0"/>
    <s v="PJ_1000007"/>
    <x v="140"/>
    <x v="16"/>
    <x v="16"/>
    <x v="2"/>
    <x v="0"/>
    <s v="AC_56123"/>
    <x v="38"/>
    <x v="3"/>
    <n v="1516"/>
    <m/>
    <n v="1516"/>
    <n v="1511"/>
    <m/>
    <n v="1511"/>
  </r>
  <r>
    <x v="7"/>
    <s v="Controller"/>
    <s v="OR_08222"/>
    <x v="45"/>
    <x v="0"/>
    <x v="0"/>
    <s v="PJ_1000007"/>
    <x v="140"/>
    <x v="16"/>
    <x v="16"/>
    <x v="2"/>
    <x v="0"/>
    <s v="AC_56124"/>
    <x v="39"/>
    <x v="3"/>
    <n v="2041"/>
    <m/>
    <n v="2041"/>
    <n v="2082"/>
    <m/>
    <n v="2082"/>
  </r>
  <r>
    <x v="7"/>
    <s v="Controller"/>
    <s v="OR_08222"/>
    <x v="45"/>
    <x v="0"/>
    <x v="0"/>
    <s v="PJ_1000007"/>
    <x v="140"/>
    <x v="16"/>
    <x v="16"/>
    <x v="2"/>
    <x v="0"/>
    <s v="AC_56211"/>
    <x v="40"/>
    <x v="3"/>
    <n v="1789"/>
    <m/>
    <n v="1789"/>
    <n v="1816"/>
    <m/>
    <n v="1816"/>
  </r>
  <r>
    <x v="7"/>
    <s v="Controller"/>
    <s v="OR_08222"/>
    <x v="45"/>
    <x v="0"/>
    <x v="0"/>
    <s v="PJ_1000007"/>
    <x v="140"/>
    <x v="16"/>
    <x v="16"/>
    <x v="2"/>
    <x v="0"/>
    <s v="AC_56311"/>
    <x v="41"/>
    <x v="3"/>
    <n v="1932"/>
    <m/>
    <n v="1932"/>
    <n v="1931"/>
    <m/>
    <n v="1931"/>
  </r>
  <r>
    <x v="7"/>
    <s v="Controller"/>
    <s v="OR_08222"/>
    <x v="45"/>
    <x v="0"/>
    <x v="0"/>
    <s v="PJ_1000007"/>
    <x v="140"/>
    <x v="16"/>
    <x v="16"/>
    <x v="2"/>
    <x v="0"/>
    <s v="AC_56511"/>
    <x v="94"/>
    <x v="3"/>
    <n v="735"/>
    <m/>
    <n v="735"/>
    <n v="749"/>
    <m/>
    <n v="749"/>
  </r>
  <r>
    <x v="7"/>
    <s v="Controller"/>
    <s v="OR_08222"/>
    <x v="45"/>
    <x v="36"/>
    <x v="36"/>
    <s v="PJ_1000007"/>
    <x v="140"/>
    <x v="16"/>
    <x v="16"/>
    <x v="3"/>
    <x v="0"/>
    <s v="AC_51111"/>
    <x v="5"/>
    <x v="1"/>
    <n v="19914"/>
    <m/>
    <n v="19914"/>
    <n v="19914"/>
    <m/>
    <n v="19914"/>
  </r>
  <r>
    <x v="7"/>
    <s v="Controller"/>
    <s v="OR_08222"/>
    <x v="45"/>
    <x v="36"/>
    <x v="36"/>
    <s v="PJ_1000007"/>
    <x v="140"/>
    <x v="16"/>
    <x v="16"/>
    <x v="3"/>
    <x v="0"/>
    <s v="AC_51511"/>
    <x v="6"/>
    <x v="1"/>
    <n v="5915"/>
    <m/>
    <n v="5915"/>
    <n v="5915"/>
    <m/>
    <n v="5915"/>
  </r>
  <r>
    <x v="7"/>
    <s v="Controller"/>
    <s v="OR_08222"/>
    <x v="45"/>
    <x v="36"/>
    <x v="36"/>
    <s v="PJ_1000007"/>
    <x v="140"/>
    <x v="16"/>
    <x v="16"/>
    <x v="4"/>
    <x v="0"/>
    <s v="AC_51611"/>
    <x v="7"/>
    <x v="1"/>
    <n v="11804"/>
    <m/>
    <n v="11804"/>
    <n v="12191"/>
    <m/>
    <n v="12191"/>
  </r>
  <r>
    <x v="7"/>
    <s v="Controller"/>
    <s v="OR_08222"/>
    <x v="45"/>
    <x v="36"/>
    <x v="36"/>
    <s v="PJ_1000007"/>
    <x v="140"/>
    <x v="16"/>
    <x v="16"/>
    <x v="5"/>
    <x v="0"/>
    <s v="AC_51613"/>
    <x v="8"/>
    <x v="1"/>
    <n v="8391"/>
    <m/>
    <n v="8391"/>
    <n v="9669"/>
    <m/>
    <n v="9669"/>
  </r>
  <r>
    <x v="7"/>
    <s v="Controller"/>
    <s v="OR_08222"/>
    <x v="45"/>
    <x v="36"/>
    <x v="36"/>
    <s v="PJ_1000007"/>
    <x v="140"/>
    <x v="16"/>
    <x v="16"/>
    <x v="2"/>
    <x v="0"/>
    <s v="AC_56111"/>
    <x v="36"/>
    <x v="3"/>
    <n v="857"/>
    <m/>
    <n v="857"/>
    <n v="768"/>
    <m/>
    <n v="768"/>
  </r>
  <r>
    <x v="7"/>
    <s v="Controller"/>
    <s v="OR_08222"/>
    <x v="45"/>
    <x v="36"/>
    <x v="36"/>
    <s v="PJ_1000007"/>
    <x v="140"/>
    <x v="16"/>
    <x v="16"/>
    <x v="2"/>
    <x v="0"/>
    <s v="AC_56113"/>
    <x v="37"/>
    <x v="3"/>
    <n v="1840"/>
    <m/>
    <n v="1840"/>
    <n v="1919"/>
    <m/>
    <n v="1919"/>
  </r>
  <r>
    <x v="7"/>
    <s v="Controller"/>
    <s v="OR_08222"/>
    <x v="45"/>
    <x v="36"/>
    <x v="36"/>
    <s v="PJ_1000007"/>
    <x v="140"/>
    <x v="16"/>
    <x v="16"/>
    <x v="2"/>
    <x v="0"/>
    <s v="AC_56123"/>
    <x v="38"/>
    <x v="3"/>
    <n v="72"/>
    <m/>
    <n v="72"/>
    <n v="72"/>
    <m/>
    <n v="72"/>
  </r>
  <r>
    <x v="7"/>
    <s v="Controller"/>
    <s v="OR_08222"/>
    <x v="45"/>
    <x v="36"/>
    <x v="36"/>
    <s v="PJ_1000007"/>
    <x v="140"/>
    <x v="16"/>
    <x v="16"/>
    <x v="2"/>
    <x v="0"/>
    <s v="AC_56124"/>
    <x v="39"/>
    <x v="3"/>
    <n v="97"/>
    <m/>
    <n v="97"/>
    <n v="99"/>
    <m/>
    <n v="99"/>
  </r>
  <r>
    <x v="7"/>
    <s v="Controller"/>
    <s v="OR_08222"/>
    <x v="45"/>
    <x v="36"/>
    <x v="36"/>
    <s v="PJ_1000007"/>
    <x v="140"/>
    <x v="16"/>
    <x v="16"/>
    <x v="2"/>
    <x v="0"/>
    <s v="AC_56211"/>
    <x v="40"/>
    <x v="3"/>
    <n v="85"/>
    <m/>
    <n v="85"/>
    <n v="86"/>
    <m/>
    <n v="86"/>
  </r>
  <r>
    <x v="7"/>
    <s v="Controller"/>
    <s v="OR_08222"/>
    <x v="45"/>
    <x v="36"/>
    <x v="36"/>
    <s v="PJ_1000007"/>
    <x v="140"/>
    <x v="16"/>
    <x v="16"/>
    <x v="2"/>
    <x v="0"/>
    <s v="AC_56311"/>
    <x v="41"/>
    <x v="3"/>
    <n v="92"/>
    <m/>
    <n v="92"/>
    <n v="92"/>
    <m/>
    <n v="92"/>
  </r>
  <r>
    <x v="7"/>
    <s v="Controller"/>
    <s v="OR_08222"/>
    <x v="45"/>
    <x v="36"/>
    <x v="36"/>
    <s v="PJ_1000007"/>
    <x v="140"/>
    <x v="16"/>
    <x v="16"/>
    <x v="2"/>
    <x v="0"/>
    <s v="AC_56511"/>
    <x v="94"/>
    <x v="3"/>
    <n v="35"/>
    <m/>
    <n v="35"/>
    <n v="36"/>
    <m/>
    <n v="36"/>
  </r>
  <r>
    <x v="7"/>
    <s v="Controller"/>
    <s v="OR_08222"/>
    <x v="45"/>
    <x v="15"/>
    <x v="15"/>
    <s v="PJ_1000116"/>
    <x v="76"/>
    <x v="16"/>
    <x v="16"/>
    <x v="3"/>
    <x v="0"/>
    <s v="AC_51111"/>
    <x v="5"/>
    <x v="1"/>
    <n v="110620"/>
    <m/>
    <n v="110620"/>
    <n v="110620"/>
    <m/>
    <n v="110620"/>
  </r>
  <r>
    <x v="7"/>
    <s v="Controller"/>
    <s v="OR_08222"/>
    <x v="45"/>
    <x v="15"/>
    <x v="15"/>
    <s v="PJ_1000116"/>
    <x v="76"/>
    <x v="16"/>
    <x v="16"/>
    <x v="3"/>
    <x v="0"/>
    <s v="AC_51511"/>
    <x v="6"/>
    <x v="1"/>
    <n v="32856"/>
    <m/>
    <n v="32856"/>
    <n v="32856"/>
    <m/>
    <n v="32856"/>
  </r>
  <r>
    <x v="7"/>
    <s v="Controller"/>
    <s v="OR_08222"/>
    <x v="45"/>
    <x v="15"/>
    <x v="15"/>
    <s v="PJ_1000116"/>
    <x v="76"/>
    <x v="16"/>
    <x v="16"/>
    <x v="4"/>
    <x v="0"/>
    <s v="AC_51611"/>
    <x v="7"/>
    <x v="1"/>
    <n v="65569"/>
    <m/>
    <n v="65569"/>
    <n v="67721"/>
    <m/>
    <n v="67721"/>
  </r>
  <r>
    <x v="7"/>
    <s v="Controller"/>
    <s v="OR_08222"/>
    <x v="45"/>
    <x v="15"/>
    <x v="15"/>
    <s v="PJ_1000116"/>
    <x v="76"/>
    <x v="16"/>
    <x v="16"/>
    <x v="5"/>
    <x v="0"/>
    <s v="AC_51613"/>
    <x v="8"/>
    <x v="1"/>
    <n v="46604"/>
    <m/>
    <n v="46604"/>
    <n v="53706"/>
    <m/>
    <n v="53706"/>
  </r>
  <r>
    <x v="7"/>
    <s v="Controller"/>
    <s v="OR_08222"/>
    <x v="45"/>
    <x v="15"/>
    <x v="15"/>
    <s v="PJ_1000116"/>
    <x v="76"/>
    <x v="16"/>
    <x v="16"/>
    <x v="2"/>
    <x v="0"/>
    <s v="AC_56111"/>
    <x v="36"/>
    <x v="3"/>
    <n v="4758"/>
    <m/>
    <n v="4758"/>
    <n v="4262"/>
    <m/>
    <n v="4262"/>
  </r>
  <r>
    <x v="7"/>
    <s v="Controller"/>
    <s v="OR_08222"/>
    <x v="45"/>
    <x v="15"/>
    <x v="15"/>
    <s v="PJ_1000116"/>
    <x v="76"/>
    <x v="16"/>
    <x v="16"/>
    <x v="2"/>
    <x v="0"/>
    <s v="AC_56113"/>
    <x v="37"/>
    <x v="3"/>
    <n v="10217"/>
    <m/>
    <n v="10217"/>
    <n v="10659"/>
    <m/>
    <n v="10659"/>
  </r>
  <r>
    <x v="7"/>
    <s v="Controller"/>
    <s v="OR_08222"/>
    <x v="45"/>
    <x v="15"/>
    <x v="15"/>
    <s v="PJ_1000116"/>
    <x v="76"/>
    <x v="16"/>
    <x v="16"/>
    <x v="2"/>
    <x v="0"/>
    <s v="AC_56123"/>
    <x v="38"/>
    <x v="3"/>
    <n v="398"/>
    <m/>
    <n v="398"/>
    <n v="397"/>
    <m/>
    <n v="397"/>
  </r>
  <r>
    <x v="7"/>
    <s v="Controller"/>
    <s v="OR_08222"/>
    <x v="45"/>
    <x v="15"/>
    <x v="15"/>
    <s v="PJ_1000116"/>
    <x v="76"/>
    <x v="16"/>
    <x v="16"/>
    <x v="2"/>
    <x v="0"/>
    <s v="AC_56124"/>
    <x v="39"/>
    <x v="3"/>
    <n v="536"/>
    <m/>
    <n v="536"/>
    <n v="547"/>
    <m/>
    <n v="547"/>
  </r>
  <r>
    <x v="7"/>
    <s v="Controller"/>
    <s v="OR_08222"/>
    <x v="45"/>
    <x v="15"/>
    <x v="15"/>
    <s v="PJ_1000116"/>
    <x v="76"/>
    <x v="16"/>
    <x v="16"/>
    <x v="2"/>
    <x v="0"/>
    <s v="AC_56211"/>
    <x v="40"/>
    <x v="3"/>
    <n v="470"/>
    <m/>
    <n v="470"/>
    <n v="477"/>
    <m/>
    <n v="477"/>
  </r>
  <r>
    <x v="7"/>
    <s v="Controller"/>
    <s v="OR_08222"/>
    <x v="45"/>
    <x v="15"/>
    <x v="15"/>
    <s v="PJ_1000116"/>
    <x v="76"/>
    <x v="16"/>
    <x v="16"/>
    <x v="2"/>
    <x v="0"/>
    <s v="AC_56311"/>
    <x v="41"/>
    <x v="3"/>
    <n v="507"/>
    <m/>
    <n v="507"/>
    <n v="507"/>
    <m/>
    <n v="507"/>
  </r>
  <r>
    <x v="7"/>
    <s v="Controller"/>
    <s v="OR_08222"/>
    <x v="45"/>
    <x v="15"/>
    <x v="15"/>
    <s v="PJ_1000116"/>
    <x v="76"/>
    <x v="16"/>
    <x v="16"/>
    <x v="2"/>
    <x v="0"/>
    <s v="AC_56511"/>
    <x v="94"/>
    <x v="3"/>
    <n v="193"/>
    <m/>
    <n v="193"/>
    <n v="197"/>
    <m/>
    <n v="197"/>
  </r>
  <r>
    <x v="7"/>
    <s v="Controller"/>
    <s v="OR_08222"/>
    <x v="45"/>
    <x v="17"/>
    <x v="17"/>
    <s v="PJ_1000007"/>
    <x v="140"/>
    <x v="16"/>
    <x v="16"/>
    <x v="3"/>
    <x v="0"/>
    <s v="AC_51111"/>
    <x v="5"/>
    <x v="1"/>
    <n v="33830"/>
    <m/>
    <n v="33830"/>
    <n v="33830"/>
    <m/>
    <n v="33830"/>
  </r>
  <r>
    <x v="7"/>
    <s v="Controller"/>
    <s v="OR_08222"/>
    <x v="45"/>
    <x v="17"/>
    <x v="17"/>
    <s v="PJ_1000007"/>
    <x v="140"/>
    <x v="16"/>
    <x v="16"/>
    <x v="3"/>
    <x v="0"/>
    <s v="AC_51511"/>
    <x v="6"/>
    <x v="1"/>
    <n v="10048"/>
    <m/>
    <n v="10048"/>
    <n v="10048"/>
    <m/>
    <n v="10048"/>
  </r>
  <r>
    <x v="7"/>
    <s v="Controller"/>
    <s v="OR_08222"/>
    <x v="45"/>
    <x v="17"/>
    <x v="17"/>
    <s v="PJ_1000007"/>
    <x v="140"/>
    <x v="16"/>
    <x v="16"/>
    <x v="4"/>
    <x v="0"/>
    <s v="AC_51611"/>
    <x v="7"/>
    <x v="1"/>
    <n v="20052"/>
    <m/>
    <n v="20052"/>
    <n v="20710"/>
    <m/>
    <n v="20710"/>
  </r>
  <r>
    <x v="7"/>
    <s v="Controller"/>
    <s v="OR_08222"/>
    <x v="45"/>
    <x v="17"/>
    <x v="17"/>
    <s v="PJ_1000007"/>
    <x v="140"/>
    <x v="16"/>
    <x v="16"/>
    <x v="5"/>
    <x v="0"/>
    <s v="AC_51613"/>
    <x v="8"/>
    <x v="1"/>
    <n v="14251"/>
    <m/>
    <n v="14251"/>
    <n v="16423"/>
    <m/>
    <n v="16423"/>
  </r>
  <r>
    <x v="7"/>
    <s v="Controller"/>
    <s v="OR_08222"/>
    <x v="45"/>
    <x v="17"/>
    <x v="17"/>
    <s v="PJ_1000007"/>
    <x v="140"/>
    <x v="16"/>
    <x v="16"/>
    <x v="2"/>
    <x v="0"/>
    <s v="AC_56111"/>
    <x v="36"/>
    <x v="3"/>
    <n v="1455"/>
    <m/>
    <n v="1455"/>
    <n v="1304"/>
    <m/>
    <n v="1304"/>
  </r>
  <r>
    <x v="7"/>
    <s v="Controller"/>
    <s v="OR_08222"/>
    <x v="45"/>
    <x v="17"/>
    <x v="17"/>
    <s v="PJ_1000007"/>
    <x v="140"/>
    <x v="16"/>
    <x v="16"/>
    <x v="2"/>
    <x v="0"/>
    <s v="AC_56113"/>
    <x v="37"/>
    <x v="3"/>
    <n v="3125"/>
    <m/>
    <n v="3125"/>
    <n v="3260"/>
    <m/>
    <n v="3260"/>
  </r>
  <r>
    <x v="7"/>
    <s v="Controller"/>
    <s v="OR_08222"/>
    <x v="45"/>
    <x v="17"/>
    <x v="17"/>
    <s v="PJ_1000007"/>
    <x v="140"/>
    <x v="16"/>
    <x v="16"/>
    <x v="2"/>
    <x v="0"/>
    <s v="AC_56123"/>
    <x v="38"/>
    <x v="3"/>
    <n v="122"/>
    <m/>
    <n v="122"/>
    <n v="122"/>
    <m/>
    <n v="122"/>
  </r>
  <r>
    <x v="7"/>
    <s v="Controller"/>
    <s v="OR_08222"/>
    <x v="45"/>
    <x v="17"/>
    <x v="17"/>
    <s v="PJ_1000007"/>
    <x v="140"/>
    <x v="16"/>
    <x v="16"/>
    <x v="2"/>
    <x v="0"/>
    <s v="AC_56124"/>
    <x v="39"/>
    <x v="3"/>
    <n v="164"/>
    <m/>
    <n v="164"/>
    <n v="168"/>
    <m/>
    <n v="168"/>
  </r>
  <r>
    <x v="7"/>
    <s v="Controller"/>
    <s v="OR_08222"/>
    <x v="45"/>
    <x v="17"/>
    <x v="17"/>
    <s v="PJ_1000007"/>
    <x v="140"/>
    <x v="16"/>
    <x v="16"/>
    <x v="2"/>
    <x v="0"/>
    <s v="AC_56211"/>
    <x v="40"/>
    <x v="3"/>
    <n v="144"/>
    <m/>
    <n v="144"/>
    <n v="146"/>
    <m/>
    <n v="146"/>
  </r>
  <r>
    <x v="7"/>
    <s v="Controller"/>
    <s v="OR_08222"/>
    <x v="45"/>
    <x v="17"/>
    <x v="17"/>
    <s v="PJ_1000007"/>
    <x v="140"/>
    <x v="16"/>
    <x v="16"/>
    <x v="2"/>
    <x v="0"/>
    <s v="AC_56311"/>
    <x v="41"/>
    <x v="3"/>
    <n v="156"/>
    <m/>
    <n v="156"/>
    <n v="155"/>
    <m/>
    <n v="155"/>
  </r>
  <r>
    <x v="7"/>
    <s v="Controller"/>
    <s v="OR_08222"/>
    <x v="45"/>
    <x v="17"/>
    <x v="17"/>
    <s v="PJ_1000007"/>
    <x v="140"/>
    <x v="16"/>
    <x v="16"/>
    <x v="2"/>
    <x v="0"/>
    <s v="AC_56511"/>
    <x v="94"/>
    <x v="3"/>
    <n v="59"/>
    <m/>
    <n v="59"/>
    <n v="60"/>
    <m/>
    <n v="60"/>
  </r>
  <r>
    <x v="7"/>
    <s v="Controller"/>
    <s v="OR_08222"/>
    <x v="45"/>
    <x v="41"/>
    <x v="41"/>
    <s v="PJ_1000025"/>
    <x v="108"/>
    <x v="16"/>
    <x v="16"/>
    <x v="3"/>
    <x v="0"/>
    <s v="AC_51111"/>
    <x v="5"/>
    <x v="1"/>
    <n v="10811"/>
    <m/>
    <n v="10811"/>
    <n v="10811"/>
    <m/>
    <n v="10811"/>
  </r>
  <r>
    <x v="7"/>
    <s v="Controller"/>
    <s v="OR_08222"/>
    <x v="45"/>
    <x v="41"/>
    <x v="41"/>
    <s v="PJ_1000025"/>
    <x v="108"/>
    <x v="16"/>
    <x v="16"/>
    <x v="3"/>
    <x v="0"/>
    <s v="AC_51511"/>
    <x v="6"/>
    <x v="1"/>
    <n v="3211"/>
    <m/>
    <n v="3211"/>
    <n v="3211"/>
    <m/>
    <n v="3211"/>
  </r>
  <r>
    <x v="7"/>
    <s v="Controller"/>
    <s v="OR_08222"/>
    <x v="45"/>
    <x v="41"/>
    <x v="41"/>
    <s v="PJ_1000025"/>
    <x v="108"/>
    <x v="16"/>
    <x v="16"/>
    <x v="4"/>
    <x v="0"/>
    <s v="AC_51611"/>
    <x v="7"/>
    <x v="1"/>
    <n v="6488"/>
    <m/>
    <n v="6488"/>
    <n v="6701"/>
    <m/>
    <n v="6701"/>
  </r>
  <r>
    <x v="7"/>
    <s v="Controller"/>
    <s v="OR_08222"/>
    <x v="45"/>
    <x v="41"/>
    <x v="41"/>
    <s v="PJ_1000025"/>
    <x v="108"/>
    <x v="16"/>
    <x v="16"/>
    <x v="5"/>
    <x v="0"/>
    <s v="AC_51613"/>
    <x v="8"/>
    <x v="1"/>
    <n v="4555"/>
    <m/>
    <n v="4555"/>
    <n v="5250"/>
    <m/>
    <n v="5250"/>
  </r>
  <r>
    <x v="7"/>
    <s v="Controller"/>
    <s v="OR_08222"/>
    <x v="45"/>
    <x v="41"/>
    <x v="41"/>
    <s v="PJ_1000025"/>
    <x v="108"/>
    <x v="16"/>
    <x v="16"/>
    <x v="6"/>
    <x v="0"/>
    <s v="AC_51420"/>
    <x v="57"/>
    <x v="1"/>
    <n v="175"/>
    <m/>
    <n v="175"/>
    <n v="175"/>
    <m/>
    <n v="175"/>
  </r>
  <r>
    <x v="7"/>
    <s v="Controller"/>
    <s v="OR_08222"/>
    <x v="45"/>
    <x v="41"/>
    <x v="41"/>
    <s v="PJ_1000025"/>
    <x v="108"/>
    <x v="16"/>
    <x v="16"/>
    <x v="2"/>
    <x v="0"/>
    <s v="AC_56413"/>
    <x v="69"/>
    <x v="3"/>
    <n v="106"/>
    <m/>
    <n v="106"/>
    <n v="106"/>
    <m/>
    <n v="106"/>
  </r>
  <r>
    <x v="7"/>
    <s v="Controller"/>
    <s v="OR_08222"/>
    <x v="45"/>
    <x v="41"/>
    <x v="41"/>
    <s v="PJ_1000244"/>
    <x v="109"/>
    <x v="16"/>
    <x v="16"/>
    <x v="3"/>
    <x v="0"/>
    <s v="AC_51111"/>
    <x v="5"/>
    <x v="1"/>
    <n v="14656"/>
    <m/>
    <n v="14656"/>
    <n v="14656"/>
    <m/>
    <n v="14656"/>
  </r>
  <r>
    <x v="7"/>
    <s v="Controller"/>
    <s v="OR_08222"/>
    <x v="45"/>
    <x v="41"/>
    <x v="41"/>
    <s v="PJ_1000244"/>
    <x v="109"/>
    <x v="16"/>
    <x v="16"/>
    <x v="3"/>
    <x v="0"/>
    <s v="AC_51511"/>
    <x v="6"/>
    <x v="1"/>
    <n v="4353"/>
    <m/>
    <n v="4353"/>
    <n v="4353"/>
    <m/>
    <n v="4353"/>
  </r>
  <r>
    <x v="7"/>
    <s v="Controller"/>
    <s v="OR_08222"/>
    <x v="45"/>
    <x v="41"/>
    <x v="41"/>
    <s v="PJ_1000244"/>
    <x v="109"/>
    <x v="16"/>
    <x v="16"/>
    <x v="4"/>
    <x v="0"/>
    <s v="AC_51611"/>
    <x v="7"/>
    <x v="1"/>
    <n v="8802"/>
    <m/>
    <n v="8802"/>
    <n v="9090"/>
    <m/>
    <n v="9090"/>
  </r>
  <r>
    <x v="7"/>
    <s v="Controller"/>
    <s v="OR_08222"/>
    <x v="45"/>
    <x v="41"/>
    <x v="41"/>
    <s v="PJ_1000244"/>
    <x v="109"/>
    <x v="16"/>
    <x v="16"/>
    <x v="5"/>
    <x v="0"/>
    <s v="AC_51613"/>
    <x v="8"/>
    <x v="1"/>
    <n v="6175"/>
    <m/>
    <n v="6175"/>
    <n v="7116"/>
    <m/>
    <n v="7116"/>
  </r>
  <r>
    <x v="7"/>
    <s v="Controller"/>
    <s v="OR_08222"/>
    <x v="45"/>
    <x v="41"/>
    <x v="41"/>
    <s v="PJ_1000244"/>
    <x v="109"/>
    <x v="16"/>
    <x v="16"/>
    <x v="6"/>
    <x v="0"/>
    <s v="AC_51420"/>
    <x v="57"/>
    <x v="1"/>
    <n v="248"/>
    <m/>
    <n v="248"/>
    <n v="248"/>
    <m/>
    <n v="248"/>
  </r>
  <r>
    <x v="7"/>
    <s v="Controller"/>
    <s v="OR_08222"/>
    <x v="45"/>
    <x v="41"/>
    <x v="41"/>
    <s v="PJ_1000244"/>
    <x v="109"/>
    <x v="16"/>
    <x v="16"/>
    <x v="2"/>
    <x v="0"/>
    <s v="AC_56413"/>
    <x v="69"/>
    <x v="3"/>
    <n v="151"/>
    <m/>
    <n v="151"/>
    <n v="151"/>
    <m/>
    <n v="151"/>
  </r>
  <r>
    <x v="7"/>
    <s v="Controller"/>
    <s v="OR_08222"/>
    <x v="45"/>
    <x v="41"/>
    <x v="41"/>
    <s v="PJ_1000876"/>
    <x v="110"/>
    <x v="16"/>
    <x v="16"/>
    <x v="3"/>
    <x v="0"/>
    <s v="AC_51111"/>
    <x v="5"/>
    <x v="1"/>
    <n v="15333"/>
    <m/>
    <n v="15333"/>
    <n v="15333"/>
    <m/>
    <n v="15333"/>
  </r>
  <r>
    <x v="7"/>
    <s v="Controller"/>
    <s v="OR_08222"/>
    <x v="45"/>
    <x v="41"/>
    <x v="41"/>
    <s v="PJ_1000876"/>
    <x v="110"/>
    <x v="16"/>
    <x v="16"/>
    <x v="3"/>
    <x v="0"/>
    <s v="AC_51511"/>
    <x v="6"/>
    <x v="1"/>
    <n v="4554"/>
    <m/>
    <n v="4554"/>
    <n v="4554"/>
    <m/>
    <n v="4554"/>
  </r>
  <r>
    <x v="7"/>
    <s v="Controller"/>
    <s v="OR_08222"/>
    <x v="45"/>
    <x v="41"/>
    <x v="41"/>
    <s v="PJ_1000876"/>
    <x v="110"/>
    <x v="16"/>
    <x v="16"/>
    <x v="4"/>
    <x v="0"/>
    <s v="AC_51611"/>
    <x v="7"/>
    <x v="1"/>
    <n v="9203"/>
    <m/>
    <n v="9203"/>
    <n v="9504"/>
    <m/>
    <n v="9504"/>
  </r>
  <r>
    <x v="7"/>
    <s v="Controller"/>
    <s v="OR_08222"/>
    <x v="45"/>
    <x v="41"/>
    <x v="41"/>
    <s v="PJ_1000876"/>
    <x v="110"/>
    <x v="16"/>
    <x v="16"/>
    <x v="5"/>
    <x v="0"/>
    <s v="AC_51613"/>
    <x v="8"/>
    <x v="1"/>
    <n v="6459"/>
    <m/>
    <n v="6459"/>
    <n v="7443"/>
    <m/>
    <n v="7443"/>
  </r>
  <r>
    <x v="7"/>
    <s v="Controller"/>
    <s v="OR_08222"/>
    <x v="45"/>
    <x v="41"/>
    <x v="41"/>
    <s v="PJ_1000876"/>
    <x v="110"/>
    <x v="16"/>
    <x v="16"/>
    <x v="6"/>
    <x v="0"/>
    <s v="AC_51420"/>
    <x v="57"/>
    <x v="1"/>
    <n v="248"/>
    <m/>
    <n v="248"/>
    <n v="248"/>
    <m/>
    <n v="248"/>
  </r>
  <r>
    <x v="7"/>
    <s v="Controller"/>
    <s v="OR_08222"/>
    <x v="45"/>
    <x v="41"/>
    <x v="41"/>
    <s v="PJ_1000876"/>
    <x v="110"/>
    <x v="16"/>
    <x v="16"/>
    <x v="2"/>
    <x v="0"/>
    <s v="AC_56413"/>
    <x v="69"/>
    <x v="3"/>
    <n v="151"/>
    <m/>
    <n v="151"/>
    <n v="151"/>
    <m/>
    <n v="151"/>
  </r>
  <r>
    <x v="7"/>
    <s v="Controller"/>
    <s v="OR_08222"/>
    <x v="45"/>
    <x v="27"/>
    <x v="27"/>
    <s v="PJ_1000007"/>
    <x v="140"/>
    <x v="16"/>
    <x v="16"/>
    <x v="3"/>
    <x v="0"/>
    <s v="AC_51111"/>
    <x v="5"/>
    <x v="1"/>
    <n v="27880"/>
    <m/>
    <n v="27880"/>
    <n v="27880"/>
    <m/>
    <n v="27880"/>
  </r>
  <r>
    <x v="7"/>
    <s v="Controller"/>
    <s v="OR_08222"/>
    <x v="45"/>
    <x v="27"/>
    <x v="27"/>
    <s v="PJ_1000007"/>
    <x v="140"/>
    <x v="16"/>
    <x v="16"/>
    <x v="3"/>
    <x v="0"/>
    <s v="AC_51511"/>
    <x v="6"/>
    <x v="1"/>
    <n v="8281"/>
    <m/>
    <n v="8281"/>
    <n v="8281"/>
    <m/>
    <n v="8281"/>
  </r>
  <r>
    <x v="7"/>
    <s v="Controller"/>
    <s v="OR_08222"/>
    <x v="45"/>
    <x v="27"/>
    <x v="27"/>
    <s v="PJ_1000007"/>
    <x v="140"/>
    <x v="16"/>
    <x v="16"/>
    <x v="4"/>
    <x v="0"/>
    <s v="AC_51611"/>
    <x v="7"/>
    <x v="1"/>
    <n v="16525"/>
    <m/>
    <n v="16525"/>
    <n v="17068"/>
    <m/>
    <n v="17068"/>
  </r>
  <r>
    <x v="7"/>
    <s v="Controller"/>
    <s v="OR_08222"/>
    <x v="45"/>
    <x v="27"/>
    <x v="27"/>
    <s v="PJ_1000007"/>
    <x v="140"/>
    <x v="16"/>
    <x v="16"/>
    <x v="5"/>
    <x v="0"/>
    <s v="AC_51613"/>
    <x v="8"/>
    <x v="1"/>
    <n v="11745"/>
    <m/>
    <n v="11745"/>
    <n v="13534"/>
    <m/>
    <n v="13534"/>
  </r>
  <r>
    <x v="7"/>
    <s v="Controller"/>
    <s v="OR_08222"/>
    <x v="45"/>
    <x v="27"/>
    <x v="27"/>
    <s v="PJ_1000007"/>
    <x v="140"/>
    <x v="16"/>
    <x v="16"/>
    <x v="2"/>
    <x v="0"/>
    <s v="AC_56111"/>
    <x v="36"/>
    <x v="3"/>
    <n v="1200"/>
    <m/>
    <n v="1200"/>
    <n v="1074"/>
    <m/>
    <n v="1074"/>
  </r>
  <r>
    <x v="7"/>
    <s v="Controller"/>
    <s v="OR_08222"/>
    <x v="45"/>
    <x v="27"/>
    <x v="27"/>
    <s v="PJ_1000007"/>
    <x v="140"/>
    <x v="16"/>
    <x v="16"/>
    <x v="2"/>
    <x v="0"/>
    <s v="AC_56113"/>
    <x v="37"/>
    <x v="3"/>
    <n v="2575"/>
    <m/>
    <n v="2575"/>
    <n v="2687"/>
    <m/>
    <n v="2687"/>
  </r>
  <r>
    <x v="7"/>
    <s v="Controller"/>
    <s v="OR_08222"/>
    <x v="45"/>
    <x v="27"/>
    <x v="27"/>
    <s v="PJ_1000007"/>
    <x v="140"/>
    <x v="16"/>
    <x v="16"/>
    <x v="2"/>
    <x v="0"/>
    <s v="AC_56123"/>
    <x v="38"/>
    <x v="3"/>
    <n v="101"/>
    <m/>
    <n v="101"/>
    <n v="100"/>
    <m/>
    <n v="100"/>
  </r>
  <r>
    <x v="7"/>
    <s v="Controller"/>
    <s v="OR_08222"/>
    <x v="45"/>
    <x v="27"/>
    <x v="27"/>
    <s v="PJ_1000007"/>
    <x v="140"/>
    <x v="16"/>
    <x v="16"/>
    <x v="2"/>
    <x v="0"/>
    <s v="AC_56124"/>
    <x v="39"/>
    <x v="3"/>
    <n v="135"/>
    <m/>
    <n v="135"/>
    <n v="138"/>
    <m/>
    <n v="138"/>
  </r>
  <r>
    <x v="7"/>
    <s v="Controller"/>
    <s v="OR_08222"/>
    <x v="45"/>
    <x v="27"/>
    <x v="27"/>
    <s v="PJ_1000007"/>
    <x v="140"/>
    <x v="16"/>
    <x v="16"/>
    <x v="2"/>
    <x v="0"/>
    <s v="AC_56211"/>
    <x v="40"/>
    <x v="3"/>
    <n v="119"/>
    <m/>
    <n v="119"/>
    <n v="121"/>
    <m/>
    <n v="121"/>
  </r>
  <r>
    <x v="7"/>
    <s v="Controller"/>
    <s v="OR_08222"/>
    <x v="45"/>
    <x v="27"/>
    <x v="27"/>
    <s v="PJ_1000007"/>
    <x v="140"/>
    <x v="16"/>
    <x v="16"/>
    <x v="2"/>
    <x v="0"/>
    <s v="AC_56311"/>
    <x v="41"/>
    <x v="3"/>
    <n v="128"/>
    <m/>
    <n v="128"/>
    <n v="128"/>
    <m/>
    <n v="128"/>
  </r>
  <r>
    <x v="7"/>
    <s v="Controller"/>
    <s v="OR_08222"/>
    <x v="45"/>
    <x v="27"/>
    <x v="27"/>
    <s v="PJ_1000007"/>
    <x v="140"/>
    <x v="16"/>
    <x v="16"/>
    <x v="2"/>
    <x v="0"/>
    <s v="AC_56511"/>
    <x v="94"/>
    <x v="3"/>
    <n v="49"/>
    <m/>
    <n v="49"/>
    <n v="50"/>
    <m/>
    <n v="50"/>
  </r>
  <r>
    <x v="7"/>
    <s v="Controller"/>
    <s v="OR_08222"/>
    <x v="45"/>
    <x v="23"/>
    <x v="23"/>
    <s v="PJ_1000007"/>
    <x v="140"/>
    <x v="16"/>
    <x v="16"/>
    <x v="3"/>
    <x v="0"/>
    <s v="AC_51111"/>
    <x v="5"/>
    <x v="1"/>
    <n v="66600"/>
    <m/>
    <n v="66600"/>
    <n v="66600"/>
    <m/>
    <n v="66600"/>
  </r>
  <r>
    <x v="7"/>
    <s v="Controller"/>
    <s v="OR_08222"/>
    <x v="45"/>
    <x v="23"/>
    <x v="23"/>
    <s v="PJ_1000007"/>
    <x v="140"/>
    <x v="16"/>
    <x v="16"/>
    <x v="3"/>
    <x v="0"/>
    <s v="AC_51511"/>
    <x v="6"/>
    <x v="1"/>
    <n v="19782"/>
    <m/>
    <n v="19782"/>
    <n v="19782"/>
    <m/>
    <n v="19782"/>
  </r>
  <r>
    <x v="7"/>
    <s v="Controller"/>
    <s v="OR_08222"/>
    <x v="45"/>
    <x v="23"/>
    <x v="23"/>
    <s v="PJ_1000007"/>
    <x v="140"/>
    <x v="16"/>
    <x v="16"/>
    <x v="4"/>
    <x v="0"/>
    <s v="AC_51611"/>
    <x v="7"/>
    <x v="1"/>
    <n v="40793"/>
    <m/>
    <n v="40793"/>
    <n v="42132"/>
    <m/>
    <n v="42132"/>
  </r>
  <r>
    <x v="7"/>
    <s v="Controller"/>
    <s v="OR_08222"/>
    <x v="45"/>
    <x v="23"/>
    <x v="23"/>
    <s v="PJ_1000007"/>
    <x v="140"/>
    <x v="16"/>
    <x v="16"/>
    <x v="5"/>
    <x v="0"/>
    <s v="AC_51613"/>
    <x v="8"/>
    <x v="1"/>
    <n v="28059"/>
    <m/>
    <n v="28059"/>
    <n v="32334"/>
    <m/>
    <n v="32334"/>
  </r>
  <r>
    <x v="7"/>
    <s v="Controller"/>
    <s v="OR_08222"/>
    <x v="45"/>
    <x v="23"/>
    <x v="23"/>
    <s v="PJ_1000007"/>
    <x v="140"/>
    <x v="16"/>
    <x v="16"/>
    <x v="6"/>
    <x v="0"/>
    <s v="AC_51420"/>
    <x v="57"/>
    <x v="1"/>
    <n v="2879"/>
    <m/>
    <n v="2879"/>
    <n v="2879"/>
    <m/>
    <n v="2879"/>
  </r>
  <r>
    <x v="7"/>
    <s v="Controller"/>
    <s v="OR_08222"/>
    <x v="45"/>
    <x v="23"/>
    <x v="23"/>
    <s v="PJ_1000007"/>
    <x v="140"/>
    <x v="16"/>
    <x v="16"/>
    <x v="2"/>
    <x v="0"/>
    <s v="AC_56111"/>
    <x v="36"/>
    <x v="3"/>
    <n v="2865"/>
    <m/>
    <n v="2865"/>
    <n v="2566"/>
    <m/>
    <n v="2566"/>
  </r>
  <r>
    <x v="7"/>
    <s v="Controller"/>
    <s v="OR_08222"/>
    <x v="45"/>
    <x v="23"/>
    <x v="23"/>
    <s v="PJ_1000007"/>
    <x v="140"/>
    <x v="16"/>
    <x v="16"/>
    <x v="2"/>
    <x v="0"/>
    <s v="AC_56113"/>
    <x v="37"/>
    <x v="3"/>
    <n v="6151"/>
    <m/>
    <n v="6151"/>
    <n v="6418"/>
    <m/>
    <n v="6418"/>
  </r>
  <r>
    <x v="7"/>
    <s v="Controller"/>
    <s v="OR_08222"/>
    <x v="45"/>
    <x v="23"/>
    <x v="23"/>
    <s v="PJ_1000007"/>
    <x v="140"/>
    <x v="16"/>
    <x v="16"/>
    <x v="2"/>
    <x v="0"/>
    <s v="AC_56123"/>
    <x v="38"/>
    <x v="3"/>
    <n v="240"/>
    <m/>
    <n v="240"/>
    <n v="239"/>
    <m/>
    <n v="239"/>
  </r>
  <r>
    <x v="7"/>
    <s v="Controller"/>
    <s v="OR_08222"/>
    <x v="45"/>
    <x v="23"/>
    <x v="23"/>
    <s v="PJ_1000007"/>
    <x v="140"/>
    <x v="16"/>
    <x v="16"/>
    <x v="2"/>
    <x v="0"/>
    <s v="AC_56124"/>
    <x v="39"/>
    <x v="3"/>
    <n v="323"/>
    <m/>
    <n v="323"/>
    <n v="329"/>
    <m/>
    <n v="329"/>
  </r>
  <r>
    <x v="7"/>
    <s v="Controller"/>
    <s v="OR_08222"/>
    <x v="45"/>
    <x v="23"/>
    <x v="23"/>
    <s v="PJ_1000007"/>
    <x v="140"/>
    <x v="16"/>
    <x v="16"/>
    <x v="2"/>
    <x v="0"/>
    <s v="AC_56211"/>
    <x v="40"/>
    <x v="3"/>
    <n v="283"/>
    <m/>
    <n v="283"/>
    <n v="287"/>
    <m/>
    <n v="287"/>
  </r>
  <r>
    <x v="7"/>
    <s v="Controller"/>
    <s v="OR_08222"/>
    <x v="45"/>
    <x v="23"/>
    <x v="23"/>
    <s v="PJ_1000007"/>
    <x v="140"/>
    <x v="16"/>
    <x v="16"/>
    <x v="2"/>
    <x v="0"/>
    <s v="AC_56311"/>
    <x v="41"/>
    <x v="3"/>
    <n v="306"/>
    <m/>
    <n v="306"/>
    <n v="305"/>
    <m/>
    <n v="305"/>
  </r>
  <r>
    <x v="7"/>
    <s v="Controller"/>
    <s v="OR_08222"/>
    <x v="45"/>
    <x v="23"/>
    <x v="23"/>
    <s v="PJ_1000007"/>
    <x v="140"/>
    <x v="16"/>
    <x v="16"/>
    <x v="2"/>
    <x v="0"/>
    <s v="AC_56511"/>
    <x v="94"/>
    <x v="3"/>
    <n v="117"/>
    <m/>
    <n v="117"/>
    <n v="119"/>
    <m/>
    <n v="119"/>
  </r>
  <r>
    <x v="7"/>
    <s v="Controller"/>
    <s v="OR_08222"/>
    <x v="45"/>
    <x v="7"/>
    <x v="7"/>
    <s v="PJ_1000007"/>
    <x v="140"/>
    <x v="16"/>
    <x v="16"/>
    <x v="3"/>
    <x v="0"/>
    <s v="AC_51111"/>
    <x v="5"/>
    <x v="1"/>
    <n v="19914"/>
    <m/>
    <n v="19914"/>
    <n v="19914"/>
    <m/>
    <n v="19914"/>
  </r>
  <r>
    <x v="7"/>
    <s v="Controller"/>
    <s v="OR_08222"/>
    <x v="45"/>
    <x v="7"/>
    <x v="7"/>
    <s v="PJ_1000007"/>
    <x v="140"/>
    <x v="16"/>
    <x v="16"/>
    <x v="3"/>
    <x v="0"/>
    <s v="AC_51511"/>
    <x v="6"/>
    <x v="1"/>
    <n v="5915"/>
    <m/>
    <n v="5915"/>
    <n v="5915"/>
    <m/>
    <n v="5915"/>
  </r>
  <r>
    <x v="7"/>
    <s v="Controller"/>
    <s v="OR_08222"/>
    <x v="45"/>
    <x v="7"/>
    <x v="7"/>
    <s v="PJ_1000007"/>
    <x v="140"/>
    <x v="16"/>
    <x v="16"/>
    <x v="4"/>
    <x v="0"/>
    <s v="AC_51611"/>
    <x v="7"/>
    <x v="1"/>
    <n v="11804"/>
    <m/>
    <n v="11804"/>
    <n v="12191"/>
    <m/>
    <n v="12191"/>
  </r>
  <r>
    <x v="7"/>
    <s v="Controller"/>
    <s v="OR_08222"/>
    <x v="45"/>
    <x v="7"/>
    <x v="7"/>
    <s v="PJ_1000007"/>
    <x v="140"/>
    <x v="16"/>
    <x v="16"/>
    <x v="5"/>
    <x v="0"/>
    <s v="AC_51613"/>
    <x v="8"/>
    <x v="1"/>
    <n v="8391"/>
    <m/>
    <n v="8391"/>
    <n v="9669"/>
    <m/>
    <n v="9669"/>
  </r>
  <r>
    <x v="7"/>
    <s v="Controller"/>
    <s v="OR_08222"/>
    <x v="45"/>
    <x v="7"/>
    <x v="7"/>
    <s v="PJ_1000007"/>
    <x v="140"/>
    <x v="16"/>
    <x v="16"/>
    <x v="2"/>
    <x v="0"/>
    <s v="AC_56111"/>
    <x v="36"/>
    <x v="3"/>
    <n v="857"/>
    <m/>
    <n v="857"/>
    <n v="768"/>
    <m/>
    <n v="768"/>
  </r>
  <r>
    <x v="7"/>
    <s v="Controller"/>
    <s v="OR_08222"/>
    <x v="45"/>
    <x v="7"/>
    <x v="7"/>
    <s v="PJ_1000007"/>
    <x v="140"/>
    <x v="16"/>
    <x v="16"/>
    <x v="2"/>
    <x v="0"/>
    <s v="AC_56113"/>
    <x v="37"/>
    <x v="3"/>
    <n v="1840"/>
    <m/>
    <n v="1840"/>
    <n v="1919"/>
    <m/>
    <n v="1919"/>
  </r>
  <r>
    <x v="7"/>
    <s v="Controller"/>
    <s v="OR_08222"/>
    <x v="45"/>
    <x v="7"/>
    <x v="7"/>
    <s v="PJ_1000007"/>
    <x v="140"/>
    <x v="16"/>
    <x v="16"/>
    <x v="2"/>
    <x v="0"/>
    <s v="AC_56123"/>
    <x v="38"/>
    <x v="3"/>
    <n v="72"/>
    <m/>
    <n v="72"/>
    <n v="72"/>
    <m/>
    <n v="72"/>
  </r>
  <r>
    <x v="7"/>
    <s v="Controller"/>
    <s v="OR_08222"/>
    <x v="45"/>
    <x v="7"/>
    <x v="7"/>
    <s v="PJ_1000007"/>
    <x v="140"/>
    <x v="16"/>
    <x v="16"/>
    <x v="2"/>
    <x v="0"/>
    <s v="AC_56124"/>
    <x v="39"/>
    <x v="3"/>
    <n v="97"/>
    <m/>
    <n v="97"/>
    <n v="99"/>
    <m/>
    <n v="99"/>
  </r>
  <r>
    <x v="7"/>
    <s v="Controller"/>
    <s v="OR_08222"/>
    <x v="45"/>
    <x v="7"/>
    <x v="7"/>
    <s v="PJ_1000007"/>
    <x v="140"/>
    <x v="16"/>
    <x v="16"/>
    <x v="2"/>
    <x v="0"/>
    <s v="AC_56211"/>
    <x v="40"/>
    <x v="3"/>
    <n v="85"/>
    <m/>
    <n v="85"/>
    <n v="86"/>
    <m/>
    <n v="86"/>
  </r>
  <r>
    <x v="7"/>
    <s v="Controller"/>
    <s v="OR_08222"/>
    <x v="45"/>
    <x v="7"/>
    <x v="7"/>
    <s v="PJ_1000007"/>
    <x v="140"/>
    <x v="16"/>
    <x v="16"/>
    <x v="2"/>
    <x v="0"/>
    <s v="AC_56311"/>
    <x v="41"/>
    <x v="3"/>
    <n v="92"/>
    <m/>
    <n v="92"/>
    <n v="92"/>
    <m/>
    <n v="92"/>
  </r>
  <r>
    <x v="7"/>
    <s v="Controller"/>
    <s v="OR_08222"/>
    <x v="45"/>
    <x v="7"/>
    <x v="7"/>
    <s v="PJ_1000007"/>
    <x v="140"/>
    <x v="16"/>
    <x v="16"/>
    <x v="2"/>
    <x v="0"/>
    <s v="AC_56511"/>
    <x v="94"/>
    <x v="3"/>
    <n v="35"/>
    <m/>
    <n v="35"/>
    <n v="36"/>
    <m/>
    <n v="36"/>
  </r>
  <r>
    <x v="7"/>
    <s v="Controller"/>
    <s v="OR_08222"/>
    <x v="45"/>
    <x v="49"/>
    <x v="49"/>
    <s v="PJ_1000007"/>
    <x v="140"/>
    <x v="16"/>
    <x v="16"/>
    <x v="3"/>
    <x v="0"/>
    <s v="AC_51111"/>
    <x v="5"/>
    <x v="1"/>
    <n v="29728"/>
    <m/>
    <n v="29728"/>
    <n v="29728"/>
    <m/>
    <n v="29728"/>
  </r>
  <r>
    <x v="7"/>
    <s v="Controller"/>
    <s v="OR_08222"/>
    <x v="45"/>
    <x v="49"/>
    <x v="49"/>
    <s v="PJ_1000007"/>
    <x v="140"/>
    <x v="16"/>
    <x v="16"/>
    <x v="3"/>
    <x v="0"/>
    <s v="AC_51511"/>
    <x v="6"/>
    <x v="1"/>
    <n v="8829"/>
    <m/>
    <n v="8829"/>
    <n v="8829"/>
    <m/>
    <n v="8829"/>
  </r>
  <r>
    <x v="7"/>
    <s v="Controller"/>
    <s v="OR_08222"/>
    <x v="45"/>
    <x v="49"/>
    <x v="49"/>
    <s v="PJ_1000007"/>
    <x v="140"/>
    <x v="16"/>
    <x v="16"/>
    <x v="4"/>
    <x v="0"/>
    <s v="AC_51611"/>
    <x v="7"/>
    <x v="1"/>
    <n v="17620"/>
    <m/>
    <n v="17620"/>
    <n v="18199"/>
    <m/>
    <n v="18199"/>
  </r>
  <r>
    <x v="7"/>
    <s v="Controller"/>
    <s v="OR_08222"/>
    <x v="45"/>
    <x v="49"/>
    <x v="49"/>
    <s v="PJ_1000007"/>
    <x v="140"/>
    <x v="16"/>
    <x v="16"/>
    <x v="5"/>
    <x v="0"/>
    <s v="AC_51613"/>
    <x v="8"/>
    <x v="1"/>
    <n v="12521"/>
    <m/>
    <n v="12521"/>
    <n v="14431"/>
    <m/>
    <n v="14431"/>
  </r>
  <r>
    <x v="7"/>
    <s v="Controller"/>
    <s v="OR_08222"/>
    <x v="45"/>
    <x v="49"/>
    <x v="49"/>
    <s v="PJ_1000007"/>
    <x v="140"/>
    <x v="16"/>
    <x v="16"/>
    <x v="2"/>
    <x v="0"/>
    <s v="AC_56111"/>
    <x v="36"/>
    <x v="3"/>
    <n v="1279"/>
    <m/>
    <n v="1279"/>
    <n v="1146"/>
    <m/>
    <n v="1146"/>
  </r>
  <r>
    <x v="7"/>
    <s v="Controller"/>
    <s v="OR_08222"/>
    <x v="45"/>
    <x v="49"/>
    <x v="49"/>
    <s v="PJ_1000007"/>
    <x v="140"/>
    <x v="16"/>
    <x v="16"/>
    <x v="2"/>
    <x v="0"/>
    <s v="AC_56113"/>
    <x v="37"/>
    <x v="3"/>
    <n v="2746"/>
    <m/>
    <n v="2746"/>
    <n v="2865"/>
    <m/>
    <n v="2865"/>
  </r>
  <r>
    <x v="7"/>
    <s v="Controller"/>
    <s v="OR_08222"/>
    <x v="45"/>
    <x v="49"/>
    <x v="49"/>
    <s v="PJ_1000007"/>
    <x v="140"/>
    <x v="16"/>
    <x v="16"/>
    <x v="2"/>
    <x v="0"/>
    <s v="AC_56123"/>
    <x v="38"/>
    <x v="3"/>
    <n v="107"/>
    <m/>
    <n v="107"/>
    <n v="107"/>
    <m/>
    <n v="107"/>
  </r>
  <r>
    <x v="7"/>
    <s v="Controller"/>
    <s v="OR_08222"/>
    <x v="45"/>
    <x v="49"/>
    <x v="49"/>
    <s v="PJ_1000007"/>
    <x v="140"/>
    <x v="16"/>
    <x v="16"/>
    <x v="2"/>
    <x v="0"/>
    <s v="AC_56124"/>
    <x v="39"/>
    <x v="3"/>
    <n v="144"/>
    <m/>
    <n v="144"/>
    <n v="147"/>
    <m/>
    <n v="147"/>
  </r>
  <r>
    <x v="7"/>
    <s v="Controller"/>
    <s v="OR_08222"/>
    <x v="45"/>
    <x v="49"/>
    <x v="49"/>
    <s v="PJ_1000007"/>
    <x v="140"/>
    <x v="16"/>
    <x v="16"/>
    <x v="2"/>
    <x v="0"/>
    <s v="AC_56211"/>
    <x v="40"/>
    <x v="3"/>
    <n v="127"/>
    <m/>
    <n v="127"/>
    <n v="128"/>
    <m/>
    <n v="128"/>
  </r>
  <r>
    <x v="7"/>
    <s v="Controller"/>
    <s v="OR_08222"/>
    <x v="45"/>
    <x v="49"/>
    <x v="49"/>
    <s v="PJ_1000007"/>
    <x v="140"/>
    <x v="16"/>
    <x v="16"/>
    <x v="2"/>
    <x v="0"/>
    <s v="AC_56311"/>
    <x v="41"/>
    <x v="3"/>
    <n v="137"/>
    <m/>
    <n v="137"/>
    <n v="137"/>
    <m/>
    <n v="137"/>
  </r>
  <r>
    <x v="7"/>
    <s v="Controller"/>
    <s v="OR_08222"/>
    <x v="45"/>
    <x v="49"/>
    <x v="49"/>
    <s v="PJ_1000007"/>
    <x v="140"/>
    <x v="16"/>
    <x v="16"/>
    <x v="2"/>
    <x v="0"/>
    <s v="AC_56511"/>
    <x v="94"/>
    <x v="3"/>
    <n v="52"/>
    <m/>
    <n v="52"/>
    <n v="53"/>
    <m/>
    <n v="53"/>
  </r>
  <r>
    <x v="7"/>
    <s v="Controller"/>
    <s v="OR_08241"/>
    <x v="46"/>
    <x v="0"/>
    <x v="0"/>
    <s v="PJ_1000007"/>
    <x v="140"/>
    <x v="9"/>
    <x v="9"/>
    <x v="9"/>
    <x v="0"/>
    <s v="AC_51911"/>
    <x v="42"/>
    <x v="1"/>
    <m/>
    <n v="-32132"/>
    <n v="-32132"/>
    <m/>
    <m/>
    <m/>
  </r>
  <r>
    <x v="7"/>
    <s v="Controller"/>
    <s v="OR_08241"/>
    <x v="46"/>
    <x v="0"/>
    <x v="0"/>
    <s v="PJ_1000007"/>
    <x v="140"/>
    <x v="16"/>
    <x v="16"/>
    <x v="3"/>
    <x v="0"/>
    <s v="AC_51111"/>
    <x v="5"/>
    <x v="1"/>
    <n v="320908"/>
    <m/>
    <n v="320908"/>
    <n v="320908"/>
    <m/>
    <n v="320908"/>
  </r>
  <r>
    <x v="7"/>
    <s v="Controller"/>
    <s v="OR_08241"/>
    <x v="46"/>
    <x v="0"/>
    <x v="0"/>
    <s v="PJ_1000007"/>
    <x v="140"/>
    <x v="16"/>
    <x v="16"/>
    <x v="3"/>
    <x v="0"/>
    <s v="AC_51511"/>
    <x v="6"/>
    <x v="1"/>
    <n v="95315"/>
    <m/>
    <n v="95315"/>
    <n v="95315"/>
    <m/>
    <n v="95315"/>
  </r>
  <r>
    <x v="7"/>
    <s v="Controller"/>
    <s v="OR_08241"/>
    <x v="46"/>
    <x v="0"/>
    <x v="0"/>
    <s v="PJ_1000007"/>
    <x v="140"/>
    <x v="16"/>
    <x v="16"/>
    <x v="10"/>
    <x v="0"/>
    <s v="AC_51212"/>
    <x v="55"/>
    <x v="4"/>
    <n v="4383"/>
    <m/>
    <n v="4383"/>
    <n v="4383"/>
    <m/>
    <n v="4383"/>
  </r>
  <r>
    <x v="7"/>
    <s v="Controller"/>
    <s v="OR_08241"/>
    <x v="46"/>
    <x v="0"/>
    <x v="0"/>
    <s v="PJ_1000007"/>
    <x v="140"/>
    <x v="16"/>
    <x v="16"/>
    <x v="4"/>
    <x v="0"/>
    <s v="AC_51611"/>
    <x v="7"/>
    <x v="1"/>
    <n v="190750"/>
    <m/>
    <n v="190750"/>
    <n v="197010"/>
    <m/>
    <n v="197010"/>
  </r>
  <r>
    <x v="7"/>
    <s v="Controller"/>
    <s v="OR_08241"/>
    <x v="46"/>
    <x v="0"/>
    <x v="0"/>
    <s v="PJ_1000007"/>
    <x v="140"/>
    <x v="16"/>
    <x v="16"/>
    <x v="5"/>
    <x v="0"/>
    <s v="AC_51613"/>
    <x v="8"/>
    <x v="1"/>
    <n v="135187"/>
    <m/>
    <n v="135187"/>
    <n v="155792"/>
    <m/>
    <n v="155792"/>
  </r>
  <r>
    <x v="7"/>
    <s v="Controller"/>
    <s v="OR_08241"/>
    <x v="46"/>
    <x v="0"/>
    <x v="0"/>
    <s v="PJ_1000007"/>
    <x v="140"/>
    <x v="16"/>
    <x v="16"/>
    <x v="6"/>
    <x v="0"/>
    <s v="AC_51428"/>
    <x v="10"/>
    <x v="1"/>
    <n v="1170"/>
    <m/>
    <n v="1170"/>
    <n v="1170"/>
    <m/>
    <n v="1170"/>
  </r>
  <r>
    <x v="7"/>
    <s v="Controller"/>
    <s v="OR_08241"/>
    <x v="46"/>
    <x v="0"/>
    <x v="0"/>
    <s v="PJ_1000007"/>
    <x v="140"/>
    <x v="16"/>
    <x v="16"/>
    <x v="2"/>
    <x v="0"/>
    <s v="AC_56111"/>
    <x v="36"/>
    <x v="3"/>
    <n v="16266"/>
    <m/>
    <n v="16266"/>
    <n v="14569"/>
    <m/>
    <n v="14569"/>
  </r>
  <r>
    <x v="7"/>
    <s v="Controller"/>
    <s v="OR_08241"/>
    <x v="46"/>
    <x v="0"/>
    <x v="0"/>
    <s v="PJ_1000007"/>
    <x v="140"/>
    <x v="16"/>
    <x v="16"/>
    <x v="2"/>
    <x v="0"/>
    <s v="AC_56113"/>
    <x v="37"/>
    <x v="3"/>
    <n v="34929"/>
    <m/>
    <n v="34929"/>
    <n v="36442"/>
    <m/>
    <n v="36442"/>
  </r>
  <r>
    <x v="7"/>
    <s v="Controller"/>
    <s v="OR_08241"/>
    <x v="46"/>
    <x v="0"/>
    <x v="0"/>
    <s v="PJ_1000007"/>
    <x v="140"/>
    <x v="16"/>
    <x v="16"/>
    <x v="2"/>
    <x v="0"/>
    <s v="AC_56123"/>
    <x v="38"/>
    <x v="3"/>
    <n v="1360"/>
    <m/>
    <n v="1360"/>
    <n v="1356"/>
    <m/>
    <n v="1356"/>
  </r>
  <r>
    <x v="7"/>
    <s v="Controller"/>
    <s v="OR_08241"/>
    <x v="46"/>
    <x v="0"/>
    <x v="0"/>
    <s v="PJ_1000007"/>
    <x v="140"/>
    <x v="16"/>
    <x v="16"/>
    <x v="2"/>
    <x v="0"/>
    <s v="AC_56124"/>
    <x v="39"/>
    <x v="3"/>
    <n v="1832"/>
    <m/>
    <n v="1832"/>
    <n v="1868"/>
    <m/>
    <n v="1868"/>
  </r>
  <r>
    <x v="7"/>
    <s v="Controller"/>
    <s v="OR_08241"/>
    <x v="46"/>
    <x v="0"/>
    <x v="0"/>
    <s v="PJ_1000007"/>
    <x v="140"/>
    <x v="16"/>
    <x v="16"/>
    <x v="2"/>
    <x v="0"/>
    <s v="AC_56211"/>
    <x v="40"/>
    <x v="3"/>
    <n v="1605"/>
    <m/>
    <n v="1605"/>
    <n v="1629"/>
    <m/>
    <n v="1629"/>
  </r>
  <r>
    <x v="7"/>
    <s v="Controller"/>
    <s v="OR_08241"/>
    <x v="46"/>
    <x v="0"/>
    <x v="0"/>
    <s v="PJ_1000007"/>
    <x v="140"/>
    <x v="16"/>
    <x v="16"/>
    <x v="2"/>
    <x v="0"/>
    <s v="AC_56311"/>
    <x v="41"/>
    <x v="3"/>
    <n v="1734"/>
    <m/>
    <n v="1734"/>
    <n v="1732"/>
    <m/>
    <n v="1732"/>
  </r>
  <r>
    <x v="7"/>
    <s v="Controller"/>
    <s v="OR_08241"/>
    <x v="46"/>
    <x v="0"/>
    <x v="0"/>
    <s v="PJ_1000007"/>
    <x v="140"/>
    <x v="16"/>
    <x v="16"/>
    <x v="2"/>
    <x v="0"/>
    <s v="AC_56511"/>
    <x v="94"/>
    <x v="3"/>
    <n v="659"/>
    <m/>
    <n v="659"/>
    <n v="671"/>
    <m/>
    <n v="671"/>
  </r>
  <r>
    <x v="7"/>
    <s v="Controller"/>
    <s v="OR_08241"/>
    <x v="46"/>
    <x v="17"/>
    <x v="17"/>
    <s v="PJ_1000007"/>
    <x v="140"/>
    <x v="16"/>
    <x v="16"/>
    <x v="3"/>
    <x v="0"/>
    <s v="AC_51111"/>
    <x v="5"/>
    <x v="1"/>
    <n v="28642"/>
    <m/>
    <n v="28642"/>
    <n v="28642"/>
    <m/>
    <n v="28642"/>
  </r>
  <r>
    <x v="7"/>
    <s v="Controller"/>
    <s v="OR_08241"/>
    <x v="46"/>
    <x v="17"/>
    <x v="17"/>
    <s v="PJ_1000007"/>
    <x v="140"/>
    <x v="16"/>
    <x v="16"/>
    <x v="3"/>
    <x v="0"/>
    <s v="AC_51511"/>
    <x v="6"/>
    <x v="1"/>
    <n v="8507"/>
    <m/>
    <n v="8507"/>
    <n v="8507"/>
    <m/>
    <n v="8507"/>
  </r>
  <r>
    <x v="7"/>
    <s v="Controller"/>
    <s v="OR_08241"/>
    <x v="46"/>
    <x v="17"/>
    <x v="17"/>
    <s v="PJ_1000007"/>
    <x v="140"/>
    <x v="16"/>
    <x v="16"/>
    <x v="4"/>
    <x v="0"/>
    <s v="AC_51611"/>
    <x v="7"/>
    <x v="1"/>
    <n v="16977"/>
    <m/>
    <n v="16977"/>
    <n v="17534"/>
    <m/>
    <n v="17534"/>
  </r>
  <r>
    <x v="7"/>
    <s v="Controller"/>
    <s v="OR_08241"/>
    <x v="46"/>
    <x v="17"/>
    <x v="17"/>
    <s v="PJ_1000007"/>
    <x v="140"/>
    <x v="16"/>
    <x v="16"/>
    <x v="5"/>
    <x v="0"/>
    <s v="AC_51613"/>
    <x v="8"/>
    <x v="1"/>
    <n v="12066"/>
    <m/>
    <n v="12066"/>
    <n v="13905"/>
    <m/>
    <n v="13905"/>
  </r>
  <r>
    <x v="7"/>
    <s v="Controller"/>
    <s v="OR_08241"/>
    <x v="46"/>
    <x v="17"/>
    <x v="17"/>
    <s v="PJ_1000007"/>
    <x v="140"/>
    <x v="16"/>
    <x v="16"/>
    <x v="2"/>
    <x v="0"/>
    <s v="AC_56111"/>
    <x v="36"/>
    <x v="3"/>
    <n v="1232"/>
    <m/>
    <n v="1232"/>
    <n v="1104"/>
    <m/>
    <n v="1104"/>
  </r>
  <r>
    <x v="7"/>
    <s v="Controller"/>
    <s v="OR_08241"/>
    <x v="46"/>
    <x v="17"/>
    <x v="17"/>
    <s v="PJ_1000007"/>
    <x v="140"/>
    <x v="16"/>
    <x v="16"/>
    <x v="2"/>
    <x v="0"/>
    <s v="AC_56113"/>
    <x v="37"/>
    <x v="3"/>
    <n v="2646"/>
    <m/>
    <n v="2646"/>
    <n v="2760"/>
    <m/>
    <n v="2760"/>
  </r>
  <r>
    <x v="7"/>
    <s v="Controller"/>
    <s v="OR_08241"/>
    <x v="46"/>
    <x v="17"/>
    <x v="17"/>
    <s v="PJ_1000007"/>
    <x v="140"/>
    <x v="16"/>
    <x v="16"/>
    <x v="2"/>
    <x v="0"/>
    <s v="AC_56123"/>
    <x v="38"/>
    <x v="3"/>
    <n v="103"/>
    <m/>
    <n v="103"/>
    <n v="103"/>
    <m/>
    <n v="103"/>
  </r>
  <r>
    <x v="7"/>
    <s v="Controller"/>
    <s v="OR_08241"/>
    <x v="46"/>
    <x v="17"/>
    <x v="17"/>
    <s v="PJ_1000007"/>
    <x v="140"/>
    <x v="16"/>
    <x v="16"/>
    <x v="2"/>
    <x v="0"/>
    <s v="AC_56124"/>
    <x v="39"/>
    <x v="3"/>
    <n v="139"/>
    <m/>
    <n v="139"/>
    <n v="142"/>
    <m/>
    <n v="142"/>
  </r>
  <r>
    <x v="7"/>
    <s v="Controller"/>
    <s v="OR_08241"/>
    <x v="46"/>
    <x v="17"/>
    <x v="17"/>
    <s v="PJ_1000007"/>
    <x v="140"/>
    <x v="16"/>
    <x v="16"/>
    <x v="2"/>
    <x v="0"/>
    <s v="AC_56211"/>
    <x v="40"/>
    <x v="3"/>
    <n v="122"/>
    <m/>
    <n v="122"/>
    <n v="124"/>
    <m/>
    <n v="124"/>
  </r>
  <r>
    <x v="7"/>
    <s v="Controller"/>
    <s v="OR_08241"/>
    <x v="46"/>
    <x v="17"/>
    <x v="17"/>
    <s v="PJ_1000007"/>
    <x v="140"/>
    <x v="16"/>
    <x v="16"/>
    <x v="2"/>
    <x v="0"/>
    <s v="AC_56311"/>
    <x v="41"/>
    <x v="3"/>
    <n v="132"/>
    <m/>
    <n v="132"/>
    <n v="132"/>
    <m/>
    <n v="132"/>
  </r>
  <r>
    <x v="7"/>
    <s v="Controller"/>
    <s v="OR_08241"/>
    <x v="46"/>
    <x v="17"/>
    <x v="17"/>
    <s v="PJ_1000007"/>
    <x v="140"/>
    <x v="16"/>
    <x v="16"/>
    <x v="2"/>
    <x v="0"/>
    <s v="AC_56511"/>
    <x v="94"/>
    <x v="3"/>
    <n v="50"/>
    <m/>
    <n v="50"/>
    <n v="51"/>
    <m/>
    <n v="51"/>
  </r>
  <r>
    <x v="7"/>
    <s v="Controller"/>
    <s v="OR_08242"/>
    <x v="47"/>
    <x v="48"/>
    <x v="48"/>
    <s v="PJ_1000007"/>
    <x v="140"/>
    <x v="16"/>
    <x v="16"/>
    <x v="3"/>
    <x v="0"/>
    <s v="AC_51111"/>
    <x v="5"/>
    <x v="1"/>
    <n v="117614"/>
    <m/>
    <n v="117614"/>
    <n v="117614"/>
    <m/>
    <n v="117614"/>
  </r>
  <r>
    <x v="7"/>
    <s v="Controller"/>
    <s v="OR_08242"/>
    <x v="47"/>
    <x v="48"/>
    <x v="48"/>
    <s v="PJ_1000007"/>
    <x v="140"/>
    <x v="16"/>
    <x v="16"/>
    <x v="3"/>
    <x v="0"/>
    <s v="AC_51511"/>
    <x v="6"/>
    <x v="1"/>
    <n v="34933"/>
    <m/>
    <n v="34933"/>
    <n v="34933"/>
    <m/>
    <n v="34933"/>
  </r>
  <r>
    <x v="7"/>
    <s v="Controller"/>
    <s v="OR_08242"/>
    <x v="47"/>
    <x v="48"/>
    <x v="48"/>
    <s v="PJ_1000007"/>
    <x v="140"/>
    <x v="16"/>
    <x v="16"/>
    <x v="10"/>
    <x v="0"/>
    <s v="AC_51212"/>
    <x v="55"/>
    <x v="4"/>
    <n v="2565"/>
    <m/>
    <n v="2565"/>
    <n v="2565"/>
    <m/>
    <n v="2565"/>
  </r>
  <r>
    <x v="7"/>
    <s v="Controller"/>
    <s v="OR_08242"/>
    <x v="47"/>
    <x v="48"/>
    <x v="48"/>
    <s v="PJ_1000007"/>
    <x v="140"/>
    <x v="16"/>
    <x v="16"/>
    <x v="4"/>
    <x v="0"/>
    <s v="AC_51611"/>
    <x v="7"/>
    <x v="1"/>
    <n v="69714"/>
    <m/>
    <n v="69714"/>
    <n v="72002"/>
    <m/>
    <n v="72002"/>
  </r>
  <r>
    <x v="7"/>
    <s v="Controller"/>
    <s v="OR_08242"/>
    <x v="47"/>
    <x v="48"/>
    <x v="48"/>
    <s v="PJ_1000007"/>
    <x v="140"/>
    <x v="16"/>
    <x v="16"/>
    <x v="5"/>
    <x v="0"/>
    <s v="AC_51613"/>
    <x v="8"/>
    <x v="1"/>
    <n v="49549"/>
    <m/>
    <n v="49549"/>
    <n v="57101"/>
    <m/>
    <n v="57101"/>
  </r>
  <r>
    <x v="7"/>
    <s v="Controller"/>
    <s v="OR_08242"/>
    <x v="47"/>
    <x v="48"/>
    <x v="48"/>
    <s v="PJ_1000007"/>
    <x v="140"/>
    <x v="16"/>
    <x v="16"/>
    <x v="9"/>
    <x v="0"/>
    <s v="AC_51911"/>
    <x v="42"/>
    <x v="1"/>
    <n v="3012"/>
    <m/>
    <n v="3012"/>
    <n v="3012"/>
    <m/>
    <n v="3012"/>
  </r>
  <r>
    <x v="7"/>
    <s v="Controller"/>
    <s v="OR_08242"/>
    <x v="47"/>
    <x v="48"/>
    <x v="48"/>
    <s v="PJ_1000007"/>
    <x v="140"/>
    <x v="16"/>
    <x v="16"/>
    <x v="7"/>
    <x v="0"/>
    <s v="AC_52211"/>
    <x v="12"/>
    <x v="0"/>
    <n v="3000"/>
    <m/>
    <n v="3000"/>
    <n v="3000"/>
    <m/>
    <n v="3000"/>
  </r>
  <r>
    <x v="7"/>
    <s v="Controller"/>
    <s v="OR_08242"/>
    <x v="47"/>
    <x v="48"/>
    <x v="48"/>
    <s v="PJ_1000007"/>
    <x v="140"/>
    <x v="16"/>
    <x v="16"/>
    <x v="7"/>
    <x v="0"/>
    <s v="AC_53212"/>
    <x v="81"/>
    <x v="0"/>
    <n v="52000"/>
    <m/>
    <n v="52000"/>
    <n v="52000"/>
    <m/>
    <n v="52000"/>
  </r>
  <r>
    <x v="7"/>
    <s v="Controller"/>
    <s v="OR_08242"/>
    <x v="47"/>
    <x v="48"/>
    <x v="48"/>
    <s v="PJ_1000007"/>
    <x v="140"/>
    <x v="16"/>
    <x v="16"/>
    <x v="7"/>
    <x v="0"/>
    <s v="AC_53611"/>
    <x v="22"/>
    <x v="0"/>
    <n v="5000"/>
    <m/>
    <n v="5000"/>
    <n v="5000"/>
    <m/>
    <n v="5000"/>
  </r>
  <r>
    <x v="7"/>
    <s v="Controller"/>
    <s v="OR_08242"/>
    <x v="47"/>
    <x v="48"/>
    <x v="48"/>
    <s v="PJ_1000007"/>
    <x v="140"/>
    <x v="16"/>
    <x v="16"/>
    <x v="2"/>
    <x v="0"/>
    <s v="AC_56111"/>
    <x v="36"/>
    <x v="3"/>
    <n v="5059"/>
    <m/>
    <n v="5059"/>
    <n v="4531"/>
    <m/>
    <n v="4531"/>
  </r>
  <r>
    <x v="7"/>
    <s v="Controller"/>
    <s v="OR_08242"/>
    <x v="47"/>
    <x v="48"/>
    <x v="48"/>
    <s v="PJ_1000007"/>
    <x v="140"/>
    <x v="16"/>
    <x v="16"/>
    <x v="2"/>
    <x v="0"/>
    <s v="AC_56113"/>
    <x v="37"/>
    <x v="3"/>
    <n v="10863"/>
    <m/>
    <n v="10863"/>
    <n v="11333"/>
    <m/>
    <n v="11333"/>
  </r>
  <r>
    <x v="7"/>
    <s v="Controller"/>
    <s v="OR_08242"/>
    <x v="47"/>
    <x v="48"/>
    <x v="48"/>
    <s v="PJ_1000007"/>
    <x v="140"/>
    <x v="16"/>
    <x v="16"/>
    <x v="2"/>
    <x v="0"/>
    <s v="AC_56123"/>
    <x v="38"/>
    <x v="3"/>
    <n v="423"/>
    <m/>
    <n v="423"/>
    <n v="422"/>
    <m/>
    <n v="422"/>
  </r>
  <r>
    <x v="7"/>
    <s v="Controller"/>
    <s v="OR_08242"/>
    <x v="47"/>
    <x v="48"/>
    <x v="48"/>
    <s v="PJ_1000007"/>
    <x v="140"/>
    <x v="16"/>
    <x v="16"/>
    <x v="2"/>
    <x v="0"/>
    <s v="AC_56124"/>
    <x v="39"/>
    <x v="3"/>
    <n v="570"/>
    <m/>
    <n v="570"/>
    <n v="581"/>
    <m/>
    <n v="581"/>
  </r>
  <r>
    <x v="7"/>
    <s v="Controller"/>
    <s v="OR_08242"/>
    <x v="47"/>
    <x v="48"/>
    <x v="48"/>
    <s v="PJ_1000007"/>
    <x v="140"/>
    <x v="16"/>
    <x v="16"/>
    <x v="2"/>
    <x v="0"/>
    <s v="AC_56211"/>
    <x v="40"/>
    <x v="3"/>
    <n v="499"/>
    <m/>
    <n v="499"/>
    <n v="507"/>
    <m/>
    <n v="507"/>
  </r>
  <r>
    <x v="7"/>
    <s v="Controller"/>
    <s v="OR_08242"/>
    <x v="47"/>
    <x v="48"/>
    <x v="48"/>
    <s v="PJ_1000007"/>
    <x v="140"/>
    <x v="16"/>
    <x v="16"/>
    <x v="2"/>
    <x v="0"/>
    <s v="AC_56311"/>
    <x v="41"/>
    <x v="3"/>
    <n v="540"/>
    <m/>
    <n v="540"/>
    <n v="539"/>
    <m/>
    <n v="539"/>
  </r>
  <r>
    <x v="7"/>
    <s v="Controller"/>
    <s v="OR_08242"/>
    <x v="47"/>
    <x v="48"/>
    <x v="48"/>
    <s v="PJ_1000007"/>
    <x v="140"/>
    <x v="16"/>
    <x v="16"/>
    <x v="2"/>
    <x v="0"/>
    <s v="AC_56411"/>
    <x v="54"/>
    <x v="3"/>
    <n v="7080"/>
    <m/>
    <n v="7080"/>
    <n v="6444"/>
    <m/>
    <n v="6444"/>
  </r>
  <r>
    <x v="7"/>
    <s v="Controller"/>
    <s v="OR_08242"/>
    <x v="47"/>
    <x v="48"/>
    <x v="48"/>
    <s v="PJ_1000007"/>
    <x v="140"/>
    <x v="16"/>
    <x v="16"/>
    <x v="2"/>
    <x v="0"/>
    <s v="AC_56511"/>
    <x v="94"/>
    <x v="3"/>
    <n v="205"/>
    <m/>
    <n v="205"/>
    <n v="209"/>
    <m/>
    <n v="209"/>
  </r>
  <r>
    <x v="7"/>
    <s v="Controller"/>
    <s v="OR_08243"/>
    <x v="48"/>
    <x v="49"/>
    <x v="49"/>
    <s v="PJ_1000007"/>
    <x v="140"/>
    <x v="51"/>
    <x v="51"/>
    <x v="3"/>
    <x v="0"/>
    <s v="AC_51111"/>
    <x v="5"/>
    <x v="1"/>
    <n v="560135"/>
    <m/>
    <n v="560135"/>
    <n v="560135"/>
    <m/>
    <n v="560135"/>
  </r>
  <r>
    <x v="7"/>
    <s v="Controller"/>
    <s v="OR_08243"/>
    <x v="48"/>
    <x v="49"/>
    <x v="49"/>
    <s v="PJ_1000007"/>
    <x v="140"/>
    <x v="51"/>
    <x v="51"/>
    <x v="3"/>
    <x v="0"/>
    <s v="AC_51511"/>
    <x v="6"/>
    <x v="1"/>
    <n v="166370"/>
    <m/>
    <n v="166370"/>
    <n v="166370"/>
    <m/>
    <n v="166370"/>
  </r>
  <r>
    <x v="7"/>
    <s v="Controller"/>
    <s v="OR_08243"/>
    <x v="48"/>
    <x v="49"/>
    <x v="49"/>
    <s v="PJ_1000007"/>
    <x v="140"/>
    <x v="51"/>
    <x v="51"/>
    <x v="10"/>
    <x v="0"/>
    <s v="AC_51212"/>
    <x v="55"/>
    <x v="4"/>
    <n v="701"/>
    <m/>
    <n v="701"/>
    <n v="701"/>
    <m/>
    <n v="701"/>
  </r>
  <r>
    <x v="7"/>
    <s v="Controller"/>
    <s v="OR_08243"/>
    <x v="48"/>
    <x v="49"/>
    <x v="49"/>
    <s v="PJ_1000007"/>
    <x v="140"/>
    <x v="51"/>
    <x v="51"/>
    <x v="4"/>
    <x v="0"/>
    <s v="AC_51611"/>
    <x v="7"/>
    <x v="1"/>
    <n v="332011"/>
    <m/>
    <n v="332011"/>
    <n v="342907"/>
    <m/>
    <n v="342907"/>
  </r>
  <r>
    <x v="7"/>
    <s v="Controller"/>
    <s v="OR_08243"/>
    <x v="48"/>
    <x v="49"/>
    <x v="49"/>
    <s v="PJ_1000007"/>
    <x v="140"/>
    <x v="51"/>
    <x v="51"/>
    <x v="5"/>
    <x v="0"/>
    <s v="AC_51613"/>
    <x v="8"/>
    <x v="1"/>
    <n v="235963"/>
    <m/>
    <n v="235963"/>
    <n v="271927"/>
    <m/>
    <n v="271927"/>
  </r>
  <r>
    <x v="7"/>
    <s v="Controller"/>
    <s v="OR_08243"/>
    <x v="48"/>
    <x v="49"/>
    <x v="49"/>
    <s v="PJ_1000007"/>
    <x v="140"/>
    <x v="51"/>
    <x v="51"/>
    <x v="7"/>
    <x v="0"/>
    <s v="AC_52211"/>
    <x v="12"/>
    <x v="0"/>
    <n v="4000"/>
    <m/>
    <n v="4000"/>
    <n v="4000"/>
    <m/>
    <n v="4000"/>
  </r>
  <r>
    <x v="7"/>
    <s v="Controller"/>
    <s v="OR_08243"/>
    <x v="48"/>
    <x v="49"/>
    <x v="49"/>
    <s v="PJ_1000007"/>
    <x v="140"/>
    <x v="51"/>
    <x v="51"/>
    <x v="7"/>
    <x v="0"/>
    <s v="AC_52213"/>
    <x v="13"/>
    <x v="0"/>
    <n v="6000"/>
    <m/>
    <n v="6000"/>
    <n v="6000"/>
    <m/>
    <n v="6000"/>
  </r>
  <r>
    <x v="7"/>
    <s v="Controller"/>
    <s v="OR_08243"/>
    <x v="48"/>
    <x v="49"/>
    <x v="49"/>
    <s v="PJ_1000007"/>
    <x v="140"/>
    <x v="51"/>
    <x v="51"/>
    <x v="7"/>
    <x v="0"/>
    <s v="AC_53611"/>
    <x v="22"/>
    <x v="0"/>
    <n v="1500"/>
    <m/>
    <n v="1500"/>
    <n v="1500"/>
    <m/>
    <n v="1500"/>
  </r>
  <r>
    <x v="7"/>
    <s v="Controller"/>
    <s v="OR_08243"/>
    <x v="48"/>
    <x v="49"/>
    <x v="49"/>
    <s v="PJ_1000007"/>
    <x v="140"/>
    <x v="51"/>
    <x v="51"/>
    <x v="8"/>
    <x v="0"/>
    <s v="AC_55212"/>
    <x v="32"/>
    <x v="0"/>
    <n v="900"/>
    <m/>
    <n v="900"/>
    <n v="900"/>
    <m/>
    <n v="900"/>
  </r>
  <r>
    <x v="7"/>
    <s v="Controller"/>
    <s v="OR_08243"/>
    <x v="48"/>
    <x v="49"/>
    <x v="49"/>
    <s v="PJ_1000007"/>
    <x v="140"/>
    <x v="51"/>
    <x v="51"/>
    <x v="8"/>
    <x v="0"/>
    <s v="AC_55311"/>
    <x v="34"/>
    <x v="0"/>
    <n v="1000"/>
    <m/>
    <n v="1000"/>
    <n v="1000"/>
    <m/>
    <n v="1000"/>
  </r>
  <r>
    <x v="7"/>
    <s v="Controller"/>
    <s v="OR_08243"/>
    <x v="48"/>
    <x v="49"/>
    <x v="49"/>
    <s v="PJ_1000007"/>
    <x v="140"/>
    <x v="51"/>
    <x v="51"/>
    <x v="2"/>
    <x v="0"/>
    <s v="AC_56111"/>
    <x v="36"/>
    <x v="3"/>
    <n v="24091"/>
    <m/>
    <n v="24091"/>
    <n v="21578"/>
    <m/>
    <n v="21578"/>
  </r>
  <r>
    <x v="7"/>
    <s v="Controller"/>
    <s v="OR_08243"/>
    <x v="48"/>
    <x v="49"/>
    <x v="49"/>
    <s v="PJ_1000007"/>
    <x v="140"/>
    <x v="51"/>
    <x v="51"/>
    <x v="2"/>
    <x v="0"/>
    <s v="AC_56113"/>
    <x v="37"/>
    <x v="3"/>
    <n v="51731"/>
    <m/>
    <n v="51731"/>
    <n v="53973"/>
    <m/>
    <n v="53973"/>
  </r>
  <r>
    <x v="7"/>
    <s v="Controller"/>
    <s v="OR_08243"/>
    <x v="48"/>
    <x v="49"/>
    <x v="49"/>
    <s v="PJ_1000007"/>
    <x v="140"/>
    <x v="51"/>
    <x v="51"/>
    <x v="2"/>
    <x v="0"/>
    <s v="AC_56123"/>
    <x v="38"/>
    <x v="3"/>
    <n v="2014"/>
    <m/>
    <n v="2014"/>
    <n v="2008"/>
    <m/>
    <n v="2008"/>
  </r>
  <r>
    <x v="7"/>
    <s v="Controller"/>
    <s v="OR_08243"/>
    <x v="48"/>
    <x v="49"/>
    <x v="49"/>
    <s v="PJ_1000007"/>
    <x v="140"/>
    <x v="51"/>
    <x v="51"/>
    <x v="2"/>
    <x v="0"/>
    <s v="AC_56124"/>
    <x v="39"/>
    <x v="3"/>
    <n v="2713"/>
    <m/>
    <n v="2713"/>
    <n v="2767"/>
    <m/>
    <n v="2767"/>
  </r>
  <r>
    <x v="7"/>
    <s v="Controller"/>
    <s v="OR_08243"/>
    <x v="48"/>
    <x v="49"/>
    <x v="49"/>
    <s v="PJ_1000007"/>
    <x v="140"/>
    <x v="51"/>
    <x v="51"/>
    <x v="2"/>
    <x v="0"/>
    <s v="AC_56211"/>
    <x v="40"/>
    <x v="3"/>
    <n v="2377"/>
    <m/>
    <n v="2377"/>
    <n v="2412"/>
    <m/>
    <n v="2412"/>
  </r>
  <r>
    <x v="7"/>
    <s v="Controller"/>
    <s v="OR_08243"/>
    <x v="48"/>
    <x v="49"/>
    <x v="49"/>
    <s v="PJ_1000007"/>
    <x v="140"/>
    <x v="51"/>
    <x v="51"/>
    <x v="2"/>
    <x v="0"/>
    <s v="AC_56311"/>
    <x v="41"/>
    <x v="3"/>
    <n v="2568"/>
    <m/>
    <n v="2568"/>
    <n v="2565"/>
    <m/>
    <n v="2565"/>
  </r>
  <r>
    <x v="7"/>
    <s v="Controller"/>
    <s v="OR_08243"/>
    <x v="48"/>
    <x v="49"/>
    <x v="49"/>
    <s v="PJ_1000007"/>
    <x v="140"/>
    <x v="51"/>
    <x v="51"/>
    <x v="2"/>
    <x v="0"/>
    <s v="AC_56511"/>
    <x v="94"/>
    <x v="3"/>
    <n v="976"/>
    <m/>
    <n v="976"/>
    <n v="993"/>
    <m/>
    <n v="993"/>
  </r>
  <r>
    <x v="7"/>
    <s v="Controller"/>
    <s v="OR_08243"/>
    <x v="48"/>
    <x v="49"/>
    <x v="49"/>
    <s v="PJ_1000007"/>
    <x v="140"/>
    <x v="16"/>
    <x v="16"/>
    <x v="3"/>
    <x v="0"/>
    <s v="AC_51111"/>
    <x v="5"/>
    <x v="1"/>
    <n v="32047"/>
    <m/>
    <n v="32047"/>
    <n v="32047"/>
    <m/>
    <n v="32047"/>
  </r>
  <r>
    <x v="7"/>
    <s v="Controller"/>
    <s v="OR_08243"/>
    <x v="48"/>
    <x v="49"/>
    <x v="49"/>
    <s v="PJ_1000007"/>
    <x v="140"/>
    <x v="16"/>
    <x v="16"/>
    <x v="3"/>
    <x v="0"/>
    <s v="AC_51511"/>
    <x v="6"/>
    <x v="1"/>
    <n v="9519"/>
    <m/>
    <n v="9519"/>
    <n v="9519"/>
    <m/>
    <n v="9519"/>
  </r>
  <r>
    <x v="7"/>
    <s v="Controller"/>
    <s v="OR_08243"/>
    <x v="48"/>
    <x v="49"/>
    <x v="49"/>
    <s v="PJ_1000007"/>
    <x v="140"/>
    <x v="16"/>
    <x v="16"/>
    <x v="4"/>
    <x v="0"/>
    <s v="AC_51611"/>
    <x v="7"/>
    <x v="1"/>
    <n v="18996"/>
    <m/>
    <n v="18996"/>
    <n v="19619"/>
    <m/>
    <n v="19619"/>
  </r>
  <r>
    <x v="7"/>
    <s v="Controller"/>
    <s v="OR_08243"/>
    <x v="48"/>
    <x v="49"/>
    <x v="49"/>
    <s v="PJ_1000007"/>
    <x v="140"/>
    <x v="16"/>
    <x v="16"/>
    <x v="5"/>
    <x v="0"/>
    <s v="AC_51613"/>
    <x v="8"/>
    <x v="1"/>
    <n v="13501"/>
    <m/>
    <n v="13501"/>
    <n v="15560"/>
    <m/>
    <n v="15560"/>
  </r>
  <r>
    <x v="7"/>
    <s v="Controller"/>
    <s v="OR_08243"/>
    <x v="48"/>
    <x v="49"/>
    <x v="49"/>
    <s v="PJ_1000007"/>
    <x v="140"/>
    <x v="16"/>
    <x v="16"/>
    <x v="2"/>
    <x v="0"/>
    <s v="AC_56111"/>
    <x v="36"/>
    <x v="3"/>
    <n v="1379"/>
    <m/>
    <n v="1379"/>
    <n v="1235"/>
    <m/>
    <n v="1235"/>
  </r>
  <r>
    <x v="7"/>
    <s v="Controller"/>
    <s v="OR_08243"/>
    <x v="48"/>
    <x v="49"/>
    <x v="49"/>
    <s v="PJ_1000007"/>
    <x v="140"/>
    <x v="16"/>
    <x v="16"/>
    <x v="2"/>
    <x v="0"/>
    <s v="AC_56113"/>
    <x v="37"/>
    <x v="3"/>
    <n v="2960"/>
    <m/>
    <n v="2960"/>
    <n v="3088"/>
    <m/>
    <n v="3088"/>
  </r>
  <r>
    <x v="7"/>
    <s v="Controller"/>
    <s v="OR_08243"/>
    <x v="48"/>
    <x v="49"/>
    <x v="49"/>
    <s v="PJ_1000007"/>
    <x v="140"/>
    <x v="16"/>
    <x v="16"/>
    <x v="2"/>
    <x v="0"/>
    <s v="AC_56123"/>
    <x v="38"/>
    <x v="3"/>
    <n v="116"/>
    <m/>
    <n v="116"/>
    <n v="115"/>
    <m/>
    <n v="115"/>
  </r>
  <r>
    <x v="7"/>
    <s v="Controller"/>
    <s v="OR_08243"/>
    <x v="48"/>
    <x v="49"/>
    <x v="49"/>
    <s v="PJ_1000007"/>
    <x v="140"/>
    <x v="16"/>
    <x v="16"/>
    <x v="2"/>
    <x v="0"/>
    <s v="AC_56124"/>
    <x v="39"/>
    <x v="3"/>
    <n v="156"/>
    <m/>
    <n v="156"/>
    <n v="159"/>
    <m/>
    <n v="159"/>
  </r>
  <r>
    <x v="7"/>
    <s v="Controller"/>
    <s v="OR_08243"/>
    <x v="48"/>
    <x v="49"/>
    <x v="49"/>
    <s v="PJ_1000007"/>
    <x v="140"/>
    <x v="16"/>
    <x v="16"/>
    <x v="2"/>
    <x v="0"/>
    <s v="AC_56211"/>
    <x v="40"/>
    <x v="3"/>
    <n v="136"/>
    <m/>
    <n v="136"/>
    <n v="138"/>
    <m/>
    <n v="138"/>
  </r>
  <r>
    <x v="7"/>
    <s v="Controller"/>
    <s v="OR_08243"/>
    <x v="48"/>
    <x v="49"/>
    <x v="49"/>
    <s v="PJ_1000007"/>
    <x v="140"/>
    <x v="16"/>
    <x v="16"/>
    <x v="2"/>
    <x v="0"/>
    <s v="AC_56311"/>
    <x v="41"/>
    <x v="3"/>
    <n v="147"/>
    <m/>
    <n v="147"/>
    <n v="147"/>
    <m/>
    <n v="147"/>
  </r>
  <r>
    <x v="7"/>
    <s v="Controller"/>
    <s v="OR_08243"/>
    <x v="48"/>
    <x v="49"/>
    <x v="49"/>
    <s v="PJ_1000007"/>
    <x v="140"/>
    <x v="16"/>
    <x v="16"/>
    <x v="2"/>
    <x v="0"/>
    <s v="AC_56511"/>
    <x v="94"/>
    <x v="3"/>
    <n v="56"/>
    <m/>
    <n v="56"/>
    <n v="57"/>
    <m/>
    <n v="57"/>
  </r>
  <r>
    <x v="7"/>
    <s v="Revenue Management"/>
    <s v="OR_08411"/>
    <x v="49"/>
    <x v="0"/>
    <x v="0"/>
    <s v="PJ_1000007"/>
    <x v="140"/>
    <x v="9"/>
    <x v="9"/>
    <x v="9"/>
    <x v="0"/>
    <s v="AC_51911"/>
    <x v="42"/>
    <x v="1"/>
    <m/>
    <n v="-62210"/>
    <n v="-62210"/>
    <m/>
    <m/>
    <m/>
  </r>
  <r>
    <x v="7"/>
    <s v="Revenue Management"/>
    <s v="OR_08411"/>
    <x v="49"/>
    <x v="0"/>
    <x v="0"/>
    <s v="PJ_1000007"/>
    <x v="140"/>
    <x v="16"/>
    <x v="16"/>
    <x v="3"/>
    <x v="0"/>
    <s v="AC_51111"/>
    <x v="5"/>
    <x v="1"/>
    <n v="836605"/>
    <m/>
    <n v="836605"/>
    <n v="836605"/>
    <m/>
    <n v="836605"/>
  </r>
  <r>
    <x v="7"/>
    <s v="Revenue Management"/>
    <s v="OR_08411"/>
    <x v="49"/>
    <x v="0"/>
    <x v="0"/>
    <s v="PJ_1000007"/>
    <x v="140"/>
    <x v="16"/>
    <x v="16"/>
    <x v="3"/>
    <x v="0"/>
    <s v="AC_51511"/>
    <x v="6"/>
    <x v="1"/>
    <n v="248485"/>
    <m/>
    <n v="248485"/>
    <n v="248485"/>
    <m/>
    <n v="248485"/>
  </r>
  <r>
    <x v="7"/>
    <s v="Revenue Management"/>
    <s v="OR_08411"/>
    <x v="49"/>
    <x v="0"/>
    <x v="0"/>
    <s v="PJ_1000007"/>
    <x v="140"/>
    <x v="16"/>
    <x v="16"/>
    <x v="4"/>
    <x v="0"/>
    <s v="AC_51611"/>
    <x v="7"/>
    <x v="1"/>
    <n v="496287"/>
    <m/>
    <n v="496287"/>
    <n v="512578"/>
    <m/>
    <n v="512578"/>
  </r>
  <r>
    <x v="7"/>
    <s v="Revenue Management"/>
    <s v="OR_08411"/>
    <x v="49"/>
    <x v="0"/>
    <x v="0"/>
    <s v="PJ_1000007"/>
    <x v="140"/>
    <x v="16"/>
    <x v="16"/>
    <x v="5"/>
    <x v="0"/>
    <s v="AC_51613"/>
    <x v="8"/>
    <x v="1"/>
    <n v="352434"/>
    <m/>
    <n v="352434"/>
    <n v="406147"/>
    <m/>
    <n v="406147"/>
  </r>
  <r>
    <x v="7"/>
    <s v="Revenue Management"/>
    <s v="OR_08411"/>
    <x v="49"/>
    <x v="0"/>
    <x v="0"/>
    <s v="PJ_1000007"/>
    <x v="140"/>
    <x v="16"/>
    <x v="16"/>
    <x v="6"/>
    <x v="0"/>
    <s v="AC_51313"/>
    <x v="9"/>
    <x v="1"/>
    <n v="1764"/>
    <m/>
    <n v="1764"/>
    <n v="1764"/>
    <m/>
    <n v="1764"/>
  </r>
  <r>
    <x v="7"/>
    <s v="Revenue Management"/>
    <s v="OR_08411"/>
    <x v="49"/>
    <x v="0"/>
    <x v="0"/>
    <s v="PJ_1000007"/>
    <x v="140"/>
    <x v="16"/>
    <x v="16"/>
    <x v="6"/>
    <x v="0"/>
    <s v="AC_51428"/>
    <x v="10"/>
    <x v="1"/>
    <n v="878"/>
    <m/>
    <n v="878"/>
    <n v="878"/>
    <m/>
    <n v="878"/>
  </r>
  <r>
    <x v="7"/>
    <s v="Revenue Management"/>
    <s v="OR_08411"/>
    <x v="49"/>
    <x v="0"/>
    <x v="0"/>
    <s v="PJ_1000007"/>
    <x v="140"/>
    <x v="16"/>
    <x v="16"/>
    <x v="7"/>
    <x v="0"/>
    <s v="AC_52211"/>
    <x v="12"/>
    <x v="0"/>
    <n v="4080"/>
    <m/>
    <n v="4080"/>
    <n v="4080"/>
    <m/>
    <n v="4080"/>
  </r>
  <r>
    <x v="7"/>
    <s v="Revenue Management"/>
    <s v="OR_08411"/>
    <x v="49"/>
    <x v="0"/>
    <x v="0"/>
    <s v="PJ_1000007"/>
    <x v="140"/>
    <x v="16"/>
    <x v="16"/>
    <x v="7"/>
    <x v="0"/>
    <s v="AC_52213"/>
    <x v="13"/>
    <x v="0"/>
    <n v="390"/>
    <m/>
    <n v="390"/>
    <n v="390"/>
    <m/>
    <n v="390"/>
  </r>
  <r>
    <x v="7"/>
    <s v="Revenue Management"/>
    <s v="OR_08411"/>
    <x v="49"/>
    <x v="0"/>
    <x v="0"/>
    <s v="PJ_1000007"/>
    <x v="140"/>
    <x v="16"/>
    <x v="16"/>
    <x v="7"/>
    <x v="0"/>
    <s v="AC_52614"/>
    <x v="71"/>
    <x v="0"/>
    <n v="120"/>
    <m/>
    <n v="120"/>
    <n v="120"/>
    <m/>
    <n v="120"/>
  </r>
  <r>
    <x v="7"/>
    <s v="Revenue Management"/>
    <s v="OR_08411"/>
    <x v="49"/>
    <x v="0"/>
    <x v="0"/>
    <s v="PJ_1000007"/>
    <x v="140"/>
    <x v="16"/>
    <x v="16"/>
    <x v="7"/>
    <x v="0"/>
    <s v="AC_53611"/>
    <x v="22"/>
    <x v="0"/>
    <n v="39130"/>
    <m/>
    <n v="39130"/>
    <n v="39130"/>
    <m/>
    <n v="39130"/>
  </r>
  <r>
    <x v="7"/>
    <s v="Revenue Management"/>
    <s v="OR_08411"/>
    <x v="49"/>
    <x v="0"/>
    <x v="0"/>
    <s v="PJ_1000007"/>
    <x v="140"/>
    <x v="16"/>
    <x v="16"/>
    <x v="0"/>
    <x v="0"/>
    <s v="AC_54011"/>
    <x v="3"/>
    <x v="0"/>
    <m/>
    <n v="200000"/>
    <n v="200000"/>
    <m/>
    <n v="100000"/>
    <n v="100000"/>
  </r>
  <r>
    <x v="7"/>
    <s v="Revenue Management"/>
    <s v="OR_08411"/>
    <x v="49"/>
    <x v="0"/>
    <x v="0"/>
    <s v="PJ_1000007"/>
    <x v="140"/>
    <x v="16"/>
    <x v="16"/>
    <x v="0"/>
    <x v="0"/>
    <s v="AC_54111"/>
    <x v="96"/>
    <x v="0"/>
    <n v="85230"/>
    <m/>
    <n v="85230"/>
    <n v="85230"/>
    <m/>
    <n v="85230"/>
  </r>
  <r>
    <x v="7"/>
    <s v="Revenue Management"/>
    <s v="OR_08411"/>
    <x v="49"/>
    <x v="0"/>
    <x v="0"/>
    <s v="PJ_1000007"/>
    <x v="140"/>
    <x v="16"/>
    <x v="16"/>
    <x v="0"/>
    <x v="0"/>
    <s v="AC_54211"/>
    <x v="46"/>
    <x v="0"/>
    <n v="33130"/>
    <m/>
    <n v="33130"/>
    <n v="18130"/>
    <m/>
    <n v="18130"/>
  </r>
  <r>
    <x v="7"/>
    <s v="Revenue Management"/>
    <s v="OR_08411"/>
    <x v="49"/>
    <x v="0"/>
    <x v="0"/>
    <s v="PJ_1000007"/>
    <x v="140"/>
    <x v="16"/>
    <x v="16"/>
    <x v="0"/>
    <x v="0"/>
    <s v="AC_54517"/>
    <x v="98"/>
    <x v="0"/>
    <n v="29190"/>
    <m/>
    <n v="29190"/>
    <n v="29190"/>
    <m/>
    <n v="29190"/>
  </r>
  <r>
    <x v="7"/>
    <s v="Revenue Management"/>
    <s v="OR_08411"/>
    <x v="49"/>
    <x v="0"/>
    <x v="0"/>
    <s v="PJ_1000007"/>
    <x v="140"/>
    <x v="16"/>
    <x v="16"/>
    <x v="0"/>
    <x v="0"/>
    <s v="AC_54611"/>
    <x v="68"/>
    <x v="0"/>
    <n v="740"/>
    <m/>
    <n v="740"/>
    <n v="740"/>
    <m/>
    <n v="740"/>
  </r>
  <r>
    <x v="7"/>
    <s v="Revenue Management"/>
    <s v="OR_08411"/>
    <x v="49"/>
    <x v="0"/>
    <x v="0"/>
    <s v="PJ_1000007"/>
    <x v="140"/>
    <x v="16"/>
    <x v="16"/>
    <x v="0"/>
    <x v="0"/>
    <s v="AC_54711"/>
    <x v="24"/>
    <x v="0"/>
    <n v="32530"/>
    <m/>
    <n v="32530"/>
    <n v="47530"/>
    <m/>
    <n v="47530"/>
  </r>
  <r>
    <x v="7"/>
    <s v="Revenue Management"/>
    <s v="OR_08411"/>
    <x v="49"/>
    <x v="0"/>
    <x v="0"/>
    <s v="PJ_1000007"/>
    <x v="140"/>
    <x v="16"/>
    <x v="16"/>
    <x v="0"/>
    <x v="0"/>
    <s v="AC_54811"/>
    <x v="85"/>
    <x v="0"/>
    <n v="18863"/>
    <m/>
    <n v="18863"/>
    <n v="18863"/>
    <m/>
    <n v="18863"/>
  </r>
  <r>
    <x v="7"/>
    <s v="Revenue Management"/>
    <s v="OR_08411"/>
    <x v="49"/>
    <x v="0"/>
    <x v="0"/>
    <s v="PJ_1000007"/>
    <x v="140"/>
    <x v="16"/>
    <x v="16"/>
    <x v="0"/>
    <x v="0"/>
    <s v="AC_54919"/>
    <x v="0"/>
    <x v="0"/>
    <n v="44000"/>
    <m/>
    <n v="44000"/>
    <n v="44000"/>
    <m/>
    <n v="44000"/>
  </r>
  <r>
    <x v="7"/>
    <s v="Revenue Management"/>
    <s v="OR_08411"/>
    <x v="49"/>
    <x v="0"/>
    <x v="0"/>
    <s v="PJ_1000007"/>
    <x v="140"/>
    <x v="16"/>
    <x v="16"/>
    <x v="8"/>
    <x v="0"/>
    <s v="AC_55119"/>
    <x v="30"/>
    <x v="0"/>
    <n v="500"/>
    <m/>
    <n v="500"/>
    <n v="500"/>
    <m/>
    <n v="500"/>
  </r>
  <r>
    <x v="7"/>
    <s v="Revenue Management"/>
    <s v="OR_08411"/>
    <x v="49"/>
    <x v="0"/>
    <x v="0"/>
    <s v="PJ_1000007"/>
    <x v="140"/>
    <x v="16"/>
    <x v="16"/>
    <x v="8"/>
    <x v="0"/>
    <s v="AC_55311"/>
    <x v="34"/>
    <x v="0"/>
    <n v="950"/>
    <m/>
    <n v="950"/>
    <n v="950"/>
    <m/>
    <n v="950"/>
  </r>
  <r>
    <x v="7"/>
    <s v="Revenue Management"/>
    <s v="OR_08411"/>
    <x v="49"/>
    <x v="0"/>
    <x v="0"/>
    <s v="PJ_1000007"/>
    <x v="140"/>
    <x v="16"/>
    <x v="16"/>
    <x v="2"/>
    <x v="0"/>
    <s v="AC_56111"/>
    <x v="36"/>
    <x v="3"/>
    <n v="38891"/>
    <m/>
    <n v="38891"/>
    <n v="34834"/>
    <m/>
    <n v="34834"/>
  </r>
  <r>
    <x v="7"/>
    <s v="Revenue Management"/>
    <s v="OR_08411"/>
    <x v="49"/>
    <x v="0"/>
    <x v="0"/>
    <s v="PJ_1000007"/>
    <x v="140"/>
    <x v="16"/>
    <x v="16"/>
    <x v="2"/>
    <x v="0"/>
    <s v="AC_56113"/>
    <x v="37"/>
    <x v="3"/>
    <n v="83513"/>
    <m/>
    <n v="83513"/>
    <n v="87132"/>
    <m/>
    <n v="87132"/>
  </r>
  <r>
    <x v="7"/>
    <s v="Revenue Management"/>
    <s v="OR_08411"/>
    <x v="49"/>
    <x v="0"/>
    <x v="0"/>
    <s v="PJ_1000007"/>
    <x v="140"/>
    <x v="16"/>
    <x v="16"/>
    <x v="2"/>
    <x v="0"/>
    <s v="AC_56123"/>
    <x v="38"/>
    <x v="3"/>
    <n v="3252"/>
    <m/>
    <n v="3252"/>
    <n v="3242"/>
    <m/>
    <n v="3242"/>
  </r>
  <r>
    <x v="7"/>
    <s v="Revenue Management"/>
    <s v="OR_08411"/>
    <x v="49"/>
    <x v="0"/>
    <x v="0"/>
    <s v="PJ_1000007"/>
    <x v="140"/>
    <x v="16"/>
    <x v="16"/>
    <x v="2"/>
    <x v="0"/>
    <s v="AC_56124"/>
    <x v="39"/>
    <x v="3"/>
    <n v="4379"/>
    <m/>
    <n v="4379"/>
    <n v="4467"/>
    <m/>
    <n v="4467"/>
  </r>
  <r>
    <x v="7"/>
    <s v="Revenue Management"/>
    <s v="OR_08411"/>
    <x v="49"/>
    <x v="0"/>
    <x v="0"/>
    <s v="PJ_1000007"/>
    <x v="140"/>
    <x v="16"/>
    <x v="16"/>
    <x v="2"/>
    <x v="0"/>
    <s v="AC_56211"/>
    <x v="40"/>
    <x v="3"/>
    <n v="3837"/>
    <m/>
    <n v="3837"/>
    <n v="3893"/>
    <m/>
    <n v="3893"/>
  </r>
  <r>
    <x v="7"/>
    <s v="Revenue Management"/>
    <s v="OR_08411"/>
    <x v="49"/>
    <x v="0"/>
    <x v="0"/>
    <s v="PJ_1000007"/>
    <x v="140"/>
    <x v="16"/>
    <x v="16"/>
    <x v="2"/>
    <x v="0"/>
    <s v="AC_56311"/>
    <x v="41"/>
    <x v="3"/>
    <n v="4145"/>
    <m/>
    <n v="4145"/>
    <n v="4140"/>
    <m/>
    <n v="4140"/>
  </r>
  <r>
    <x v="7"/>
    <s v="Revenue Management"/>
    <s v="OR_08411"/>
    <x v="49"/>
    <x v="0"/>
    <x v="0"/>
    <s v="PJ_1000007"/>
    <x v="140"/>
    <x v="16"/>
    <x v="16"/>
    <x v="2"/>
    <x v="0"/>
    <s v="AC_56411"/>
    <x v="54"/>
    <x v="3"/>
    <n v="36000"/>
    <m/>
    <n v="36000"/>
    <n v="32784"/>
    <m/>
    <n v="32784"/>
  </r>
  <r>
    <x v="7"/>
    <s v="Revenue Management"/>
    <s v="OR_08411"/>
    <x v="49"/>
    <x v="0"/>
    <x v="0"/>
    <s v="PJ_1000007"/>
    <x v="140"/>
    <x v="16"/>
    <x v="16"/>
    <x v="2"/>
    <x v="0"/>
    <s v="AC_56419"/>
    <x v="99"/>
    <x v="3"/>
    <n v="391"/>
    <m/>
    <n v="391"/>
    <n v="391"/>
    <m/>
    <n v="391"/>
  </r>
  <r>
    <x v="7"/>
    <s v="Revenue Management"/>
    <s v="OR_08411"/>
    <x v="49"/>
    <x v="0"/>
    <x v="0"/>
    <s v="PJ_1000007"/>
    <x v="140"/>
    <x v="16"/>
    <x v="16"/>
    <x v="2"/>
    <x v="0"/>
    <s v="AC_56511"/>
    <x v="94"/>
    <x v="3"/>
    <n v="1576"/>
    <m/>
    <n v="1576"/>
    <n v="1603"/>
    <m/>
    <n v="1603"/>
  </r>
  <r>
    <x v="7"/>
    <s v="Revenue Management"/>
    <s v="OR_08411"/>
    <x v="49"/>
    <x v="0"/>
    <x v="0"/>
    <s v="PJ_1000007"/>
    <x v="140"/>
    <x v="50"/>
    <x v="50"/>
    <x v="3"/>
    <x v="0"/>
    <s v="AC_51111"/>
    <x v="5"/>
    <x v="1"/>
    <n v="41948"/>
    <m/>
    <n v="41948"/>
    <n v="41948"/>
    <m/>
    <n v="41948"/>
  </r>
  <r>
    <x v="7"/>
    <s v="Revenue Management"/>
    <s v="OR_08411"/>
    <x v="49"/>
    <x v="0"/>
    <x v="0"/>
    <s v="PJ_1000007"/>
    <x v="140"/>
    <x v="50"/>
    <x v="50"/>
    <x v="3"/>
    <x v="0"/>
    <s v="AC_51511"/>
    <x v="6"/>
    <x v="1"/>
    <n v="12459"/>
    <m/>
    <n v="12459"/>
    <n v="12459"/>
    <m/>
    <n v="12459"/>
  </r>
  <r>
    <x v="7"/>
    <s v="Revenue Management"/>
    <s v="OR_08411"/>
    <x v="49"/>
    <x v="0"/>
    <x v="0"/>
    <s v="PJ_1000007"/>
    <x v="140"/>
    <x v="50"/>
    <x v="50"/>
    <x v="4"/>
    <x v="0"/>
    <s v="AC_51611"/>
    <x v="7"/>
    <x v="1"/>
    <n v="24864"/>
    <m/>
    <n v="24864"/>
    <n v="25680"/>
    <m/>
    <n v="25680"/>
  </r>
  <r>
    <x v="7"/>
    <s v="Revenue Management"/>
    <s v="OR_08411"/>
    <x v="49"/>
    <x v="0"/>
    <x v="0"/>
    <s v="PJ_1000007"/>
    <x v="140"/>
    <x v="50"/>
    <x v="50"/>
    <x v="5"/>
    <x v="0"/>
    <s v="AC_51613"/>
    <x v="8"/>
    <x v="1"/>
    <n v="17670"/>
    <m/>
    <n v="17670"/>
    <n v="20365"/>
    <m/>
    <n v="20365"/>
  </r>
  <r>
    <x v="7"/>
    <s v="Revenue Management"/>
    <s v="OR_08411"/>
    <x v="49"/>
    <x v="0"/>
    <x v="0"/>
    <s v="PJ_1000007"/>
    <x v="140"/>
    <x v="50"/>
    <x v="50"/>
    <x v="0"/>
    <x v="0"/>
    <s v="AC_54919"/>
    <x v="0"/>
    <x v="0"/>
    <n v="100476"/>
    <m/>
    <n v="100476"/>
    <n v="100476"/>
    <m/>
    <n v="100476"/>
  </r>
  <r>
    <x v="7"/>
    <s v="Revenue Management"/>
    <s v="OR_08411"/>
    <x v="49"/>
    <x v="0"/>
    <x v="0"/>
    <s v="PJ_1000007"/>
    <x v="140"/>
    <x v="50"/>
    <x v="50"/>
    <x v="2"/>
    <x v="0"/>
    <s v="AC_56111"/>
    <x v="36"/>
    <x v="3"/>
    <n v="1805"/>
    <m/>
    <n v="1805"/>
    <n v="1616"/>
    <m/>
    <n v="1616"/>
  </r>
  <r>
    <x v="7"/>
    <s v="Revenue Management"/>
    <s v="OR_08411"/>
    <x v="49"/>
    <x v="0"/>
    <x v="0"/>
    <s v="PJ_1000007"/>
    <x v="140"/>
    <x v="50"/>
    <x v="50"/>
    <x v="2"/>
    <x v="0"/>
    <s v="AC_56113"/>
    <x v="37"/>
    <x v="3"/>
    <n v="3875"/>
    <m/>
    <n v="3875"/>
    <n v="4042"/>
    <m/>
    <n v="4042"/>
  </r>
  <r>
    <x v="7"/>
    <s v="Revenue Management"/>
    <s v="OR_08411"/>
    <x v="49"/>
    <x v="0"/>
    <x v="0"/>
    <s v="PJ_1000007"/>
    <x v="140"/>
    <x v="50"/>
    <x v="50"/>
    <x v="2"/>
    <x v="0"/>
    <s v="AC_56123"/>
    <x v="38"/>
    <x v="3"/>
    <n v="151"/>
    <m/>
    <n v="151"/>
    <n v="151"/>
    <m/>
    <n v="151"/>
  </r>
  <r>
    <x v="7"/>
    <s v="Revenue Management"/>
    <s v="OR_08411"/>
    <x v="49"/>
    <x v="0"/>
    <x v="0"/>
    <s v="PJ_1000007"/>
    <x v="140"/>
    <x v="50"/>
    <x v="50"/>
    <x v="2"/>
    <x v="0"/>
    <s v="AC_56124"/>
    <x v="39"/>
    <x v="3"/>
    <n v="204"/>
    <m/>
    <n v="204"/>
    <n v="208"/>
    <m/>
    <n v="208"/>
  </r>
  <r>
    <x v="7"/>
    <s v="Revenue Management"/>
    <s v="OR_08411"/>
    <x v="49"/>
    <x v="0"/>
    <x v="0"/>
    <s v="PJ_1000007"/>
    <x v="140"/>
    <x v="50"/>
    <x v="50"/>
    <x v="2"/>
    <x v="0"/>
    <s v="AC_56211"/>
    <x v="40"/>
    <x v="3"/>
    <n v="178"/>
    <m/>
    <n v="178"/>
    <n v="181"/>
    <m/>
    <n v="181"/>
  </r>
  <r>
    <x v="7"/>
    <s v="Revenue Management"/>
    <s v="OR_08411"/>
    <x v="49"/>
    <x v="0"/>
    <x v="0"/>
    <s v="PJ_1000007"/>
    <x v="140"/>
    <x v="50"/>
    <x v="50"/>
    <x v="2"/>
    <x v="0"/>
    <s v="AC_56311"/>
    <x v="41"/>
    <x v="3"/>
    <n v="193"/>
    <m/>
    <n v="193"/>
    <n v="193"/>
    <m/>
    <n v="193"/>
  </r>
  <r>
    <x v="7"/>
    <s v="Revenue Management"/>
    <s v="OR_08411"/>
    <x v="49"/>
    <x v="0"/>
    <x v="0"/>
    <s v="PJ_1000007"/>
    <x v="140"/>
    <x v="50"/>
    <x v="50"/>
    <x v="2"/>
    <x v="0"/>
    <s v="AC_56511"/>
    <x v="94"/>
    <x v="3"/>
    <n v="74"/>
    <m/>
    <n v="74"/>
    <n v="75"/>
    <m/>
    <n v="75"/>
  </r>
  <r>
    <x v="7"/>
    <s v="Revenue Management"/>
    <s v="OR_08411"/>
    <x v="49"/>
    <x v="0"/>
    <x v="0"/>
    <s v="PJ_1000123"/>
    <x v="145"/>
    <x v="16"/>
    <x v="16"/>
    <x v="0"/>
    <x v="0"/>
    <s v="AC_54111"/>
    <x v="96"/>
    <x v="0"/>
    <n v="100000"/>
    <m/>
    <n v="100000"/>
    <n v="100000"/>
    <m/>
    <n v="100000"/>
  </r>
  <r>
    <x v="7"/>
    <s v="Revenue Management"/>
    <s v="OR_08411"/>
    <x v="49"/>
    <x v="14"/>
    <x v="14"/>
    <s v="PJ_1000007"/>
    <x v="140"/>
    <x v="16"/>
    <x v="16"/>
    <x v="3"/>
    <x v="0"/>
    <s v="AC_51111"/>
    <x v="5"/>
    <x v="1"/>
    <n v="28460"/>
    <m/>
    <n v="28460"/>
    <n v="28460"/>
    <m/>
    <n v="28460"/>
  </r>
  <r>
    <x v="7"/>
    <s v="Revenue Management"/>
    <s v="OR_08411"/>
    <x v="49"/>
    <x v="14"/>
    <x v="14"/>
    <s v="PJ_1000007"/>
    <x v="140"/>
    <x v="16"/>
    <x v="16"/>
    <x v="3"/>
    <x v="0"/>
    <s v="AC_51511"/>
    <x v="6"/>
    <x v="1"/>
    <n v="8453"/>
    <m/>
    <n v="8453"/>
    <n v="8453"/>
    <m/>
    <n v="8453"/>
  </r>
  <r>
    <x v="7"/>
    <s v="Revenue Management"/>
    <s v="OR_08411"/>
    <x v="49"/>
    <x v="14"/>
    <x v="14"/>
    <s v="PJ_1000007"/>
    <x v="140"/>
    <x v="16"/>
    <x v="16"/>
    <x v="4"/>
    <x v="0"/>
    <s v="AC_51611"/>
    <x v="7"/>
    <x v="1"/>
    <n v="16869"/>
    <m/>
    <n v="16869"/>
    <n v="17423"/>
    <m/>
    <n v="17423"/>
  </r>
  <r>
    <x v="7"/>
    <s v="Revenue Management"/>
    <s v="OR_08411"/>
    <x v="49"/>
    <x v="14"/>
    <x v="14"/>
    <s v="PJ_1000007"/>
    <x v="140"/>
    <x v="16"/>
    <x v="16"/>
    <x v="5"/>
    <x v="0"/>
    <s v="AC_51613"/>
    <x v="8"/>
    <x v="1"/>
    <n v="11988"/>
    <m/>
    <n v="11988"/>
    <n v="13814"/>
    <m/>
    <n v="13814"/>
  </r>
  <r>
    <x v="7"/>
    <s v="Revenue Management"/>
    <s v="OR_08411"/>
    <x v="49"/>
    <x v="14"/>
    <x v="14"/>
    <s v="PJ_1000007"/>
    <x v="140"/>
    <x v="16"/>
    <x v="16"/>
    <x v="6"/>
    <x v="0"/>
    <s v="AC_51313"/>
    <x v="9"/>
    <x v="1"/>
    <n v="420"/>
    <m/>
    <n v="420"/>
    <n v="420"/>
    <m/>
    <n v="420"/>
  </r>
  <r>
    <x v="7"/>
    <s v="Revenue Management"/>
    <s v="OR_08411"/>
    <x v="49"/>
    <x v="14"/>
    <x v="14"/>
    <s v="PJ_1000007"/>
    <x v="140"/>
    <x v="16"/>
    <x v="16"/>
    <x v="2"/>
    <x v="0"/>
    <s v="AC_56111"/>
    <x v="36"/>
    <x v="3"/>
    <n v="1224"/>
    <m/>
    <n v="1224"/>
    <n v="1097"/>
    <m/>
    <n v="1097"/>
  </r>
  <r>
    <x v="7"/>
    <s v="Revenue Management"/>
    <s v="OR_08411"/>
    <x v="49"/>
    <x v="14"/>
    <x v="14"/>
    <s v="PJ_1000007"/>
    <x v="140"/>
    <x v="16"/>
    <x v="16"/>
    <x v="2"/>
    <x v="0"/>
    <s v="AC_56113"/>
    <x v="37"/>
    <x v="3"/>
    <n v="2629"/>
    <m/>
    <n v="2629"/>
    <n v="2743"/>
    <m/>
    <n v="2743"/>
  </r>
  <r>
    <x v="7"/>
    <s v="Revenue Management"/>
    <s v="OR_08411"/>
    <x v="49"/>
    <x v="14"/>
    <x v="14"/>
    <s v="PJ_1000007"/>
    <x v="140"/>
    <x v="16"/>
    <x v="16"/>
    <x v="2"/>
    <x v="0"/>
    <s v="AC_56123"/>
    <x v="38"/>
    <x v="3"/>
    <n v="103"/>
    <m/>
    <n v="103"/>
    <n v="103"/>
    <m/>
    <n v="103"/>
  </r>
  <r>
    <x v="7"/>
    <s v="Revenue Management"/>
    <s v="OR_08411"/>
    <x v="49"/>
    <x v="14"/>
    <x v="14"/>
    <s v="PJ_1000007"/>
    <x v="140"/>
    <x v="16"/>
    <x v="16"/>
    <x v="2"/>
    <x v="0"/>
    <s v="AC_56124"/>
    <x v="39"/>
    <x v="3"/>
    <n v="138"/>
    <m/>
    <n v="138"/>
    <n v="141"/>
    <m/>
    <n v="141"/>
  </r>
  <r>
    <x v="7"/>
    <s v="Revenue Management"/>
    <s v="OR_08411"/>
    <x v="49"/>
    <x v="14"/>
    <x v="14"/>
    <s v="PJ_1000007"/>
    <x v="140"/>
    <x v="16"/>
    <x v="16"/>
    <x v="2"/>
    <x v="0"/>
    <s v="AC_56211"/>
    <x v="40"/>
    <x v="3"/>
    <n v="121"/>
    <m/>
    <n v="121"/>
    <n v="123"/>
    <m/>
    <n v="123"/>
  </r>
  <r>
    <x v="7"/>
    <s v="Revenue Management"/>
    <s v="OR_08411"/>
    <x v="49"/>
    <x v="14"/>
    <x v="14"/>
    <s v="PJ_1000007"/>
    <x v="140"/>
    <x v="16"/>
    <x v="16"/>
    <x v="2"/>
    <x v="0"/>
    <s v="AC_56311"/>
    <x v="41"/>
    <x v="3"/>
    <n v="131"/>
    <m/>
    <n v="131"/>
    <n v="131"/>
    <m/>
    <n v="131"/>
  </r>
  <r>
    <x v="7"/>
    <s v="Revenue Management"/>
    <s v="OR_08411"/>
    <x v="49"/>
    <x v="14"/>
    <x v="14"/>
    <s v="PJ_1000007"/>
    <x v="140"/>
    <x v="16"/>
    <x v="16"/>
    <x v="2"/>
    <x v="0"/>
    <s v="AC_56511"/>
    <x v="94"/>
    <x v="3"/>
    <n v="50"/>
    <m/>
    <n v="50"/>
    <n v="51"/>
    <m/>
    <n v="51"/>
  </r>
  <r>
    <x v="7"/>
    <s v="Revenue Management"/>
    <s v="OR_08411"/>
    <x v="49"/>
    <x v="14"/>
    <x v="14"/>
    <s v="PJ_1003817"/>
    <x v="75"/>
    <x v="16"/>
    <x v="16"/>
    <x v="0"/>
    <x v="0"/>
    <s v="AC_54919"/>
    <x v="0"/>
    <x v="0"/>
    <n v="180000"/>
    <m/>
    <n v="180000"/>
    <n v="180000"/>
    <m/>
    <n v="180000"/>
  </r>
  <r>
    <x v="7"/>
    <s v="Revenue Management"/>
    <s v="OR_08411"/>
    <x v="49"/>
    <x v="47"/>
    <x v="47"/>
    <s v="PJ_1000007"/>
    <x v="140"/>
    <x v="16"/>
    <x v="16"/>
    <x v="3"/>
    <x v="0"/>
    <s v="AC_51111"/>
    <x v="5"/>
    <x v="1"/>
    <n v="136564"/>
    <m/>
    <n v="136564"/>
    <n v="136564"/>
    <m/>
    <n v="136564"/>
  </r>
  <r>
    <x v="7"/>
    <s v="Revenue Management"/>
    <s v="OR_08411"/>
    <x v="49"/>
    <x v="47"/>
    <x v="47"/>
    <s v="PJ_1000007"/>
    <x v="140"/>
    <x v="16"/>
    <x v="16"/>
    <x v="3"/>
    <x v="0"/>
    <s v="AC_51511"/>
    <x v="6"/>
    <x v="1"/>
    <n v="40561"/>
    <m/>
    <n v="40561"/>
    <n v="40561"/>
    <m/>
    <n v="40561"/>
  </r>
  <r>
    <x v="7"/>
    <s v="Revenue Management"/>
    <s v="OR_08411"/>
    <x v="49"/>
    <x v="47"/>
    <x v="47"/>
    <s v="PJ_1000007"/>
    <x v="140"/>
    <x v="16"/>
    <x v="16"/>
    <x v="4"/>
    <x v="0"/>
    <s v="AC_51611"/>
    <x v="7"/>
    <x v="1"/>
    <n v="81080"/>
    <m/>
    <n v="81080"/>
    <n v="83741"/>
    <m/>
    <n v="83741"/>
  </r>
  <r>
    <x v="7"/>
    <s v="Revenue Management"/>
    <s v="OR_08411"/>
    <x v="49"/>
    <x v="47"/>
    <x v="47"/>
    <s v="PJ_1000007"/>
    <x v="140"/>
    <x v="16"/>
    <x v="16"/>
    <x v="5"/>
    <x v="0"/>
    <s v="AC_51613"/>
    <x v="8"/>
    <x v="1"/>
    <n v="57532"/>
    <m/>
    <n v="57532"/>
    <n v="66297"/>
    <m/>
    <n v="66297"/>
  </r>
  <r>
    <x v="7"/>
    <s v="Revenue Management"/>
    <s v="OR_08411"/>
    <x v="49"/>
    <x v="47"/>
    <x v="47"/>
    <s v="PJ_1000007"/>
    <x v="140"/>
    <x v="16"/>
    <x v="16"/>
    <x v="6"/>
    <x v="0"/>
    <s v="AC_51313"/>
    <x v="9"/>
    <x v="1"/>
    <n v="1176"/>
    <m/>
    <n v="1176"/>
    <n v="1176"/>
    <m/>
    <n v="1176"/>
  </r>
  <r>
    <x v="7"/>
    <s v="Revenue Management"/>
    <s v="OR_08411"/>
    <x v="49"/>
    <x v="47"/>
    <x v="47"/>
    <s v="PJ_1000007"/>
    <x v="140"/>
    <x v="16"/>
    <x v="16"/>
    <x v="6"/>
    <x v="0"/>
    <s v="AC_51428"/>
    <x v="10"/>
    <x v="1"/>
    <n v="293"/>
    <m/>
    <n v="293"/>
    <n v="293"/>
    <m/>
    <n v="293"/>
  </r>
  <r>
    <x v="7"/>
    <s v="Revenue Management"/>
    <s v="OR_08411"/>
    <x v="49"/>
    <x v="47"/>
    <x v="47"/>
    <s v="PJ_1000007"/>
    <x v="140"/>
    <x v="16"/>
    <x v="16"/>
    <x v="2"/>
    <x v="0"/>
    <s v="AC_56111"/>
    <x v="36"/>
    <x v="3"/>
    <n v="5874"/>
    <m/>
    <n v="5874"/>
    <n v="5261"/>
    <m/>
    <n v="5261"/>
  </r>
  <r>
    <x v="7"/>
    <s v="Revenue Management"/>
    <s v="OR_08411"/>
    <x v="49"/>
    <x v="47"/>
    <x v="47"/>
    <s v="PJ_1000007"/>
    <x v="140"/>
    <x v="16"/>
    <x v="16"/>
    <x v="2"/>
    <x v="0"/>
    <s v="AC_56113"/>
    <x v="37"/>
    <x v="3"/>
    <n v="12613"/>
    <m/>
    <n v="12613"/>
    <n v="13159"/>
    <m/>
    <n v="13159"/>
  </r>
  <r>
    <x v="7"/>
    <s v="Revenue Management"/>
    <s v="OR_08411"/>
    <x v="49"/>
    <x v="47"/>
    <x v="47"/>
    <s v="PJ_1000007"/>
    <x v="140"/>
    <x v="16"/>
    <x v="16"/>
    <x v="2"/>
    <x v="0"/>
    <s v="AC_56123"/>
    <x v="38"/>
    <x v="3"/>
    <n v="492"/>
    <m/>
    <n v="492"/>
    <n v="490"/>
    <m/>
    <n v="490"/>
  </r>
  <r>
    <x v="7"/>
    <s v="Revenue Management"/>
    <s v="OR_08411"/>
    <x v="49"/>
    <x v="47"/>
    <x v="47"/>
    <s v="PJ_1000007"/>
    <x v="140"/>
    <x v="16"/>
    <x v="16"/>
    <x v="2"/>
    <x v="0"/>
    <s v="AC_56124"/>
    <x v="39"/>
    <x v="3"/>
    <n v="662"/>
    <m/>
    <n v="662"/>
    <n v="675"/>
    <m/>
    <n v="675"/>
  </r>
  <r>
    <x v="7"/>
    <s v="Revenue Management"/>
    <s v="OR_08411"/>
    <x v="49"/>
    <x v="47"/>
    <x v="47"/>
    <s v="PJ_1000007"/>
    <x v="140"/>
    <x v="16"/>
    <x v="16"/>
    <x v="2"/>
    <x v="0"/>
    <s v="AC_56211"/>
    <x v="40"/>
    <x v="3"/>
    <n v="580"/>
    <m/>
    <n v="580"/>
    <n v="588"/>
    <m/>
    <n v="588"/>
  </r>
  <r>
    <x v="7"/>
    <s v="Revenue Management"/>
    <s v="OR_08411"/>
    <x v="49"/>
    <x v="47"/>
    <x v="47"/>
    <s v="PJ_1000007"/>
    <x v="140"/>
    <x v="16"/>
    <x v="16"/>
    <x v="2"/>
    <x v="0"/>
    <s v="AC_56311"/>
    <x v="41"/>
    <x v="3"/>
    <n v="626"/>
    <m/>
    <n v="626"/>
    <n v="626"/>
    <m/>
    <n v="626"/>
  </r>
  <r>
    <x v="7"/>
    <s v="Revenue Management"/>
    <s v="OR_08411"/>
    <x v="49"/>
    <x v="47"/>
    <x v="47"/>
    <s v="PJ_1000007"/>
    <x v="140"/>
    <x v="16"/>
    <x v="16"/>
    <x v="2"/>
    <x v="0"/>
    <s v="AC_56511"/>
    <x v="94"/>
    <x v="3"/>
    <n v="238"/>
    <m/>
    <n v="238"/>
    <n v="243"/>
    <m/>
    <n v="243"/>
  </r>
  <r>
    <x v="7"/>
    <s v="Revenue Management"/>
    <s v="OR_08411"/>
    <x v="49"/>
    <x v="26"/>
    <x v="26"/>
    <s v="PJ_1000007"/>
    <x v="140"/>
    <x v="16"/>
    <x v="16"/>
    <x v="3"/>
    <x v="0"/>
    <s v="AC_51111"/>
    <x v="5"/>
    <x v="1"/>
    <n v="21372"/>
    <m/>
    <n v="21372"/>
    <n v="21372"/>
    <m/>
    <n v="21372"/>
  </r>
  <r>
    <x v="7"/>
    <s v="Revenue Management"/>
    <s v="OR_08411"/>
    <x v="49"/>
    <x v="26"/>
    <x v="26"/>
    <s v="PJ_1000007"/>
    <x v="140"/>
    <x v="16"/>
    <x v="16"/>
    <x v="3"/>
    <x v="0"/>
    <s v="AC_51511"/>
    <x v="6"/>
    <x v="1"/>
    <n v="6348"/>
    <m/>
    <n v="6348"/>
    <n v="6348"/>
    <m/>
    <n v="6348"/>
  </r>
  <r>
    <x v="7"/>
    <s v="Revenue Management"/>
    <s v="OR_08411"/>
    <x v="49"/>
    <x v="26"/>
    <x v="26"/>
    <s v="PJ_1000007"/>
    <x v="140"/>
    <x v="16"/>
    <x v="16"/>
    <x v="4"/>
    <x v="0"/>
    <s v="AC_51611"/>
    <x v="7"/>
    <x v="1"/>
    <n v="12667"/>
    <m/>
    <n v="12667"/>
    <n v="13084"/>
    <m/>
    <n v="13084"/>
  </r>
  <r>
    <x v="7"/>
    <s v="Revenue Management"/>
    <s v="OR_08411"/>
    <x v="49"/>
    <x v="26"/>
    <x v="26"/>
    <s v="PJ_1000007"/>
    <x v="140"/>
    <x v="16"/>
    <x v="16"/>
    <x v="5"/>
    <x v="0"/>
    <s v="AC_51613"/>
    <x v="8"/>
    <x v="1"/>
    <n v="9004"/>
    <m/>
    <n v="9004"/>
    <n v="10375"/>
    <m/>
    <n v="10375"/>
  </r>
  <r>
    <x v="7"/>
    <s v="Revenue Management"/>
    <s v="OR_08411"/>
    <x v="49"/>
    <x v="26"/>
    <x v="26"/>
    <s v="PJ_1000007"/>
    <x v="140"/>
    <x v="16"/>
    <x v="16"/>
    <x v="6"/>
    <x v="0"/>
    <s v="AC_51313"/>
    <x v="9"/>
    <x v="1"/>
    <n v="420"/>
    <m/>
    <n v="420"/>
    <n v="420"/>
    <m/>
    <n v="420"/>
  </r>
  <r>
    <x v="7"/>
    <s v="Revenue Management"/>
    <s v="OR_08411"/>
    <x v="49"/>
    <x v="26"/>
    <x v="26"/>
    <s v="PJ_1000007"/>
    <x v="140"/>
    <x v="16"/>
    <x v="16"/>
    <x v="2"/>
    <x v="0"/>
    <s v="AC_56111"/>
    <x v="36"/>
    <x v="3"/>
    <n v="920"/>
    <m/>
    <n v="920"/>
    <n v="824"/>
    <m/>
    <n v="824"/>
  </r>
  <r>
    <x v="7"/>
    <s v="Revenue Management"/>
    <s v="OR_08411"/>
    <x v="49"/>
    <x v="26"/>
    <x v="26"/>
    <s v="PJ_1000007"/>
    <x v="140"/>
    <x v="16"/>
    <x v="16"/>
    <x v="2"/>
    <x v="0"/>
    <s v="AC_56113"/>
    <x v="37"/>
    <x v="3"/>
    <n v="1974"/>
    <m/>
    <n v="1974"/>
    <n v="2060"/>
    <m/>
    <n v="2060"/>
  </r>
  <r>
    <x v="7"/>
    <s v="Revenue Management"/>
    <s v="OR_08411"/>
    <x v="49"/>
    <x v="26"/>
    <x v="26"/>
    <s v="PJ_1000007"/>
    <x v="140"/>
    <x v="16"/>
    <x v="16"/>
    <x v="2"/>
    <x v="0"/>
    <s v="AC_56123"/>
    <x v="38"/>
    <x v="3"/>
    <n v="77"/>
    <m/>
    <n v="77"/>
    <n v="77"/>
    <m/>
    <n v="77"/>
  </r>
  <r>
    <x v="7"/>
    <s v="Revenue Management"/>
    <s v="OR_08411"/>
    <x v="49"/>
    <x v="26"/>
    <x v="26"/>
    <s v="PJ_1000007"/>
    <x v="140"/>
    <x v="16"/>
    <x v="16"/>
    <x v="2"/>
    <x v="0"/>
    <s v="AC_56124"/>
    <x v="39"/>
    <x v="3"/>
    <n v="104"/>
    <m/>
    <n v="104"/>
    <n v="106"/>
    <m/>
    <n v="106"/>
  </r>
  <r>
    <x v="7"/>
    <s v="Revenue Management"/>
    <s v="OR_08411"/>
    <x v="49"/>
    <x v="26"/>
    <x v="26"/>
    <s v="PJ_1000007"/>
    <x v="140"/>
    <x v="16"/>
    <x v="16"/>
    <x v="2"/>
    <x v="0"/>
    <s v="AC_56211"/>
    <x v="40"/>
    <x v="3"/>
    <n v="91"/>
    <m/>
    <n v="91"/>
    <n v="93"/>
    <m/>
    <n v="93"/>
  </r>
  <r>
    <x v="7"/>
    <s v="Revenue Management"/>
    <s v="OR_08411"/>
    <x v="49"/>
    <x v="26"/>
    <x v="26"/>
    <s v="PJ_1000007"/>
    <x v="140"/>
    <x v="16"/>
    <x v="16"/>
    <x v="2"/>
    <x v="0"/>
    <s v="AC_56311"/>
    <x v="41"/>
    <x v="3"/>
    <n v="98"/>
    <m/>
    <n v="98"/>
    <n v="98"/>
    <m/>
    <n v="98"/>
  </r>
  <r>
    <x v="7"/>
    <s v="Revenue Management"/>
    <s v="OR_08411"/>
    <x v="49"/>
    <x v="26"/>
    <x v="26"/>
    <s v="PJ_1000007"/>
    <x v="140"/>
    <x v="16"/>
    <x v="16"/>
    <x v="2"/>
    <x v="0"/>
    <s v="AC_56511"/>
    <x v="94"/>
    <x v="3"/>
    <n v="38"/>
    <m/>
    <n v="38"/>
    <n v="38"/>
    <m/>
    <n v="38"/>
  </r>
  <r>
    <x v="7"/>
    <s v="Revenue Management"/>
    <s v="OR_08411"/>
    <x v="49"/>
    <x v="21"/>
    <x v="21"/>
    <s v="PJ_1000007"/>
    <x v="140"/>
    <x v="16"/>
    <x v="16"/>
    <x v="3"/>
    <x v="0"/>
    <s v="AC_51111"/>
    <x v="5"/>
    <x v="1"/>
    <n v="43096"/>
    <m/>
    <n v="43096"/>
    <n v="43096"/>
    <m/>
    <n v="43096"/>
  </r>
  <r>
    <x v="7"/>
    <s v="Revenue Management"/>
    <s v="OR_08411"/>
    <x v="49"/>
    <x v="21"/>
    <x v="21"/>
    <s v="PJ_1000007"/>
    <x v="140"/>
    <x v="16"/>
    <x v="16"/>
    <x v="3"/>
    <x v="0"/>
    <s v="AC_51511"/>
    <x v="6"/>
    <x v="1"/>
    <n v="12800"/>
    <m/>
    <n v="12800"/>
    <n v="12800"/>
    <m/>
    <n v="12800"/>
  </r>
  <r>
    <x v="7"/>
    <s v="Revenue Management"/>
    <s v="OR_08411"/>
    <x v="49"/>
    <x v="21"/>
    <x v="21"/>
    <s v="PJ_1000007"/>
    <x v="140"/>
    <x v="16"/>
    <x v="16"/>
    <x v="4"/>
    <x v="0"/>
    <s v="AC_51611"/>
    <x v="7"/>
    <x v="1"/>
    <n v="25544"/>
    <m/>
    <n v="25544"/>
    <n v="26383"/>
    <m/>
    <n v="26383"/>
  </r>
  <r>
    <x v="7"/>
    <s v="Revenue Management"/>
    <s v="OR_08411"/>
    <x v="49"/>
    <x v="21"/>
    <x v="21"/>
    <s v="PJ_1000007"/>
    <x v="140"/>
    <x v="16"/>
    <x v="16"/>
    <x v="5"/>
    <x v="0"/>
    <s v="AC_51613"/>
    <x v="8"/>
    <x v="1"/>
    <n v="18155"/>
    <m/>
    <n v="18155"/>
    <n v="20922"/>
    <m/>
    <n v="20922"/>
  </r>
  <r>
    <x v="7"/>
    <s v="Revenue Management"/>
    <s v="OR_08411"/>
    <x v="49"/>
    <x v="21"/>
    <x v="21"/>
    <s v="PJ_1000007"/>
    <x v="140"/>
    <x v="16"/>
    <x v="16"/>
    <x v="0"/>
    <x v="0"/>
    <s v="AC_54011"/>
    <x v="3"/>
    <x v="0"/>
    <n v="250000"/>
    <m/>
    <n v="250000"/>
    <n v="250000"/>
    <m/>
    <n v="250000"/>
  </r>
  <r>
    <x v="7"/>
    <s v="Revenue Management"/>
    <s v="OR_08411"/>
    <x v="49"/>
    <x v="21"/>
    <x v="21"/>
    <s v="PJ_1000007"/>
    <x v="140"/>
    <x v="16"/>
    <x v="16"/>
    <x v="2"/>
    <x v="0"/>
    <s v="AC_56111"/>
    <x v="36"/>
    <x v="3"/>
    <n v="1854"/>
    <m/>
    <n v="1854"/>
    <n v="1661"/>
    <m/>
    <n v="1661"/>
  </r>
  <r>
    <x v="7"/>
    <s v="Revenue Management"/>
    <s v="OR_08411"/>
    <x v="49"/>
    <x v="21"/>
    <x v="21"/>
    <s v="PJ_1000007"/>
    <x v="140"/>
    <x v="16"/>
    <x v="16"/>
    <x v="2"/>
    <x v="0"/>
    <s v="AC_56113"/>
    <x v="37"/>
    <x v="3"/>
    <n v="3981"/>
    <m/>
    <n v="3981"/>
    <n v="4153"/>
    <m/>
    <n v="4153"/>
  </r>
  <r>
    <x v="7"/>
    <s v="Revenue Management"/>
    <s v="OR_08411"/>
    <x v="49"/>
    <x v="21"/>
    <x v="21"/>
    <s v="PJ_1000007"/>
    <x v="140"/>
    <x v="16"/>
    <x v="16"/>
    <x v="2"/>
    <x v="0"/>
    <s v="AC_56123"/>
    <x v="38"/>
    <x v="3"/>
    <n v="155"/>
    <m/>
    <n v="155"/>
    <n v="155"/>
    <m/>
    <n v="155"/>
  </r>
  <r>
    <x v="7"/>
    <s v="Revenue Management"/>
    <s v="OR_08411"/>
    <x v="49"/>
    <x v="21"/>
    <x v="21"/>
    <s v="PJ_1000007"/>
    <x v="140"/>
    <x v="16"/>
    <x v="16"/>
    <x v="2"/>
    <x v="0"/>
    <s v="AC_56124"/>
    <x v="39"/>
    <x v="3"/>
    <n v="209"/>
    <m/>
    <n v="209"/>
    <n v="213"/>
    <m/>
    <n v="213"/>
  </r>
  <r>
    <x v="7"/>
    <s v="Revenue Management"/>
    <s v="OR_08411"/>
    <x v="49"/>
    <x v="21"/>
    <x v="21"/>
    <s v="PJ_1000007"/>
    <x v="140"/>
    <x v="16"/>
    <x v="16"/>
    <x v="2"/>
    <x v="0"/>
    <s v="AC_56211"/>
    <x v="40"/>
    <x v="3"/>
    <n v="183"/>
    <m/>
    <n v="183"/>
    <n v="186"/>
    <m/>
    <n v="186"/>
  </r>
  <r>
    <x v="7"/>
    <s v="Revenue Management"/>
    <s v="OR_08411"/>
    <x v="49"/>
    <x v="21"/>
    <x v="21"/>
    <s v="PJ_1000007"/>
    <x v="140"/>
    <x v="16"/>
    <x v="16"/>
    <x v="2"/>
    <x v="0"/>
    <s v="AC_56311"/>
    <x v="41"/>
    <x v="3"/>
    <n v="198"/>
    <m/>
    <n v="198"/>
    <n v="198"/>
    <m/>
    <n v="198"/>
  </r>
  <r>
    <x v="7"/>
    <s v="Revenue Management"/>
    <s v="OR_08411"/>
    <x v="49"/>
    <x v="21"/>
    <x v="21"/>
    <s v="PJ_1000007"/>
    <x v="140"/>
    <x v="16"/>
    <x v="16"/>
    <x v="2"/>
    <x v="0"/>
    <s v="AC_56511"/>
    <x v="94"/>
    <x v="3"/>
    <n v="76"/>
    <m/>
    <n v="76"/>
    <n v="77"/>
    <m/>
    <n v="77"/>
  </r>
  <r>
    <x v="7"/>
    <s v="Revenue Management"/>
    <s v="OR_08411"/>
    <x v="49"/>
    <x v="27"/>
    <x v="27"/>
    <s v="PJ_1000007"/>
    <x v="140"/>
    <x v="16"/>
    <x v="16"/>
    <x v="3"/>
    <x v="0"/>
    <s v="AC_51111"/>
    <x v="5"/>
    <x v="1"/>
    <n v="15959"/>
    <m/>
    <n v="15959"/>
    <n v="15959"/>
    <m/>
    <n v="15959"/>
  </r>
  <r>
    <x v="7"/>
    <s v="Revenue Management"/>
    <s v="OR_08411"/>
    <x v="49"/>
    <x v="27"/>
    <x v="27"/>
    <s v="PJ_1000007"/>
    <x v="140"/>
    <x v="16"/>
    <x v="16"/>
    <x v="3"/>
    <x v="0"/>
    <s v="AC_51511"/>
    <x v="6"/>
    <x v="1"/>
    <n v="4740"/>
    <m/>
    <n v="4740"/>
    <n v="4740"/>
    <m/>
    <n v="4740"/>
  </r>
  <r>
    <x v="7"/>
    <s v="Revenue Management"/>
    <s v="OR_08411"/>
    <x v="49"/>
    <x v="27"/>
    <x v="27"/>
    <s v="PJ_1000007"/>
    <x v="140"/>
    <x v="16"/>
    <x v="16"/>
    <x v="4"/>
    <x v="0"/>
    <s v="AC_51611"/>
    <x v="7"/>
    <x v="1"/>
    <n v="9459"/>
    <m/>
    <n v="9459"/>
    <n v="9770"/>
    <m/>
    <n v="9770"/>
  </r>
  <r>
    <x v="7"/>
    <s v="Revenue Management"/>
    <s v="OR_08411"/>
    <x v="49"/>
    <x v="27"/>
    <x v="27"/>
    <s v="PJ_1000007"/>
    <x v="140"/>
    <x v="16"/>
    <x v="16"/>
    <x v="5"/>
    <x v="0"/>
    <s v="AC_51613"/>
    <x v="8"/>
    <x v="1"/>
    <n v="6723"/>
    <m/>
    <n v="6723"/>
    <n v="7747"/>
    <m/>
    <n v="7747"/>
  </r>
  <r>
    <x v="7"/>
    <s v="Revenue Management"/>
    <s v="OR_08411"/>
    <x v="49"/>
    <x v="27"/>
    <x v="27"/>
    <s v="PJ_1000007"/>
    <x v="140"/>
    <x v="16"/>
    <x v="16"/>
    <x v="6"/>
    <x v="0"/>
    <s v="AC_51313"/>
    <x v="9"/>
    <x v="1"/>
    <n v="420"/>
    <m/>
    <n v="420"/>
    <n v="420"/>
    <m/>
    <n v="420"/>
  </r>
  <r>
    <x v="7"/>
    <s v="Revenue Management"/>
    <s v="OR_08411"/>
    <x v="49"/>
    <x v="27"/>
    <x v="27"/>
    <s v="PJ_1000007"/>
    <x v="140"/>
    <x v="16"/>
    <x v="16"/>
    <x v="2"/>
    <x v="0"/>
    <s v="AC_56111"/>
    <x v="36"/>
    <x v="3"/>
    <n v="687"/>
    <m/>
    <n v="687"/>
    <n v="615"/>
    <m/>
    <n v="615"/>
  </r>
  <r>
    <x v="7"/>
    <s v="Revenue Management"/>
    <s v="OR_08411"/>
    <x v="49"/>
    <x v="27"/>
    <x v="27"/>
    <s v="PJ_1000007"/>
    <x v="140"/>
    <x v="16"/>
    <x v="16"/>
    <x v="2"/>
    <x v="0"/>
    <s v="AC_56113"/>
    <x v="37"/>
    <x v="3"/>
    <n v="1474"/>
    <m/>
    <n v="1474"/>
    <n v="1538"/>
    <m/>
    <n v="1538"/>
  </r>
  <r>
    <x v="7"/>
    <s v="Revenue Management"/>
    <s v="OR_08411"/>
    <x v="49"/>
    <x v="27"/>
    <x v="27"/>
    <s v="PJ_1000007"/>
    <x v="140"/>
    <x v="16"/>
    <x v="16"/>
    <x v="2"/>
    <x v="0"/>
    <s v="AC_56123"/>
    <x v="38"/>
    <x v="3"/>
    <n v="58"/>
    <m/>
    <n v="58"/>
    <n v="58"/>
    <m/>
    <n v="58"/>
  </r>
  <r>
    <x v="7"/>
    <s v="Revenue Management"/>
    <s v="OR_08411"/>
    <x v="49"/>
    <x v="27"/>
    <x v="27"/>
    <s v="PJ_1000007"/>
    <x v="140"/>
    <x v="16"/>
    <x v="16"/>
    <x v="2"/>
    <x v="0"/>
    <s v="AC_56124"/>
    <x v="39"/>
    <x v="3"/>
    <n v="78"/>
    <m/>
    <n v="78"/>
    <n v="79"/>
    <m/>
    <n v="79"/>
  </r>
  <r>
    <x v="7"/>
    <s v="Revenue Management"/>
    <s v="OR_08411"/>
    <x v="49"/>
    <x v="27"/>
    <x v="27"/>
    <s v="PJ_1000007"/>
    <x v="140"/>
    <x v="16"/>
    <x v="16"/>
    <x v="2"/>
    <x v="0"/>
    <s v="AC_56211"/>
    <x v="40"/>
    <x v="3"/>
    <n v="68"/>
    <m/>
    <n v="68"/>
    <n v="69"/>
    <m/>
    <n v="69"/>
  </r>
  <r>
    <x v="7"/>
    <s v="Revenue Management"/>
    <s v="OR_08411"/>
    <x v="49"/>
    <x v="27"/>
    <x v="27"/>
    <s v="PJ_1000007"/>
    <x v="140"/>
    <x v="16"/>
    <x v="16"/>
    <x v="2"/>
    <x v="0"/>
    <s v="AC_56311"/>
    <x v="41"/>
    <x v="3"/>
    <n v="74"/>
    <m/>
    <n v="74"/>
    <n v="74"/>
    <m/>
    <n v="74"/>
  </r>
  <r>
    <x v="7"/>
    <s v="Revenue Management"/>
    <s v="OR_08411"/>
    <x v="49"/>
    <x v="27"/>
    <x v="27"/>
    <s v="PJ_1000007"/>
    <x v="140"/>
    <x v="16"/>
    <x v="16"/>
    <x v="2"/>
    <x v="0"/>
    <s v="AC_56511"/>
    <x v="94"/>
    <x v="3"/>
    <n v="28"/>
    <m/>
    <n v="28"/>
    <n v="29"/>
    <m/>
    <n v="29"/>
  </r>
  <r>
    <x v="7"/>
    <s v="Revenue Management"/>
    <s v="OR_08411"/>
    <x v="49"/>
    <x v="7"/>
    <x v="7"/>
    <s v="PJ_1000007"/>
    <x v="140"/>
    <x v="16"/>
    <x v="16"/>
    <x v="3"/>
    <x v="0"/>
    <s v="AC_51111"/>
    <x v="5"/>
    <x v="1"/>
    <n v="6766"/>
    <m/>
    <n v="6766"/>
    <n v="6766"/>
    <m/>
    <n v="6766"/>
  </r>
  <r>
    <x v="7"/>
    <s v="Revenue Management"/>
    <s v="OR_08411"/>
    <x v="49"/>
    <x v="7"/>
    <x v="7"/>
    <s v="PJ_1000007"/>
    <x v="140"/>
    <x v="16"/>
    <x v="16"/>
    <x v="3"/>
    <x v="0"/>
    <s v="AC_51511"/>
    <x v="6"/>
    <x v="1"/>
    <n v="2010"/>
    <m/>
    <n v="2010"/>
    <n v="2010"/>
    <m/>
    <n v="2010"/>
  </r>
  <r>
    <x v="7"/>
    <s v="Revenue Management"/>
    <s v="OR_08411"/>
    <x v="49"/>
    <x v="7"/>
    <x v="7"/>
    <s v="PJ_1000007"/>
    <x v="140"/>
    <x v="16"/>
    <x v="16"/>
    <x v="4"/>
    <x v="0"/>
    <s v="AC_51611"/>
    <x v="7"/>
    <x v="1"/>
    <n v="4010"/>
    <m/>
    <n v="4010"/>
    <n v="4142"/>
    <m/>
    <n v="4142"/>
  </r>
  <r>
    <x v="7"/>
    <s v="Revenue Management"/>
    <s v="OR_08411"/>
    <x v="49"/>
    <x v="7"/>
    <x v="7"/>
    <s v="PJ_1000007"/>
    <x v="140"/>
    <x v="16"/>
    <x v="16"/>
    <x v="5"/>
    <x v="0"/>
    <s v="AC_51613"/>
    <x v="8"/>
    <x v="1"/>
    <n v="2850"/>
    <m/>
    <n v="2850"/>
    <n v="3285"/>
    <m/>
    <n v="3285"/>
  </r>
  <r>
    <x v="7"/>
    <s v="Revenue Management"/>
    <s v="OR_08411"/>
    <x v="49"/>
    <x v="7"/>
    <x v="7"/>
    <s v="PJ_1000007"/>
    <x v="140"/>
    <x v="16"/>
    <x v="16"/>
    <x v="0"/>
    <x v="0"/>
    <s v="AC_54111"/>
    <x v="96"/>
    <x v="0"/>
    <n v="2275554"/>
    <m/>
    <n v="2275554"/>
    <n v="2275554"/>
    <m/>
    <n v="2275554"/>
  </r>
  <r>
    <x v="7"/>
    <s v="Revenue Management"/>
    <s v="OR_08411"/>
    <x v="49"/>
    <x v="7"/>
    <x v="7"/>
    <s v="PJ_1000007"/>
    <x v="140"/>
    <x v="16"/>
    <x v="16"/>
    <x v="2"/>
    <x v="0"/>
    <s v="AC_56111"/>
    <x v="36"/>
    <x v="3"/>
    <n v="291"/>
    <m/>
    <n v="291"/>
    <n v="261"/>
    <m/>
    <n v="261"/>
  </r>
  <r>
    <x v="7"/>
    <s v="Revenue Management"/>
    <s v="OR_08411"/>
    <x v="49"/>
    <x v="7"/>
    <x v="7"/>
    <s v="PJ_1000007"/>
    <x v="140"/>
    <x v="16"/>
    <x v="16"/>
    <x v="2"/>
    <x v="0"/>
    <s v="AC_56113"/>
    <x v="37"/>
    <x v="3"/>
    <n v="625"/>
    <m/>
    <n v="625"/>
    <n v="652"/>
    <m/>
    <n v="652"/>
  </r>
  <r>
    <x v="7"/>
    <s v="Revenue Management"/>
    <s v="OR_08411"/>
    <x v="49"/>
    <x v="7"/>
    <x v="7"/>
    <s v="PJ_1000007"/>
    <x v="140"/>
    <x v="16"/>
    <x v="16"/>
    <x v="2"/>
    <x v="0"/>
    <s v="AC_56123"/>
    <x v="38"/>
    <x v="3"/>
    <n v="25"/>
    <m/>
    <n v="25"/>
    <n v="25"/>
    <m/>
    <n v="25"/>
  </r>
  <r>
    <x v="7"/>
    <s v="Revenue Management"/>
    <s v="OR_08411"/>
    <x v="49"/>
    <x v="7"/>
    <x v="7"/>
    <s v="PJ_1000007"/>
    <x v="140"/>
    <x v="16"/>
    <x v="16"/>
    <x v="2"/>
    <x v="0"/>
    <s v="AC_56124"/>
    <x v="39"/>
    <x v="3"/>
    <n v="33"/>
    <m/>
    <n v="33"/>
    <n v="34"/>
    <m/>
    <n v="34"/>
  </r>
  <r>
    <x v="7"/>
    <s v="Revenue Management"/>
    <s v="OR_08411"/>
    <x v="49"/>
    <x v="7"/>
    <x v="7"/>
    <s v="PJ_1000007"/>
    <x v="140"/>
    <x v="16"/>
    <x v="16"/>
    <x v="2"/>
    <x v="0"/>
    <s v="AC_56211"/>
    <x v="40"/>
    <x v="3"/>
    <n v="29"/>
    <m/>
    <n v="29"/>
    <n v="30"/>
    <m/>
    <n v="30"/>
  </r>
  <r>
    <x v="7"/>
    <s v="Revenue Management"/>
    <s v="OR_08411"/>
    <x v="49"/>
    <x v="7"/>
    <x v="7"/>
    <s v="PJ_1000007"/>
    <x v="140"/>
    <x v="16"/>
    <x v="16"/>
    <x v="2"/>
    <x v="0"/>
    <s v="AC_56311"/>
    <x v="41"/>
    <x v="3"/>
    <n v="32"/>
    <m/>
    <n v="32"/>
    <n v="31"/>
    <m/>
    <n v="31"/>
  </r>
  <r>
    <x v="7"/>
    <s v="Revenue Management"/>
    <s v="OR_08411"/>
    <x v="49"/>
    <x v="7"/>
    <x v="7"/>
    <s v="PJ_1000007"/>
    <x v="140"/>
    <x v="16"/>
    <x v="16"/>
    <x v="2"/>
    <x v="0"/>
    <s v="AC_56511"/>
    <x v="94"/>
    <x v="3"/>
    <n v="12"/>
    <m/>
    <n v="12"/>
    <n v="12"/>
    <m/>
    <n v="12"/>
  </r>
  <r>
    <x v="7"/>
    <s v="Revenue Management"/>
    <s v="OR_08421"/>
    <x v="50"/>
    <x v="0"/>
    <x v="0"/>
    <s v="PJ_1000007"/>
    <x v="140"/>
    <x v="7"/>
    <x v="7"/>
    <x v="3"/>
    <x v="0"/>
    <s v="AC_51111"/>
    <x v="5"/>
    <x v="1"/>
    <n v="67657"/>
    <m/>
    <n v="67657"/>
    <n v="67657"/>
    <m/>
    <n v="67657"/>
  </r>
  <r>
    <x v="7"/>
    <s v="Revenue Management"/>
    <s v="OR_08421"/>
    <x v="50"/>
    <x v="0"/>
    <x v="0"/>
    <s v="PJ_1000007"/>
    <x v="140"/>
    <x v="7"/>
    <x v="7"/>
    <x v="3"/>
    <x v="0"/>
    <s v="AC_51511"/>
    <x v="6"/>
    <x v="1"/>
    <n v="20096"/>
    <m/>
    <n v="20096"/>
    <n v="20096"/>
    <m/>
    <n v="20096"/>
  </r>
  <r>
    <x v="7"/>
    <s v="Revenue Management"/>
    <s v="OR_08421"/>
    <x v="50"/>
    <x v="0"/>
    <x v="0"/>
    <s v="PJ_1000007"/>
    <x v="140"/>
    <x v="7"/>
    <x v="7"/>
    <x v="4"/>
    <x v="0"/>
    <s v="AC_51611"/>
    <x v="7"/>
    <x v="1"/>
    <n v="40103"/>
    <m/>
    <n v="40103"/>
    <n v="41420"/>
    <m/>
    <n v="41420"/>
  </r>
  <r>
    <x v="7"/>
    <s v="Revenue Management"/>
    <s v="OR_08421"/>
    <x v="50"/>
    <x v="0"/>
    <x v="0"/>
    <s v="PJ_1000007"/>
    <x v="140"/>
    <x v="7"/>
    <x v="7"/>
    <x v="5"/>
    <x v="0"/>
    <s v="AC_51613"/>
    <x v="8"/>
    <x v="1"/>
    <n v="28503"/>
    <m/>
    <n v="28503"/>
    <n v="32848"/>
    <m/>
    <n v="32848"/>
  </r>
  <r>
    <x v="7"/>
    <s v="Revenue Management"/>
    <s v="OR_08421"/>
    <x v="50"/>
    <x v="0"/>
    <x v="0"/>
    <s v="PJ_1000007"/>
    <x v="140"/>
    <x v="7"/>
    <x v="7"/>
    <x v="6"/>
    <x v="0"/>
    <s v="AC_51429"/>
    <x v="11"/>
    <x v="1"/>
    <n v="683"/>
    <m/>
    <n v="683"/>
    <n v="683"/>
    <m/>
    <n v="683"/>
  </r>
  <r>
    <x v="7"/>
    <s v="Revenue Management"/>
    <s v="OR_08421"/>
    <x v="50"/>
    <x v="0"/>
    <x v="0"/>
    <s v="PJ_1000007"/>
    <x v="140"/>
    <x v="7"/>
    <x v="7"/>
    <x v="2"/>
    <x v="0"/>
    <s v="AC_56111"/>
    <x v="36"/>
    <x v="3"/>
    <n v="2910"/>
    <m/>
    <n v="2910"/>
    <n v="2607"/>
    <m/>
    <n v="2607"/>
  </r>
  <r>
    <x v="7"/>
    <s v="Revenue Management"/>
    <s v="OR_08421"/>
    <x v="50"/>
    <x v="0"/>
    <x v="0"/>
    <s v="PJ_1000007"/>
    <x v="140"/>
    <x v="7"/>
    <x v="7"/>
    <x v="2"/>
    <x v="0"/>
    <s v="AC_56113"/>
    <x v="37"/>
    <x v="3"/>
    <n v="6249"/>
    <m/>
    <n v="6249"/>
    <n v="6520"/>
    <m/>
    <n v="6520"/>
  </r>
  <r>
    <x v="7"/>
    <s v="Revenue Management"/>
    <s v="OR_08421"/>
    <x v="50"/>
    <x v="0"/>
    <x v="0"/>
    <s v="PJ_1000007"/>
    <x v="140"/>
    <x v="7"/>
    <x v="7"/>
    <x v="2"/>
    <x v="0"/>
    <s v="AC_56123"/>
    <x v="38"/>
    <x v="3"/>
    <n v="244"/>
    <m/>
    <n v="244"/>
    <n v="243"/>
    <m/>
    <n v="243"/>
  </r>
  <r>
    <x v="7"/>
    <s v="Revenue Management"/>
    <s v="OR_08421"/>
    <x v="50"/>
    <x v="0"/>
    <x v="0"/>
    <s v="PJ_1000007"/>
    <x v="140"/>
    <x v="7"/>
    <x v="7"/>
    <x v="2"/>
    <x v="0"/>
    <s v="AC_56124"/>
    <x v="39"/>
    <x v="3"/>
    <n v="328"/>
    <m/>
    <n v="328"/>
    <n v="335"/>
    <m/>
    <n v="335"/>
  </r>
  <r>
    <x v="7"/>
    <s v="Revenue Management"/>
    <s v="OR_08421"/>
    <x v="50"/>
    <x v="0"/>
    <x v="0"/>
    <s v="PJ_1000007"/>
    <x v="140"/>
    <x v="7"/>
    <x v="7"/>
    <x v="2"/>
    <x v="0"/>
    <s v="AC_56211"/>
    <x v="40"/>
    <x v="3"/>
    <n v="288"/>
    <m/>
    <n v="288"/>
    <n v="292"/>
    <m/>
    <n v="292"/>
  </r>
  <r>
    <x v="7"/>
    <s v="Revenue Management"/>
    <s v="OR_08421"/>
    <x v="50"/>
    <x v="0"/>
    <x v="0"/>
    <s v="PJ_1000007"/>
    <x v="140"/>
    <x v="7"/>
    <x v="7"/>
    <x v="2"/>
    <x v="0"/>
    <s v="AC_56311"/>
    <x v="41"/>
    <x v="3"/>
    <n v="311"/>
    <m/>
    <n v="311"/>
    <n v="310"/>
    <m/>
    <n v="310"/>
  </r>
  <r>
    <x v="7"/>
    <s v="Revenue Management"/>
    <s v="OR_08421"/>
    <x v="50"/>
    <x v="0"/>
    <x v="0"/>
    <s v="PJ_1000007"/>
    <x v="140"/>
    <x v="7"/>
    <x v="7"/>
    <x v="2"/>
    <x v="0"/>
    <s v="AC_56511"/>
    <x v="94"/>
    <x v="3"/>
    <n v="118"/>
    <m/>
    <n v="118"/>
    <n v="120"/>
    <m/>
    <n v="120"/>
  </r>
  <r>
    <x v="7"/>
    <s v="Revenue Management"/>
    <s v="OR_08421"/>
    <x v="50"/>
    <x v="0"/>
    <x v="0"/>
    <s v="PJ_1000007"/>
    <x v="140"/>
    <x v="9"/>
    <x v="9"/>
    <x v="9"/>
    <x v="0"/>
    <s v="AC_51911"/>
    <x v="42"/>
    <x v="1"/>
    <m/>
    <n v="-76072"/>
    <n v="-76072"/>
    <m/>
    <m/>
    <m/>
  </r>
  <r>
    <x v="7"/>
    <s v="Revenue Management"/>
    <s v="OR_08421"/>
    <x v="50"/>
    <x v="0"/>
    <x v="0"/>
    <s v="PJ_1000007"/>
    <x v="140"/>
    <x v="16"/>
    <x v="16"/>
    <x v="3"/>
    <x v="0"/>
    <s v="AC_51111"/>
    <x v="5"/>
    <x v="1"/>
    <n v="1098353"/>
    <m/>
    <n v="1098353"/>
    <n v="1098353"/>
    <m/>
    <n v="1098353"/>
  </r>
  <r>
    <x v="7"/>
    <s v="Revenue Management"/>
    <s v="OR_08421"/>
    <x v="50"/>
    <x v="0"/>
    <x v="0"/>
    <s v="PJ_1000007"/>
    <x v="140"/>
    <x v="16"/>
    <x v="16"/>
    <x v="3"/>
    <x v="0"/>
    <s v="AC_51511"/>
    <x v="6"/>
    <x v="1"/>
    <n v="326238"/>
    <m/>
    <n v="326238"/>
    <n v="326238"/>
    <m/>
    <n v="326238"/>
  </r>
  <r>
    <x v="7"/>
    <s v="Revenue Management"/>
    <s v="OR_08421"/>
    <x v="50"/>
    <x v="0"/>
    <x v="0"/>
    <s v="PJ_1000007"/>
    <x v="140"/>
    <x v="16"/>
    <x v="16"/>
    <x v="4"/>
    <x v="0"/>
    <s v="AC_51611"/>
    <x v="7"/>
    <x v="1"/>
    <n v="656385"/>
    <m/>
    <n v="656385"/>
    <n v="677935"/>
    <m/>
    <n v="677935"/>
  </r>
  <r>
    <x v="7"/>
    <s v="Revenue Management"/>
    <s v="OR_08421"/>
    <x v="50"/>
    <x v="0"/>
    <x v="0"/>
    <s v="PJ_1000007"/>
    <x v="140"/>
    <x v="16"/>
    <x v="16"/>
    <x v="5"/>
    <x v="0"/>
    <s v="AC_51613"/>
    <x v="8"/>
    <x v="1"/>
    <n v="462718"/>
    <m/>
    <n v="462718"/>
    <n v="533251"/>
    <m/>
    <n v="533251"/>
  </r>
  <r>
    <x v="7"/>
    <s v="Revenue Management"/>
    <s v="OR_08421"/>
    <x v="50"/>
    <x v="0"/>
    <x v="0"/>
    <s v="PJ_1000007"/>
    <x v="140"/>
    <x v="16"/>
    <x v="16"/>
    <x v="6"/>
    <x v="0"/>
    <s v="AC_51428"/>
    <x v="10"/>
    <x v="1"/>
    <n v="11700"/>
    <m/>
    <n v="11700"/>
    <n v="11700"/>
    <m/>
    <n v="11700"/>
  </r>
  <r>
    <x v="7"/>
    <s v="Revenue Management"/>
    <s v="OR_08421"/>
    <x v="50"/>
    <x v="0"/>
    <x v="0"/>
    <s v="PJ_1000007"/>
    <x v="140"/>
    <x v="16"/>
    <x v="16"/>
    <x v="6"/>
    <x v="0"/>
    <s v="AC_51429"/>
    <x v="11"/>
    <x v="1"/>
    <n v="2048"/>
    <m/>
    <n v="2048"/>
    <n v="2048"/>
    <m/>
    <n v="2048"/>
  </r>
  <r>
    <x v="7"/>
    <s v="Revenue Management"/>
    <s v="OR_08421"/>
    <x v="50"/>
    <x v="0"/>
    <x v="0"/>
    <s v="PJ_1000007"/>
    <x v="140"/>
    <x v="16"/>
    <x v="16"/>
    <x v="7"/>
    <x v="0"/>
    <s v="AC_52211"/>
    <x v="12"/>
    <x v="0"/>
    <n v="2000"/>
    <m/>
    <n v="2000"/>
    <n v="2000"/>
    <m/>
    <n v="2000"/>
  </r>
  <r>
    <x v="7"/>
    <s v="Revenue Management"/>
    <s v="OR_08421"/>
    <x v="50"/>
    <x v="0"/>
    <x v="0"/>
    <s v="PJ_1000007"/>
    <x v="140"/>
    <x v="16"/>
    <x v="16"/>
    <x v="7"/>
    <x v="0"/>
    <s v="AC_52213"/>
    <x v="13"/>
    <x v="0"/>
    <n v="30128"/>
    <m/>
    <n v="30128"/>
    <n v="30128"/>
    <m/>
    <n v="30128"/>
  </r>
  <r>
    <x v="7"/>
    <s v="Revenue Management"/>
    <s v="OR_08421"/>
    <x v="50"/>
    <x v="0"/>
    <x v="0"/>
    <s v="PJ_1000007"/>
    <x v="140"/>
    <x v="16"/>
    <x v="16"/>
    <x v="7"/>
    <x v="0"/>
    <s v="AC_53611"/>
    <x v="22"/>
    <x v="0"/>
    <n v="1100"/>
    <m/>
    <n v="1100"/>
    <n v="1100"/>
    <m/>
    <n v="1100"/>
  </r>
  <r>
    <x v="7"/>
    <s v="Revenue Management"/>
    <s v="OR_08421"/>
    <x v="50"/>
    <x v="0"/>
    <x v="0"/>
    <s v="PJ_1000007"/>
    <x v="140"/>
    <x v="16"/>
    <x v="16"/>
    <x v="0"/>
    <x v="0"/>
    <s v="AC_54811"/>
    <x v="85"/>
    <x v="0"/>
    <n v="32000"/>
    <m/>
    <n v="32000"/>
    <n v="32000"/>
    <m/>
    <n v="32000"/>
  </r>
  <r>
    <x v="7"/>
    <s v="Revenue Management"/>
    <s v="OR_08421"/>
    <x v="50"/>
    <x v="0"/>
    <x v="0"/>
    <s v="PJ_1000007"/>
    <x v="140"/>
    <x v="16"/>
    <x v="16"/>
    <x v="2"/>
    <x v="0"/>
    <s v="AC_56111"/>
    <x v="36"/>
    <x v="3"/>
    <n v="52477"/>
    <m/>
    <n v="52477"/>
    <n v="47003"/>
    <m/>
    <n v="47003"/>
  </r>
  <r>
    <x v="7"/>
    <s v="Revenue Management"/>
    <s v="OR_08421"/>
    <x v="50"/>
    <x v="0"/>
    <x v="0"/>
    <s v="PJ_1000007"/>
    <x v="140"/>
    <x v="16"/>
    <x v="16"/>
    <x v="2"/>
    <x v="0"/>
    <s v="AC_56113"/>
    <x v="37"/>
    <x v="3"/>
    <n v="112687"/>
    <m/>
    <n v="112687"/>
    <n v="117570"/>
    <m/>
    <n v="117570"/>
  </r>
  <r>
    <x v="7"/>
    <s v="Revenue Management"/>
    <s v="OR_08421"/>
    <x v="50"/>
    <x v="0"/>
    <x v="0"/>
    <s v="PJ_1000007"/>
    <x v="140"/>
    <x v="16"/>
    <x v="16"/>
    <x v="2"/>
    <x v="0"/>
    <s v="AC_56123"/>
    <x v="38"/>
    <x v="3"/>
    <n v="4388"/>
    <m/>
    <n v="4388"/>
    <n v="4374"/>
    <m/>
    <n v="4374"/>
  </r>
  <r>
    <x v="7"/>
    <s v="Revenue Management"/>
    <s v="OR_08421"/>
    <x v="50"/>
    <x v="0"/>
    <x v="0"/>
    <s v="PJ_1000007"/>
    <x v="140"/>
    <x v="16"/>
    <x v="16"/>
    <x v="2"/>
    <x v="0"/>
    <s v="AC_56124"/>
    <x v="39"/>
    <x v="3"/>
    <n v="5908"/>
    <m/>
    <n v="5908"/>
    <n v="6027"/>
    <m/>
    <n v="6027"/>
  </r>
  <r>
    <x v="7"/>
    <s v="Revenue Management"/>
    <s v="OR_08421"/>
    <x v="50"/>
    <x v="0"/>
    <x v="0"/>
    <s v="PJ_1000007"/>
    <x v="140"/>
    <x v="16"/>
    <x v="16"/>
    <x v="2"/>
    <x v="0"/>
    <s v="AC_56211"/>
    <x v="40"/>
    <x v="3"/>
    <n v="5177"/>
    <m/>
    <n v="5177"/>
    <n v="5253"/>
    <m/>
    <n v="5253"/>
  </r>
  <r>
    <x v="7"/>
    <s v="Revenue Management"/>
    <s v="OR_08421"/>
    <x v="50"/>
    <x v="0"/>
    <x v="0"/>
    <s v="PJ_1000007"/>
    <x v="140"/>
    <x v="16"/>
    <x v="16"/>
    <x v="2"/>
    <x v="0"/>
    <s v="AC_56311"/>
    <x v="41"/>
    <x v="3"/>
    <n v="5592"/>
    <m/>
    <n v="5592"/>
    <n v="5586"/>
    <m/>
    <n v="5586"/>
  </r>
  <r>
    <x v="7"/>
    <s v="Revenue Management"/>
    <s v="OR_08421"/>
    <x v="50"/>
    <x v="0"/>
    <x v="0"/>
    <s v="PJ_1000007"/>
    <x v="140"/>
    <x v="16"/>
    <x v="16"/>
    <x v="2"/>
    <x v="0"/>
    <s v="AC_56511"/>
    <x v="94"/>
    <x v="3"/>
    <n v="2126"/>
    <m/>
    <n v="2126"/>
    <n v="2163"/>
    <m/>
    <n v="2163"/>
  </r>
  <r>
    <x v="7"/>
    <s v="Revenue Management"/>
    <s v="OR_08421"/>
    <x v="50"/>
    <x v="47"/>
    <x v="47"/>
    <s v="PJ_1000007"/>
    <x v="140"/>
    <x v="16"/>
    <x v="16"/>
    <x v="7"/>
    <x v="0"/>
    <s v="AC_52211"/>
    <x v="12"/>
    <x v="0"/>
    <n v="11000"/>
    <m/>
    <n v="11000"/>
    <n v="11000"/>
    <m/>
    <n v="11000"/>
  </r>
  <r>
    <x v="7"/>
    <s v="Revenue Management"/>
    <s v="OR_08421"/>
    <x v="50"/>
    <x v="47"/>
    <x v="47"/>
    <s v="PJ_1000007"/>
    <x v="140"/>
    <x v="16"/>
    <x v="16"/>
    <x v="7"/>
    <x v="0"/>
    <s v="AC_53611"/>
    <x v="22"/>
    <x v="0"/>
    <n v="3000"/>
    <m/>
    <n v="3000"/>
    <n v="3000"/>
    <m/>
    <n v="3000"/>
  </r>
  <r>
    <x v="7"/>
    <s v="Revenue Management"/>
    <s v="OR_08421"/>
    <x v="50"/>
    <x v="47"/>
    <x v="47"/>
    <s v="PJ_1000007"/>
    <x v="140"/>
    <x v="16"/>
    <x v="16"/>
    <x v="0"/>
    <x v="0"/>
    <s v="AC_54011"/>
    <x v="3"/>
    <x v="0"/>
    <n v="143292"/>
    <n v="-502"/>
    <n v="142790"/>
    <n v="143292"/>
    <n v="-1882"/>
    <n v="141410"/>
  </r>
  <r>
    <x v="7"/>
    <s v="Revenue Management"/>
    <s v="OR_08421"/>
    <x v="50"/>
    <x v="47"/>
    <x v="47"/>
    <s v="PJ_1000007"/>
    <x v="140"/>
    <x v="16"/>
    <x v="16"/>
    <x v="0"/>
    <x v="0"/>
    <s v="AC_54811"/>
    <x v="85"/>
    <x v="0"/>
    <n v="3000"/>
    <m/>
    <n v="3000"/>
    <n v="3000"/>
    <m/>
    <n v="3000"/>
  </r>
  <r>
    <x v="7"/>
    <s v="Revenue Management"/>
    <s v="OR_08421"/>
    <x v="50"/>
    <x v="47"/>
    <x v="47"/>
    <s v="PJ_1000007"/>
    <x v="140"/>
    <x v="16"/>
    <x v="16"/>
    <x v="8"/>
    <x v="0"/>
    <s v="AC_55212"/>
    <x v="32"/>
    <x v="0"/>
    <n v="5000"/>
    <m/>
    <n v="5000"/>
    <n v="5000"/>
    <m/>
    <n v="5000"/>
  </r>
  <r>
    <x v="7"/>
    <s v="Revenue Management"/>
    <s v="OR_08421"/>
    <x v="50"/>
    <x v="9"/>
    <x v="9"/>
    <s v="PJ_1005343"/>
    <x v="84"/>
    <x v="18"/>
    <x v="18"/>
    <x v="0"/>
    <x v="0"/>
    <s v="AC_54111"/>
    <x v="96"/>
    <x v="0"/>
    <n v="73285"/>
    <m/>
    <n v="73285"/>
    <n v="72525"/>
    <m/>
    <n v="72525"/>
  </r>
  <r>
    <x v="7"/>
    <s v="Revenue Management"/>
    <s v="OR_08421"/>
    <x v="50"/>
    <x v="21"/>
    <x v="21"/>
    <s v="PJ_1000007"/>
    <x v="140"/>
    <x v="16"/>
    <x v="16"/>
    <x v="3"/>
    <x v="0"/>
    <s v="AC_51111"/>
    <x v="5"/>
    <x v="1"/>
    <n v="135314"/>
    <m/>
    <n v="135314"/>
    <n v="135314"/>
    <m/>
    <n v="135314"/>
  </r>
  <r>
    <x v="7"/>
    <s v="Revenue Management"/>
    <s v="OR_08421"/>
    <x v="50"/>
    <x v="21"/>
    <x v="21"/>
    <s v="PJ_1000007"/>
    <x v="140"/>
    <x v="16"/>
    <x v="16"/>
    <x v="3"/>
    <x v="0"/>
    <s v="AC_51511"/>
    <x v="6"/>
    <x v="1"/>
    <n v="40192"/>
    <m/>
    <n v="40192"/>
    <n v="40192"/>
    <m/>
    <n v="40192"/>
  </r>
  <r>
    <x v="7"/>
    <s v="Revenue Management"/>
    <s v="OR_08421"/>
    <x v="50"/>
    <x v="21"/>
    <x v="21"/>
    <s v="PJ_1000007"/>
    <x v="140"/>
    <x v="16"/>
    <x v="16"/>
    <x v="4"/>
    <x v="0"/>
    <s v="AC_51611"/>
    <x v="7"/>
    <x v="1"/>
    <n v="80206"/>
    <m/>
    <n v="80206"/>
    <n v="82840"/>
    <m/>
    <n v="82840"/>
  </r>
  <r>
    <x v="7"/>
    <s v="Revenue Management"/>
    <s v="OR_08421"/>
    <x v="50"/>
    <x v="21"/>
    <x v="21"/>
    <s v="PJ_1000007"/>
    <x v="140"/>
    <x v="16"/>
    <x v="16"/>
    <x v="5"/>
    <x v="0"/>
    <s v="AC_51613"/>
    <x v="8"/>
    <x v="1"/>
    <n v="57006"/>
    <m/>
    <n v="57006"/>
    <n v="65696"/>
    <m/>
    <n v="65696"/>
  </r>
  <r>
    <x v="7"/>
    <s v="Revenue Management"/>
    <s v="OR_08421"/>
    <x v="50"/>
    <x v="21"/>
    <x v="21"/>
    <s v="PJ_1000007"/>
    <x v="140"/>
    <x v="16"/>
    <x v="16"/>
    <x v="2"/>
    <x v="0"/>
    <s v="AC_56111"/>
    <x v="36"/>
    <x v="3"/>
    <n v="5820"/>
    <m/>
    <n v="5820"/>
    <n v="5213"/>
    <m/>
    <n v="5213"/>
  </r>
  <r>
    <x v="7"/>
    <s v="Revenue Management"/>
    <s v="OR_08421"/>
    <x v="50"/>
    <x v="21"/>
    <x v="21"/>
    <s v="PJ_1000007"/>
    <x v="140"/>
    <x v="16"/>
    <x v="16"/>
    <x v="2"/>
    <x v="0"/>
    <s v="AC_56113"/>
    <x v="37"/>
    <x v="3"/>
    <n v="12498"/>
    <m/>
    <n v="12498"/>
    <n v="13039"/>
    <m/>
    <n v="13039"/>
  </r>
  <r>
    <x v="7"/>
    <s v="Revenue Management"/>
    <s v="OR_08421"/>
    <x v="50"/>
    <x v="21"/>
    <x v="21"/>
    <s v="PJ_1000007"/>
    <x v="140"/>
    <x v="16"/>
    <x v="16"/>
    <x v="2"/>
    <x v="0"/>
    <s v="AC_56123"/>
    <x v="38"/>
    <x v="3"/>
    <n v="487"/>
    <m/>
    <n v="487"/>
    <n v="486"/>
    <m/>
    <n v="486"/>
  </r>
  <r>
    <x v="7"/>
    <s v="Revenue Management"/>
    <s v="OR_08421"/>
    <x v="50"/>
    <x v="21"/>
    <x v="21"/>
    <s v="PJ_1000007"/>
    <x v="140"/>
    <x v="16"/>
    <x v="16"/>
    <x v="2"/>
    <x v="0"/>
    <s v="AC_56124"/>
    <x v="39"/>
    <x v="3"/>
    <n v="656"/>
    <m/>
    <n v="656"/>
    <n v="669"/>
    <m/>
    <n v="669"/>
  </r>
  <r>
    <x v="7"/>
    <s v="Revenue Management"/>
    <s v="OR_08421"/>
    <x v="50"/>
    <x v="21"/>
    <x v="21"/>
    <s v="PJ_1000007"/>
    <x v="140"/>
    <x v="16"/>
    <x v="16"/>
    <x v="2"/>
    <x v="0"/>
    <s v="AC_56211"/>
    <x v="40"/>
    <x v="3"/>
    <n v="575"/>
    <m/>
    <n v="575"/>
    <n v="583"/>
    <m/>
    <n v="583"/>
  </r>
  <r>
    <x v="7"/>
    <s v="Revenue Management"/>
    <s v="OR_08421"/>
    <x v="50"/>
    <x v="21"/>
    <x v="21"/>
    <s v="PJ_1000007"/>
    <x v="140"/>
    <x v="16"/>
    <x v="16"/>
    <x v="2"/>
    <x v="0"/>
    <s v="AC_56311"/>
    <x v="41"/>
    <x v="3"/>
    <n v="621"/>
    <m/>
    <n v="621"/>
    <n v="620"/>
    <m/>
    <n v="620"/>
  </r>
  <r>
    <x v="7"/>
    <s v="Revenue Management"/>
    <s v="OR_08421"/>
    <x v="50"/>
    <x v="21"/>
    <x v="21"/>
    <s v="PJ_1000007"/>
    <x v="140"/>
    <x v="16"/>
    <x v="16"/>
    <x v="2"/>
    <x v="0"/>
    <s v="AC_56511"/>
    <x v="94"/>
    <x v="3"/>
    <n v="236"/>
    <m/>
    <n v="236"/>
    <n v="240"/>
    <m/>
    <n v="240"/>
  </r>
  <r>
    <x v="7"/>
    <s v="Revenue Management"/>
    <s v="OR_08421"/>
    <x v="50"/>
    <x v="52"/>
    <x v="52"/>
    <s v="PJ_1000007"/>
    <x v="140"/>
    <x v="16"/>
    <x v="16"/>
    <x v="2"/>
    <x v="0"/>
    <s v="AC_56111"/>
    <x v="36"/>
    <x v="3"/>
    <n v="582"/>
    <m/>
    <n v="582"/>
    <n v="522"/>
    <m/>
    <n v="522"/>
  </r>
  <r>
    <x v="7"/>
    <s v="Revenue Management"/>
    <s v="OR_08421"/>
    <x v="50"/>
    <x v="52"/>
    <x v="52"/>
    <s v="PJ_1000007"/>
    <x v="140"/>
    <x v="16"/>
    <x v="16"/>
    <x v="2"/>
    <x v="0"/>
    <s v="AC_56113"/>
    <x v="37"/>
    <x v="3"/>
    <n v="1250"/>
    <m/>
    <n v="1250"/>
    <n v="1304"/>
    <m/>
    <n v="1304"/>
  </r>
  <r>
    <x v="7"/>
    <s v="Revenue Management"/>
    <s v="OR_08421"/>
    <x v="50"/>
    <x v="52"/>
    <x v="52"/>
    <s v="PJ_1000007"/>
    <x v="140"/>
    <x v="16"/>
    <x v="16"/>
    <x v="2"/>
    <x v="0"/>
    <s v="AC_56123"/>
    <x v="38"/>
    <x v="3"/>
    <n v="49"/>
    <m/>
    <n v="49"/>
    <n v="49"/>
    <m/>
    <n v="49"/>
  </r>
  <r>
    <x v="7"/>
    <s v="Revenue Management"/>
    <s v="OR_08421"/>
    <x v="50"/>
    <x v="52"/>
    <x v="52"/>
    <s v="PJ_1000007"/>
    <x v="140"/>
    <x v="16"/>
    <x v="16"/>
    <x v="2"/>
    <x v="0"/>
    <s v="AC_56124"/>
    <x v="39"/>
    <x v="3"/>
    <n v="66"/>
    <m/>
    <n v="66"/>
    <n v="67"/>
    <m/>
    <n v="67"/>
  </r>
  <r>
    <x v="7"/>
    <s v="Revenue Management"/>
    <s v="OR_08421"/>
    <x v="50"/>
    <x v="52"/>
    <x v="52"/>
    <s v="PJ_1000007"/>
    <x v="140"/>
    <x v="16"/>
    <x v="16"/>
    <x v="2"/>
    <x v="0"/>
    <s v="AC_56211"/>
    <x v="40"/>
    <x v="3"/>
    <n v="58"/>
    <m/>
    <n v="58"/>
    <n v="59"/>
    <m/>
    <n v="59"/>
  </r>
  <r>
    <x v="7"/>
    <s v="Revenue Management"/>
    <s v="OR_08421"/>
    <x v="50"/>
    <x v="52"/>
    <x v="52"/>
    <s v="PJ_1000007"/>
    <x v="140"/>
    <x v="16"/>
    <x v="16"/>
    <x v="2"/>
    <x v="0"/>
    <s v="AC_56311"/>
    <x v="41"/>
    <x v="3"/>
    <n v="63"/>
    <m/>
    <n v="63"/>
    <n v="62"/>
    <m/>
    <n v="62"/>
  </r>
  <r>
    <x v="7"/>
    <s v="Revenue Management"/>
    <s v="OR_08421"/>
    <x v="50"/>
    <x v="52"/>
    <x v="52"/>
    <s v="PJ_1000007"/>
    <x v="140"/>
    <x v="16"/>
    <x v="16"/>
    <x v="2"/>
    <x v="0"/>
    <s v="AC_56511"/>
    <x v="94"/>
    <x v="3"/>
    <n v="24"/>
    <m/>
    <n v="24"/>
    <n v="24"/>
    <m/>
    <n v="24"/>
  </r>
  <r>
    <x v="7"/>
    <s v="Revenue Management"/>
    <s v="OR_08421"/>
    <x v="50"/>
    <x v="27"/>
    <x v="27"/>
    <s v="PJ_1001110"/>
    <x v="82"/>
    <x v="16"/>
    <x v="16"/>
    <x v="7"/>
    <x v="0"/>
    <s v="AC_52921"/>
    <x v="67"/>
    <x v="0"/>
    <n v="10240"/>
    <m/>
    <n v="10240"/>
    <n v="10240"/>
    <m/>
    <n v="10240"/>
  </r>
  <r>
    <x v="7"/>
    <s v="Revenue Management"/>
    <s v="OR_08431"/>
    <x v="51"/>
    <x v="0"/>
    <x v="0"/>
    <s v="PJ_1000007"/>
    <x v="140"/>
    <x v="51"/>
    <x v="51"/>
    <x v="3"/>
    <x v="0"/>
    <s v="AC_51111"/>
    <x v="5"/>
    <x v="1"/>
    <n v="16024"/>
    <m/>
    <n v="16024"/>
    <n v="16024"/>
    <m/>
    <n v="16024"/>
  </r>
  <r>
    <x v="7"/>
    <s v="Revenue Management"/>
    <s v="OR_08431"/>
    <x v="51"/>
    <x v="0"/>
    <x v="0"/>
    <s v="PJ_1000007"/>
    <x v="140"/>
    <x v="51"/>
    <x v="51"/>
    <x v="3"/>
    <x v="0"/>
    <s v="AC_51511"/>
    <x v="6"/>
    <x v="1"/>
    <n v="4759"/>
    <m/>
    <n v="4759"/>
    <n v="4759"/>
    <m/>
    <n v="4759"/>
  </r>
  <r>
    <x v="7"/>
    <s v="Revenue Management"/>
    <s v="OR_08431"/>
    <x v="51"/>
    <x v="0"/>
    <x v="0"/>
    <s v="PJ_1000007"/>
    <x v="140"/>
    <x v="51"/>
    <x v="51"/>
    <x v="4"/>
    <x v="0"/>
    <s v="AC_51611"/>
    <x v="7"/>
    <x v="1"/>
    <n v="9498"/>
    <m/>
    <n v="9498"/>
    <n v="9810"/>
    <m/>
    <n v="9810"/>
  </r>
  <r>
    <x v="7"/>
    <s v="Revenue Management"/>
    <s v="OR_08431"/>
    <x v="51"/>
    <x v="0"/>
    <x v="0"/>
    <s v="PJ_1000007"/>
    <x v="140"/>
    <x v="51"/>
    <x v="51"/>
    <x v="5"/>
    <x v="0"/>
    <s v="AC_51613"/>
    <x v="8"/>
    <x v="1"/>
    <n v="6751"/>
    <m/>
    <n v="6751"/>
    <n v="7778"/>
    <m/>
    <n v="7778"/>
  </r>
  <r>
    <x v="7"/>
    <s v="Revenue Management"/>
    <s v="OR_08431"/>
    <x v="51"/>
    <x v="0"/>
    <x v="0"/>
    <s v="PJ_1000007"/>
    <x v="140"/>
    <x v="51"/>
    <x v="51"/>
    <x v="2"/>
    <x v="0"/>
    <s v="AC_56111"/>
    <x v="36"/>
    <x v="3"/>
    <n v="690"/>
    <m/>
    <n v="690"/>
    <n v="618"/>
    <m/>
    <n v="618"/>
  </r>
  <r>
    <x v="7"/>
    <s v="Revenue Management"/>
    <s v="OR_08431"/>
    <x v="51"/>
    <x v="0"/>
    <x v="0"/>
    <s v="PJ_1000007"/>
    <x v="140"/>
    <x v="51"/>
    <x v="51"/>
    <x v="2"/>
    <x v="0"/>
    <s v="AC_56113"/>
    <x v="37"/>
    <x v="3"/>
    <n v="1480"/>
    <m/>
    <n v="1480"/>
    <n v="1544"/>
    <m/>
    <n v="1544"/>
  </r>
  <r>
    <x v="7"/>
    <s v="Revenue Management"/>
    <s v="OR_08431"/>
    <x v="51"/>
    <x v="0"/>
    <x v="0"/>
    <s v="PJ_1000007"/>
    <x v="140"/>
    <x v="51"/>
    <x v="51"/>
    <x v="2"/>
    <x v="0"/>
    <s v="AC_56123"/>
    <x v="38"/>
    <x v="3"/>
    <n v="58"/>
    <m/>
    <n v="58"/>
    <n v="58"/>
    <m/>
    <n v="58"/>
  </r>
  <r>
    <x v="7"/>
    <s v="Revenue Management"/>
    <s v="OR_08431"/>
    <x v="51"/>
    <x v="0"/>
    <x v="0"/>
    <s v="PJ_1000007"/>
    <x v="140"/>
    <x v="51"/>
    <x v="51"/>
    <x v="2"/>
    <x v="0"/>
    <s v="AC_56124"/>
    <x v="39"/>
    <x v="3"/>
    <n v="78"/>
    <m/>
    <n v="78"/>
    <n v="80"/>
    <m/>
    <n v="80"/>
  </r>
  <r>
    <x v="7"/>
    <s v="Revenue Management"/>
    <s v="OR_08431"/>
    <x v="51"/>
    <x v="0"/>
    <x v="0"/>
    <s v="PJ_1000007"/>
    <x v="140"/>
    <x v="51"/>
    <x v="51"/>
    <x v="2"/>
    <x v="0"/>
    <s v="AC_56211"/>
    <x v="40"/>
    <x v="3"/>
    <n v="68"/>
    <m/>
    <n v="68"/>
    <n v="69"/>
    <m/>
    <n v="69"/>
  </r>
  <r>
    <x v="7"/>
    <s v="Revenue Management"/>
    <s v="OR_08431"/>
    <x v="51"/>
    <x v="0"/>
    <x v="0"/>
    <s v="PJ_1000007"/>
    <x v="140"/>
    <x v="51"/>
    <x v="51"/>
    <x v="2"/>
    <x v="0"/>
    <s v="AC_56311"/>
    <x v="41"/>
    <x v="3"/>
    <n v="74"/>
    <m/>
    <n v="74"/>
    <n v="74"/>
    <m/>
    <n v="74"/>
  </r>
  <r>
    <x v="7"/>
    <s v="Revenue Management"/>
    <s v="OR_08431"/>
    <x v="51"/>
    <x v="0"/>
    <x v="0"/>
    <s v="PJ_1000007"/>
    <x v="140"/>
    <x v="51"/>
    <x v="51"/>
    <x v="2"/>
    <x v="0"/>
    <s v="AC_56511"/>
    <x v="94"/>
    <x v="3"/>
    <n v="28"/>
    <m/>
    <n v="28"/>
    <n v="29"/>
    <m/>
    <n v="29"/>
  </r>
  <r>
    <x v="7"/>
    <s v="Revenue Management"/>
    <s v="OR_08431"/>
    <x v="51"/>
    <x v="0"/>
    <x v="0"/>
    <s v="PJ_1000007"/>
    <x v="140"/>
    <x v="9"/>
    <x v="9"/>
    <x v="9"/>
    <x v="0"/>
    <s v="AC_51911"/>
    <x v="42"/>
    <x v="1"/>
    <m/>
    <n v="-8988"/>
    <n v="-8988"/>
    <m/>
    <m/>
    <m/>
  </r>
  <r>
    <x v="7"/>
    <s v="Revenue Management"/>
    <s v="OR_08431"/>
    <x v="51"/>
    <x v="0"/>
    <x v="0"/>
    <s v="PJ_1000007"/>
    <x v="140"/>
    <x v="16"/>
    <x v="16"/>
    <x v="3"/>
    <x v="0"/>
    <s v="AC_51111"/>
    <x v="5"/>
    <x v="1"/>
    <n v="413681"/>
    <m/>
    <n v="413681"/>
    <n v="413681"/>
    <m/>
    <n v="413681"/>
  </r>
  <r>
    <x v="7"/>
    <s v="Revenue Management"/>
    <s v="OR_08431"/>
    <x v="51"/>
    <x v="0"/>
    <x v="0"/>
    <s v="PJ_1000007"/>
    <x v="140"/>
    <x v="16"/>
    <x v="16"/>
    <x v="3"/>
    <x v="0"/>
    <s v="AC_51511"/>
    <x v="6"/>
    <x v="1"/>
    <n v="122873"/>
    <m/>
    <n v="122873"/>
    <n v="122873"/>
    <m/>
    <n v="122873"/>
  </r>
  <r>
    <x v="7"/>
    <s v="Revenue Management"/>
    <s v="OR_08431"/>
    <x v="51"/>
    <x v="0"/>
    <x v="0"/>
    <s v="PJ_1000007"/>
    <x v="140"/>
    <x v="16"/>
    <x v="16"/>
    <x v="10"/>
    <x v="0"/>
    <s v="AC_51212"/>
    <x v="55"/>
    <x v="4"/>
    <n v="585"/>
    <m/>
    <n v="585"/>
    <n v="585"/>
    <m/>
    <n v="585"/>
  </r>
  <r>
    <x v="7"/>
    <s v="Revenue Management"/>
    <s v="OR_08431"/>
    <x v="51"/>
    <x v="0"/>
    <x v="0"/>
    <s v="PJ_1000007"/>
    <x v="140"/>
    <x v="16"/>
    <x v="16"/>
    <x v="4"/>
    <x v="0"/>
    <s v="AC_51611"/>
    <x v="7"/>
    <x v="1"/>
    <n v="247612"/>
    <m/>
    <n v="247612"/>
    <n v="255741"/>
    <m/>
    <n v="255741"/>
  </r>
  <r>
    <x v="7"/>
    <s v="Revenue Management"/>
    <s v="OR_08431"/>
    <x v="51"/>
    <x v="0"/>
    <x v="0"/>
    <s v="PJ_1000007"/>
    <x v="140"/>
    <x v="16"/>
    <x v="16"/>
    <x v="5"/>
    <x v="0"/>
    <s v="AC_51613"/>
    <x v="8"/>
    <x v="1"/>
    <n v="174275"/>
    <m/>
    <n v="174275"/>
    <n v="200839"/>
    <m/>
    <n v="200839"/>
  </r>
  <r>
    <x v="7"/>
    <s v="Revenue Management"/>
    <s v="OR_08431"/>
    <x v="51"/>
    <x v="0"/>
    <x v="0"/>
    <s v="PJ_1000007"/>
    <x v="140"/>
    <x v="16"/>
    <x v="16"/>
    <x v="6"/>
    <x v="0"/>
    <s v="AC_51428"/>
    <x v="10"/>
    <x v="1"/>
    <n v="5265"/>
    <m/>
    <n v="5265"/>
    <n v="5265"/>
    <m/>
    <n v="5265"/>
  </r>
  <r>
    <x v="7"/>
    <s v="Revenue Management"/>
    <s v="OR_08431"/>
    <x v="51"/>
    <x v="0"/>
    <x v="0"/>
    <s v="PJ_1000007"/>
    <x v="140"/>
    <x v="16"/>
    <x v="16"/>
    <x v="7"/>
    <x v="0"/>
    <s v="AC_52211"/>
    <x v="12"/>
    <x v="0"/>
    <n v="3590"/>
    <m/>
    <n v="3590"/>
    <n v="3590"/>
    <m/>
    <n v="3590"/>
  </r>
  <r>
    <x v="7"/>
    <s v="Revenue Management"/>
    <s v="OR_08431"/>
    <x v="51"/>
    <x v="0"/>
    <x v="0"/>
    <s v="PJ_1000007"/>
    <x v="140"/>
    <x v="16"/>
    <x v="16"/>
    <x v="7"/>
    <x v="0"/>
    <s v="AC_52919"/>
    <x v="15"/>
    <x v="0"/>
    <n v="2770"/>
    <m/>
    <n v="2770"/>
    <n v="2770"/>
    <m/>
    <n v="2770"/>
  </r>
  <r>
    <x v="7"/>
    <s v="Revenue Management"/>
    <s v="OR_08431"/>
    <x v="51"/>
    <x v="0"/>
    <x v="0"/>
    <s v="PJ_1000007"/>
    <x v="140"/>
    <x v="16"/>
    <x v="16"/>
    <x v="2"/>
    <x v="0"/>
    <s v="AC_56111"/>
    <x v="36"/>
    <x v="3"/>
    <n v="20702"/>
    <m/>
    <n v="20702"/>
    <n v="18543"/>
    <m/>
    <n v="18543"/>
  </r>
  <r>
    <x v="7"/>
    <s v="Revenue Management"/>
    <s v="OR_08431"/>
    <x v="51"/>
    <x v="0"/>
    <x v="0"/>
    <s v="PJ_1000007"/>
    <x v="140"/>
    <x v="16"/>
    <x v="16"/>
    <x v="2"/>
    <x v="0"/>
    <s v="AC_56113"/>
    <x v="37"/>
    <x v="3"/>
    <n v="44455"/>
    <m/>
    <n v="44455"/>
    <n v="46381"/>
    <m/>
    <n v="46381"/>
  </r>
  <r>
    <x v="7"/>
    <s v="Revenue Management"/>
    <s v="OR_08431"/>
    <x v="51"/>
    <x v="0"/>
    <x v="0"/>
    <s v="PJ_1000007"/>
    <x v="140"/>
    <x v="16"/>
    <x v="16"/>
    <x v="2"/>
    <x v="0"/>
    <s v="AC_56123"/>
    <x v="38"/>
    <x v="3"/>
    <n v="1731"/>
    <m/>
    <n v="1731"/>
    <n v="1726"/>
    <m/>
    <n v="1726"/>
  </r>
  <r>
    <x v="7"/>
    <s v="Revenue Management"/>
    <s v="OR_08431"/>
    <x v="51"/>
    <x v="0"/>
    <x v="0"/>
    <s v="PJ_1000007"/>
    <x v="140"/>
    <x v="16"/>
    <x v="16"/>
    <x v="2"/>
    <x v="0"/>
    <s v="AC_56124"/>
    <x v="39"/>
    <x v="3"/>
    <n v="2331"/>
    <m/>
    <n v="2331"/>
    <n v="2378"/>
    <m/>
    <n v="2378"/>
  </r>
  <r>
    <x v="7"/>
    <s v="Revenue Management"/>
    <s v="OR_08431"/>
    <x v="51"/>
    <x v="0"/>
    <x v="0"/>
    <s v="PJ_1000007"/>
    <x v="140"/>
    <x v="16"/>
    <x v="16"/>
    <x v="2"/>
    <x v="0"/>
    <s v="AC_56211"/>
    <x v="40"/>
    <x v="3"/>
    <n v="2043"/>
    <m/>
    <n v="2043"/>
    <n v="2073"/>
    <m/>
    <n v="2073"/>
  </r>
  <r>
    <x v="7"/>
    <s v="Revenue Management"/>
    <s v="OR_08431"/>
    <x v="51"/>
    <x v="0"/>
    <x v="0"/>
    <s v="PJ_1000007"/>
    <x v="140"/>
    <x v="16"/>
    <x v="16"/>
    <x v="2"/>
    <x v="0"/>
    <s v="AC_56311"/>
    <x v="41"/>
    <x v="3"/>
    <n v="2206"/>
    <m/>
    <n v="2206"/>
    <n v="2204"/>
    <m/>
    <n v="2204"/>
  </r>
  <r>
    <x v="7"/>
    <s v="Revenue Management"/>
    <s v="OR_08431"/>
    <x v="51"/>
    <x v="0"/>
    <x v="0"/>
    <s v="PJ_1000007"/>
    <x v="140"/>
    <x v="16"/>
    <x v="16"/>
    <x v="2"/>
    <x v="0"/>
    <s v="AC_56511"/>
    <x v="94"/>
    <x v="3"/>
    <n v="839"/>
    <m/>
    <n v="839"/>
    <n v="854"/>
    <m/>
    <n v="854"/>
  </r>
  <r>
    <x v="7"/>
    <s v="Revenue Management"/>
    <s v="OR_08431"/>
    <x v="51"/>
    <x v="0"/>
    <x v="0"/>
    <s v="PJ_1000007"/>
    <x v="140"/>
    <x v="50"/>
    <x v="50"/>
    <x v="3"/>
    <x v="0"/>
    <s v="AC_51111"/>
    <x v="5"/>
    <x v="1"/>
    <n v="75481"/>
    <m/>
    <n v="75481"/>
    <n v="75481"/>
    <m/>
    <n v="75481"/>
  </r>
  <r>
    <x v="7"/>
    <s v="Revenue Management"/>
    <s v="OR_08431"/>
    <x v="51"/>
    <x v="0"/>
    <x v="0"/>
    <s v="PJ_1000007"/>
    <x v="140"/>
    <x v="50"/>
    <x v="50"/>
    <x v="3"/>
    <x v="0"/>
    <s v="AC_51511"/>
    <x v="6"/>
    <x v="1"/>
    <n v="22419"/>
    <m/>
    <n v="22419"/>
    <n v="22419"/>
    <m/>
    <n v="22419"/>
  </r>
  <r>
    <x v="7"/>
    <s v="Revenue Management"/>
    <s v="OR_08431"/>
    <x v="51"/>
    <x v="0"/>
    <x v="0"/>
    <s v="PJ_1000007"/>
    <x v="140"/>
    <x v="50"/>
    <x v="50"/>
    <x v="4"/>
    <x v="0"/>
    <s v="AC_51611"/>
    <x v="7"/>
    <x v="1"/>
    <n v="45195"/>
    <m/>
    <n v="45195"/>
    <n v="46678"/>
    <m/>
    <n v="46678"/>
  </r>
  <r>
    <x v="7"/>
    <s v="Revenue Management"/>
    <s v="OR_08431"/>
    <x v="51"/>
    <x v="0"/>
    <x v="0"/>
    <s v="PJ_1000007"/>
    <x v="140"/>
    <x v="50"/>
    <x v="50"/>
    <x v="5"/>
    <x v="0"/>
    <s v="AC_51613"/>
    <x v="8"/>
    <x v="1"/>
    <n v="31799"/>
    <m/>
    <n v="31799"/>
    <n v="36645"/>
    <m/>
    <n v="36645"/>
  </r>
  <r>
    <x v="7"/>
    <s v="Revenue Management"/>
    <s v="OR_08431"/>
    <x v="51"/>
    <x v="0"/>
    <x v="0"/>
    <s v="PJ_1000007"/>
    <x v="140"/>
    <x v="50"/>
    <x v="50"/>
    <x v="6"/>
    <x v="0"/>
    <s v="AC_51428"/>
    <x v="10"/>
    <x v="1"/>
    <n v="995"/>
    <m/>
    <n v="995"/>
    <n v="995"/>
    <m/>
    <n v="995"/>
  </r>
  <r>
    <x v="7"/>
    <s v="Revenue Management"/>
    <s v="OR_08431"/>
    <x v="51"/>
    <x v="0"/>
    <x v="0"/>
    <s v="PJ_1000007"/>
    <x v="140"/>
    <x v="50"/>
    <x v="50"/>
    <x v="6"/>
    <x v="0"/>
    <s v="AC_51429"/>
    <x v="11"/>
    <x v="1"/>
    <n v="1160"/>
    <m/>
    <n v="1160"/>
    <n v="1160"/>
    <m/>
    <n v="1160"/>
  </r>
  <r>
    <x v="7"/>
    <s v="Revenue Management"/>
    <s v="OR_08431"/>
    <x v="51"/>
    <x v="0"/>
    <x v="0"/>
    <s v="PJ_1000007"/>
    <x v="140"/>
    <x v="50"/>
    <x v="50"/>
    <x v="2"/>
    <x v="0"/>
    <s v="AC_56111"/>
    <x v="36"/>
    <x v="3"/>
    <n v="3247"/>
    <m/>
    <n v="3247"/>
    <n v="2908"/>
    <m/>
    <n v="2908"/>
  </r>
  <r>
    <x v="7"/>
    <s v="Revenue Management"/>
    <s v="OR_08431"/>
    <x v="51"/>
    <x v="0"/>
    <x v="0"/>
    <s v="PJ_1000007"/>
    <x v="140"/>
    <x v="50"/>
    <x v="50"/>
    <x v="2"/>
    <x v="0"/>
    <s v="AC_56113"/>
    <x v="37"/>
    <x v="3"/>
    <n v="6972"/>
    <m/>
    <n v="6972"/>
    <n v="7274"/>
    <m/>
    <n v="7274"/>
  </r>
  <r>
    <x v="7"/>
    <s v="Revenue Management"/>
    <s v="OR_08431"/>
    <x v="51"/>
    <x v="0"/>
    <x v="0"/>
    <s v="PJ_1000007"/>
    <x v="140"/>
    <x v="50"/>
    <x v="50"/>
    <x v="2"/>
    <x v="0"/>
    <s v="AC_56123"/>
    <x v="38"/>
    <x v="3"/>
    <n v="272"/>
    <m/>
    <n v="272"/>
    <n v="271"/>
    <m/>
    <n v="271"/>
  </r>
  <r>
    <x v="7"/>
    <s v="Revenue Management"/>
    <s v="OR_08431"/>
    <x v="51"/>
    <x v="0"/>
    <x v="0"/>
    <s v="PJ_1000007"/>
    <x v="140"/>
    <x v="50"/>
    <x v="50"/>
    <x v="2"/>
    <x v="0"/>
    <s v="AC_56124"/>
    <x v="39"/>
    <x v="3"/>
    <n v="366"/>
    <m/>
    <n v="366"/>
    <n v="373"/>
    <m/>
    <n v="373"/>
  </r>
  <r>
    <x v="7"/>
    <s v="Revenue Management"/>
    <s v="OR_08431"/>
    <x v="51"/>
    <x v="0"/>
    <x v="0"/>
    <s v="PJ_1000007"/>
    <x v="140"/>
    <x v="50"/>
    <x v="50"/>
    <x v="2"/>
    <x v="0"/>
    <s v="AC_56211"/>
    <x v="40"/>
    <x v="3"/>
    <n v="321"/>
    <m/>
    <n v="321"/>
    <n v="325"/>
    <m/>
    <n v="325"/>
  </r>
  <r>
    <x v="7"/>
    <s v="Revenue Management"/>
    <s v="OR_08431"/>
    <x v="51"/>
    <x v="0"/>
    <x v="0"/>
    <s v="PJ_1000007"/>
    <x v="140"/>
    <x v="50"/>
    <x v="50"/>
    <x v="2"/>
    <x v="0"/>
    <s v="AC_56311"/>
    <x v="41"/>
    <x v="3"/>
    <n v="346"/>
    <m/>
    <n v="346"/>
    <n v="346"/>
    <m/>
    <n v="346"/>
  </r>
  <r>
    <x v="7"/>
    <s v="Revenue Management"/>
    <s v="OR_08431"/>
    <x v="51"/>
    <x v="0"/>
    <x v="0"/>
    <s v="PJ_1000007"/>
    <x v="140"/>
    <x v="50"/>
    <x v="50"/>
    <x v="2"/>
    <x v="0"/>
    <s v="AC_56511"/>
    <x v="94"/>
    <x v="3"/>
    <n v="132"/>
    <m/>
    <n v="132"/>
    <n v="134"/>
    <m/>
    <n v="134"/>
  </r>
  <r>
    <x v="7"/>
    <s v="Revenue Management"/>
    <s v="OR_08431"/>
    <x v="51"/>
    <x v="0"/>
    <x v="0"/>
    <s v="PJ_1000123"/>
    <x v="145"/>
    <x v="16"/>
    <x v="16"/>
    <x v="3"/>
    <x v="0"/>
    <s v="AC_51111"/>
    <x v="5"/>
    <x v="1"/>
    <n v="17645"/>
    <m/>
    <n v="17645"/>
    <n v="17645"/>
    <m/>
    <n v="17645"/>
  </r>
  <r>
    <x v="7"/>
    <s v="Revenue Management"/>
    <s v="OR_08431"/>
    <x v="51"/>
    <x v="0"/>
    <x v="0"/>
    <s v="PJ_1000123"/>
    <x v="145"/>
    <x v="16"/>
    <x v="16"/>
    <x v="3"/>
    <x v="0"/>
    <s v="AC_51511"/>
    <x v="6"/>
    <x v="1"/>
    <n v="5240"/>
    <m/>
    <n v="5240"/>
    <n v="5240"/>
    <m/>
    <n v="5240"/>
  </r>
  <r>
    <x v="7"/>
    <s v="Revenue Management"/>
    <s v="OR_08431"/>
    <x v="51"/>
    <x v="0"/>
    <x v="0"/>
    <s v="PJ_1000123"/>
    <x v="145"/>
    <x v="16"/>
    <x v="16"/>
    <x v="4"/>
    <x v="0"/>
    <s v="AC_51611"/>
    <x v="7"/>
    <x v="1"/>
    <n v="10459"/>
    <m/>
    <n v="10459"/>
    <n v="10802"/>
    <m/>
    <n v="10802"/>
  </r>
  <r>
    <x v="7"/>
    <s v="Revenue Management"/>
    <s v="OR_08431"/>
    <x v="51"/>
    <x v="0"/>
    <x v="0"/>
    <s v="PJ_1000123"/>
    <x v="145"/>
    <x v="16"/>
    <x v="16"/>
    <x v="5"/>
    <x v="0"/>
    <s v="AC_51613"/>
    <x v="8"/>
    <x v="1"/>
    <n v="7432"/>
    <m/>
    <n v="7432"/>
    <n v="8565"/>
    <m/>
    <n v="8565"/>
  </r>
  <r>
    <x v="7"/>
    <s v="Revenue Management"/>
    <s v="OR_08431"/>
    <x v="51"/>
    <x v="0"/>
    <x v="0"/>
    <s v="PJ_1000123"/>
    <x v="145"/>
    <x v="16"/>
    <x v="16"/>
    <x v="2"/>
    <x v="0"/>
    <s v="AC_56111"/>
    <x v="36"/>
    <x v="3"/>
    <n v="759"/>
    <m/>
    <n v="759"/>
    <n v="680"/>
    <m/>
    <n v="680"/>
  </r>
  <r>
    <x v="7"/>
    <s v="Revenue Management"/>
    <s v="OR_08431"/>
    <x v="51"/>
    <x v="0"/>
    <x v="0"/>
    <s v="PJ_1000123"/>
    <x v="145"/>
    <x v="16"/>
    <x v="16"/>
    <x v="2"/>
    <x v="0"/>
    <s v="AC_56113"/>
    <x v="37"/>
    <x v="3"/>
    <n v="1630"/>
    <m/>
    <n v="1630"/>
    <n v="1701"/>
    <m/>
    <n v="1701"/>
  </r>
  <r>
    <x v="7"/>
    <s v="Revenue Management"/>
    <s v="OR_08431"/>
    <x v="51"/>
    <x v="0"/>
    <x v="0"/>
    <s v="PJ_1000123"/>
    <x v="145"/>
    <x v="16"/>
    <x v="16"/>
    <x v="2"/>
    <x v="0"/>
    <s v="AC_56123"/>
    <x v="38"/>
    <x v="3"/>
    <n v="64"/>
    <m/>
    <n v="64"/>
    <n v="64"/>
    <m/>
    <n v="64"/>
  </r>
  <r>
    <x v="7"/>
    <s v="Revenue Management"/>
    <s v="OR_08431"/>
    <x v="51"/>
    <x v="0"/>
    <x v="0"/>
    <s v="PJ_1000123"/>
    <x v="145"/>
    <x v="16"/>
    <x v="16"/>
    <x v="2"/>
    <x v="0"/>
    <s v="AC_56124"/>
    <x v="39"/>
    <x v="3"/>
    <n v="86"/>
    <m/>
    <n v="86"/>
    <n v="88"/>
    <m/>
    <n v="88"/>
  </r>
  <r>
    <x v="7"/>
    <s v="Revenue Management"/>
    <s v="OR_08431"/>
    <x v="51"/>
    <x v="0"/>
    <x v="0"/>
    <s v="PJ_1000123"/>
    <x v="145"/>
    <x v="16"/>
    <x v="16"/>
    <x v="2"/>
    <x v="0"/>
    <s v="AC_56211"/>
    <x v="40"/>
    <x v="3"/>
    <n v="75"/>
    <m/>
    <n v="75"/>
    <n v="76"/>
    <m/>
    <n v="76"/>
  </r>
  <r>
    <x v="7"/>
    <s v="Revenue Management"/>
    <s v="OR_08431"/>
    <x v="51"/>
    <x v="0"/>
    <x v="0"/>
    <s v="PJ_1000123"/>
    <x v="145"/>
    <x v="16"/>
    <x v="16"/>
    <x v="2"/>
    <x v="0"/>
    <s v="AC_56311"/>
    <x v="41"/>
    <x v="3"/>
    <n v="81"/>
    <m/>
    <n v="81"/>
    <n v="81"/>
    <m/>
    <n v="81"/>
  </r>
  <r>
    <x v="7"/>
    <s v="Revenue Management"/>
    <s v="OR_08431"/>
    <x v="51"/>
    <x v="0"/>
    <x v="0"/>
    <s v="PJ_1000123"/>
    <x v="145"/>
    <x v="16"/>
    <x v="16"/>
    <x v="2"/>
    <x v="0"/>
    <s v="AC_56511"/>
    <x v="94"/>
    <x v="3"/>
    <n v="31"/>
    <m/>
    <n v="31"/>
    <n v="32"/>
    <m/>
    <n v="32"/>
  </r>
  <r>
    <x v="7"/>
    <s v="Revenue Management"/>
    <s v="OR_08431"/>
    <x v="51"/>
    <x v="0"/>
    <x v="0"/>
    <s v="PJ_1000123"/>
    <x v="145"/>
    <x v="50"/>
    <x v="50"/>
    <x v="3"/>
    <x v="0"/>
    <s v="AC_51111"/>
    <x v="5"/>
    <x v="1"/>
    <n v="13320"/>
    <m/>
    <n v="13320"/>
    <n v="13320"/>
    <m/>
    <n v="13320"/>
  </r>
  <r>
    <x v="7"/>
    <s v="Revenue Management"/>
    <s v="OR_08431"/>
    <x v="51"/>
    <x v="0"/>
    <x v="0"/>
    <s v="PJ_1000123"/>
    <x v="145"/>
    <x v="50"/>
    <x v="50"/>
    <x v="3"/>
    <x v="0"/>
    <s v="AC_51511"/>
    <x v="6"/>
    <x v="1"/>
    <n v="3956"/>
    <m/>
    <n v="3956"/>
    <n v="3956"/>
    <m/>
    <n v="3956"/>
  </r>
  <r>
    <x v="7"/>
    <s v="Revenue Management"/>
    <s v="OR_08431"/>
    <x v="51"/>
    <x v="0"/>
    <x v="0"/>
    <s v="PJ_1000123"/>
    <x v="145"/>
    <x v="50"/>
    <x v="50"/>
    <x v="4"/>
    <x v="0"/>
    <s v="AC_51611"/>
    <x v="7"/>
    <x v="1"/>
    <n v="7976"/>
    <m/>
    <n v="7976"/>
    <n v="8237"/>
    <m/>
    <n v="8237"/>
  </r>
  <r>
    <x v="7"/>
    <s v="Revenue Management"/>
    <s v="OR_08431"/>
    <x v="51"/>
    <x v="0"/>
    <x v="0"/>
    <s v="PJ_1000123"/>
    <x v="145"/>
    <x v="50"/>
    <x v="50"/>
    <x v="5"/>
    <x v="0"/>
    <s v="AC_51613"/>
    <x v="8"/>
    <x v="1"/>
    <n v="5612"/>
    <m/>
    <n v="5612"/>
    <n v="6467"/>
    <m/>
    <n v="6467"/>
  </r>
  <r>
    <x v="7"/>
    <s v="Revenue Management"/>
    <s v="OR_08431"/>
    <x v="51"/>
    <x v="0"/>
    <x v="0"/>
    <s v="PJ_1000123"/>
    <x v="145"/>
    <x v="50"/>
    <x v="50"/>
    <x v="6"/>
    <x v="0"/>
    <s v="AC_51428"/>
    <x v="10"/>
    <x v="1"/>
    <n v="176"/>
    <m/>
    <n v="176"/>
    <n v="176"/>
    <m/>
    <n v="176"/>
  </r>
  <r>
    <x v="7"/>
    <s v="Revenue Management"/>
    <s v="OR_08431"/>
    <x v="51"/>
    <x v="0"/>
    <x v="0"/>
    <s v="PJ_1000123"/>
    <x v="145"/>
    <x v="50"/>
    <x v="50"/>
    <x v="6"/>
    <x v="0"/>
    <s v="AC_51429"/>
    <x v="11"/>
    <x v="1"/>
    <n v="205"/>
    <m/>
    <n v="205"/>
    <n v="205"/>
    <m/>
    <n v="205"/>
  </r>
  <r>
    <x v="7"/>
    <s v="Revenue Management"/>
    <s v="OR_08431"/>
    <x v="51"/>
    <x v="0"/>
    <x v="0"/>
    <s v="PJ_1000123"/>
    <x v="145"/>
    <x v="50"/>
    <x v="50"/>
    <x v="2"/>
    <x v="0"/>
    <s v="AC_56111"/>
    <x v="36"/>
    <x v="3"/>
    <n v="573"/>
    <m/>
    <n v="573"/>
    <n v="514"/>
    <m/>
    <n v="514"/>
  </r>
  <r>
    <x v="7"/>
    <s v="Revenue Management"/>
    <s v="OR_08431"/>
    <x v="51"/>
    <x v="0"/>
    <x v="0"/>
    <s v="PJ_1000123"/>
    <x v="145"/>
    <x v="50"/>
    <x v="50"/>
    <x v="2"/>
    <x v="0"/>
    <s v="AC_56113"/>
    <x v="37"/>
    <x v="3"/>
    <n v="1231"/>
    <m/>
    <n v="1231"/>
    <n v="1284"/>
    <m/>
    <n v="1284"/>
  </r>
  <r>
    <x v="7"/>
    <s v="Revenue Management"/>
    <s v="OR_08431"/>
    <x v="51"/>
    <x v="0"/>
    <x v="0"/>
    <s v="PJ_1000123"/>
    <x v="145"/>
    <x v="50"/>
    <x v="50"/>
    <x v="2"/>
    <x v="0"/>
    <s v="AC_56123"/>
    <x v="38"/>
    <x v="3"/>
    <n v="48"/>
    <m/>
    <n v="48"/>
    <n v="48"/>
    <m/>
    <n v="48"/>
  </r>
  <r>
    <x v="7"/>
    <s v="Revenue Management"/>
    <s v="OR_08431"/>
    <x v="51"/>
    <x v="0"/>
    <x v="0"/>
    <s v="PJ_1000123"/>
    <x v="145"/>
    <x v="50"/>
    <x v="50"/>
    <x v="2"/>
    <x v="0"/>
    <s v="AC_56124"/>
    <x v="39"/>
    <x v="3"/>
    <n v="65"/>
    <m/>
    <n v="65"/>
    <n v="66"/>
    <m/>
    <n v="66"/>
  </r>
  <r>
    <x v="7"/>
    <s v="Revenue Management"/>
    <s v="OR_08431"/>
    <x v="51"/>
    <x v="0"/>
    <x v="0"/>
    <s v="PJ_1000123"/>
    <x v="145"/>
    <x v="50"/>
    <x v="50"/>
    <x v="2"/>
    <x v="0"/>
    <s v="AC_56211"/>
    <x v="40"/>
    <x v="3"/>
    <n v="57"/>
    <m/>
    <n v="57"/>
    <n v="58"/>
    <m/>
    <n v="58"/>
  </r>
  <r>
    <x v="7"/>
    <s v="Revenue Management"/>
    <s v="OR_08431"/>
    <x v="51"/>
    <x v="0"/>
    <x v="0"/>
    <s v="PJ_1000123"/>
    <x v="145"/>
    <x v="50"/>
    <x v="50"/>
    <x v="2"/>
    <x v="0"/>
    <s v="AC_56311"/>
    <x v="41"/>
    <x v="3"/>
    <n v="62"/>
    <m/>
    <n v="62"/>
    <n v="61"/>
    <m/>
    <n v="61"/>
  </r>
  <r>
    <x v="7"/>
    <s v="Revenue Management"/>
    <s v="OR_08431"/>
    <x v="51"/>
    <x v="0"/>
    <x v="0"/>
    <s v="PJ_1000123"/>
    <x v="145"/>
    <x v="50"/>
    <x v="50"/>
    <x v="2"/>
    <x v="0"/>
    <s v="AC_56511"/>
    <x v="94"/>
    <x v="3"/>
    <n v="24"/>
    <m/>
    <n v="24"/>
    <n v="24"/>
    <m/>
    <n v="24"/>
  </r>
  <r>
    <x v="7"/>
    <s v="Revenue Management"/>
    <s v="OR_08431"/>
    <x v="51"/>
    <x v="0"/>
    <x v="0"/>
    <s v="PJ_1003215"/>
    <x v="146"/>
    <x v="16"/>
    <x v="16"/>
    <x v="0"/>
    <x v="0"/>
    <s v="AC_54011"/>
    <x v="3"/>
    <x v="0"/>
    <n v="175000"/>
    <m/>
    <n v="175000"/>
    <n v="175000"/>
    <m/>
    <n v="175000"/>
  </r>
  <r>
    <x v="7"/>
    <s v="Revenue Management"/>
    <s v="OR_08431"/>
    <x v="51"/>
    <x v="14"/>
    <x v="14"/>
    <s v="PJ_1000007"/>
    <x v="140"/>
    <x v="16"/>
    <x v="16"/>
    <x v="7"/>
    <x v="0"/>
    <s v="AC_52919"/>
    <x v="15"/>
    <x v="0"/>
    <n v="70000"/>
    <m/>
    <n v="70000"/>
    <n v="70000"/>
    <m/>
    <n v="70000"/>
  </r>
  <r>
    <x v="7"/>
    <s v="Revenue Management"/>
    <s v="OR_08431"/>
    <x v="51"/>
    <x v="47"/>
    <x v="47"/>
    <s v="PJ_1000007"/>
    <x v="140"/>
    <x v="16"/>
    <x v="16"/>
    <x v="3"/>
    <x v="0"/>
    <s v="AC_51111"/>
    <x v="5"/>
    <x v="1"/>
    <n v="144956"/>
    <m/>
    <n v="144956"/>
    <n v="144956"/>
    <m/>
    <n v="144956"/>
  </r>
  <r>
    <x v="7"/>
    <s v="Revenue Management"/>
    <s v="OR_08431"/>
    <x v="51"/>
    <x v="47"/>
    <x v="47"/>
    <s v="PJ_1000007"/>
    <x v="140"/>
    <x v="16"/>
    <x v="16"/>
    <x v="3"/>
    <x v="0"/>
    <s v="AC_51511"/>
    <x v="6"/>
    <x v="1"/>
    <n v="43054"/>
    <m/>
    <n v="43054"/>
    <n v="43054"/>
    <m/>
    <n v="43054"/>
  </r>
  <r>
    <x v="7"/>
    <s v="Revenue Management"/>
    <s v="OR_08431"/>
    <x v="51"/>
    <x v="47"/>
    <x v="47"/>
    <s v="PJ_1000007"/>
    <x v="140"/>
    <x v="16"/>
    <x v="16"/>
    <x v="4"/>
    <x v="0"/>
    <s v="AC_51611"/>
    <x v="7"/>
    <x v="1"/>
    <n v="86189"/>
    <m/>
    <n v="86189"/>
    <n v="89018"/>
    <m/>
    <n v="89018"/>
  </r>
  <r>
    <x v="7"/>
    <s v="Revenue Management"/>
    <s v="OR_08431"/>
    <x v="51"/>
    <x v="47"/>
    <x v="47"/>
    <s v="PJ_1000007"/>
    <x v="140"/>
    <x v="16"/>
    <x v="16"/>
    <x v="5"/>
    <x v="0"/>
    <s v="AC_51613"/>
    <x v="8"/>
    <x v="1"/>
    <n v="61066"/>
    <m/>
    <n v="61066"/>
    <n v="70372"/>
    <m/>
    <n v="70372"/>
  </r>
  <r>
    <x v="7"/>
    <s v="Revenue Management"/>
    <s v="OR_08431"/>
    <x v="51"/>
    <x v="47"/>
    <x v="47"/>
    <s v="PJ_1000007"/>
    <x v="140"/>
    <x v="16"/>
    <x v="16"/>
    <x v="6"/>
    <x v="0"/>
    <s v="AC_51428"/>
    <x v="10"/>
    <x v="1"/>
    <n v="585"/>
    <m/>
    <n v="585"/>
    <n v="585"/>
    <m/>
    <n v="585"/>
  </r>
  <r>
    <x v="7"/>
    <s v="Revenue Management"/>
    <s v="OR_08431"/>
    <x v="51"/>
    <x v="47"/>
    <x v="47"/>
    <s v="PJ_1000007"/>
    <x v="140"/>
    <x v="16"/>
    <x v="16"/>
    <x v="2"/>
    <x v="0"/>
    <s v="AC_56111"/>
    <x v="36"/>
    <x v="3"/>
    <n v="6235"/>
    <m/>
    <n v="6235"/>
    <n v="5584"/>
    <m/>
    <n v="5584"/>
  </r>
  <r>
    <x v="7"/>
    <s v="Revenue Management"/>
    <s v="OR_08431"/>
    <x v="51"/>
    <x v="47"/>
    <x v="47"/>
    <s v="PJ_1000007"/>
    <x v="140"/>
    <x v="16"/>
    <x v="16"/>
    <x v="2"/>
    <x v="0"/>
    <s v="AC_56113"/>
    <x v="37"/>
    <x v="3"/>
    <n v="13388"/>
    <m/>
    <n v="13388"/>
    <n v="13968"/>
    <m/>
    <n v="13968"/>
  </r>
  <r>
    <x v="7"/>
    <s v="Revenue Management"/>
    <s v="OR_08431"/>
    <x v="51"/>
    <x v="47"/>
    <x v="47"/>
    <s v="PJ_1000007"/>
    <x v="140"/>
    <x v="16"/>
    <x v="16"/>
    <x v="2"/>
    <x v="0"/>
    <s v="AC_56123"/>
    <x v="38"/>
    <x v="3"/>
    <n v="522"/>
    <m/>
    <n v="522"/>
    <n v="520"/>
    <m/>
    <n v="520"/>
  </r>
  <r>
    <x v="7"/>
    <s v="Revenue Management"/>
    <s v="OR_08431"/>
    <x v="51"/>
    <x v="47"/>
    <x v="47"/>
    <s v="PJ_1000007"/>
    <x v="140"/>
    <x v="16"/>
    <x v="16"/>
    <x v="2"/>
    <x v="0"/>
    <s v="AC_56124"/>
    <x v="39"/>
    <x v="3"/>
    <n v="702"/>
    <m/>
    <n v="702"/>
    <n v="716"/>
    <m/>
    <n v="716"/>
  </r>
  <r>
    <x v="7"/>
    <s v="Revenue Management"/>
    <s v="OR_08431"/>
    <x v="51"/>
    <x v="47"/>
    <x v="47"/>
    <s v="PJ_1000007"/>
    <x v="140"/>
    <x v="16"/>
    <x v="16"/>
    <x v="2"/>
    <x v="0"/>
    <s v="AC_56211"/>
    <x v="40"/>
    <x v="3"/>
    <n v="616"/>
    <m/>
    <n v="616"/>
    <n v="625"/>
    <m/>
    <n v="625"/>
  </r>
  <r>
    <x v="7"/>
    <s v="Revenue Management"/>
    <s v="OR_08431"/>
    <x v="51"/>
    <x v="47"/>
    <x v="47"/>
    <s v="PJ_1000007"/>
    <x v="140"/>
    <x v="16"/>
    <x v="16"/>
    <x v="2"/>
    <x v="0"/>
    <s v="AC_56311"/>
    <x v="41"/>
    <x v="3"/>
    <n v="665"/>
    <m/>
    <n v="665"/>
    <n v="664"/>
    <m/>
    <n v="664"/>
  </r>
  <r>
    <x v="7"/>
    <s v="Revenue Management"/>
    <s v="OR_08431"/>
    <x v="51"/>
    <x v="47"/>
    <x v="47"/>
    <s v="PJ_1000007"/>
    <x v="140"/>
    <x v="16"/>
    <x v="16"/>
    <x v="2"/>
    <x v="0"/>
    <s v="AC_56511"/>
    <x v="94"/>
    <x v="3"/>
    <n v="253"/>
    <m/>
    <n v="253"/>
    <n v="257"/>
    <m/>
    <n v="257"/>
  </r>
  <r>
    <x v="7"/>
    <s v="Revenue Management"/>
    <s v="OR_08431"/>
    <x v="51"/>
    <x v="26"/>
    <x v="26"/>
    <s v="PJ_1000007"/>
    <x v="140"/>
    <x v="51"/>
    <x v="51"/>
    <x v="3"/>
    <x v="0"/>
    <s v="AC_51111"/>
    <x v="5"/>
    <x v="1"/>
    <n v="24036"/>
    <m/>
    <n v="24036"/>
    <n v="24036"/>
    <m/>
    <n v="24036"/>
  </r>
  <r>
    <x v="7"/>
    <s v="Revenue Management"/>
    <s v="OR_08431"/>
    <x v="51"/>
    <x v="26"/>
    <x v="26"/>
    <s v="PJ_1000007"/>
    <x v="140"/>
    <x v="51"/>
    <x v="51"/>
    <x v="3"/>
    <x v="0"/>
    <s v="AC_51511"/>
    <x v="6"/>
    <x v="1"/>
    <n v="7139"/>
    <m/>
    <n v="7139"/>
    <n v="7139"/>
    <m/>
    <n v="7139"/>
  </r>
  <r>
    <x v="7"/>
    <s v="Revenue Management"/>
    <s v="OR_08431"/>
    <x v="51"/>
    <x v="26"/>
    <x v="26"/>
    <s v="PJ_1000007"/>
    <x v="140"/>
    <x v="51"/>
    <x v="51"/>
    <x v="4"/>
    <x v="0"/>
    <s v="AC_51611"/>
    <x v="7"/>
    <x v="1"/>
    <n v="14247"/>
    <m/>
    <n v="14247"/>
    <n v="14714"/>
    <m/>
    <n v="14714"/>
  </r>
  <r>
    <x v="7"/>
    <s v="Revenue Management"/>
    <s v="OR_08431"/>
    <x v="51"/>
    <x v="26"/>
    <x v="26"/>
    <s v="PJ_1000007"/>
    <x v="140"/>
    <x v="51"/>
    <x v="51"/>
    <x v="5"/>
    <x v="0"/>
    <s v="AC_51613"/>
    <x v="8"/>
    <x v="1"/>
    <n v="10126"/>
    <m/>
    <n v="10126"/>
    <n v="11669"/>
    <m/>
    <n v="11669"/>
  </r>
  <r>
    <x v="7"/>
    <s v="Revenue Management"/>
    <s v="OR_08431"/>
    <x v="51"/>
    <x v="26"/>
    <x v="26"/>
    <s v="PJ_1000007"/>
    <x v="140"/>
    <x v="51"/>
    <x v="51"/>
    <x v="2"/>
    <x v="0"/>
    <s v="AC_56111"/>
    <x v="36"/>
    <x v="3"/>
    <n v="1034"/>
    <m/>
    <n v="1034"/>
    <n v="926"/>
    <m/>
    <n v="926"/>
  </r>
  <r>
    <x v="7"/>
    <s v="Revenue Management"/>
    <s v="OR_08431"/>
    <x v="51"/>
    <x v="26"/>
    <x v="26"/>
    <s v="PJ_1000007"/>
    <x v="140"/>
    <x v="51"/>
    <x v="51"/>
    <x v="2"/>
    <x v="0"/>
    <s v="AC_56113"/>
    <x v="37"/>
    <x v="3"/>
    <n v="2220"/>
    <m/>
    <n v="2220"/>
    <n v="2317"/>
    <m/>
    <n v="2317"/>
  </r>
  <r>
    <x v="7"/>
    <s v="Revenue Management"/>
    <s v="OR_08431"/>
    <x v="51"/>
    <x v="26"/>
    <x v="26"/>
    <s v="PJ_1000007"/>
    <x v="140"/>
    <x v="51"/>
    <x v="51"/>
    <x v="2"/>
    <x v="0"/>
    <s v="AC_56123"/>
    <x v="38"/>
    <x v="3"/>
    <n v="87"/>
    <m/>
    <n v="87"/>
    <n v="87"/>
    <m/>
    <n v="87"/>
  </r>
  <r>
    <x v="7"/>
    <s v="Revenue Management"/>
    <s v="OR_08431"/>
    <x v="51"/>
    <x v="26"/>
    <x v="26"/>
    <s v="PJ_1000007"/>
    <x v="140"/>
    <x v="51"/>
    <x v="51"/>
    <x v="2"/>
    <x v="0"/>
    <s v="AC_56124"/>
    <x v="39"/>
    <x v="3"/>
    <n v="117"/>
    <m/>
    <n v="117"/>
    <n v="119"/>
    <m/>
    <n v="119"/>
  </r>
  <r>
    <x v="7"/>
    <s v="Revenue Management"/>
    <s v="OR_08431"/>
    <x v="51"/>
    <x v="26"/>
    <x v="26"/>
    <s v="PJ_1000007"/>
    <x v="140"/>
    <x v="51"/>
    <x v="51"/>
    <x v="2"/>
    <x v="0"/>
    <s v="AC_56211"/>
    <x v="40"/>
    <x v="3"/>
    <n v="102"/>
    <m/>
    <n v="102"/>
    <n v="104"/>
    <m/>
    <n v="104"/>
  </r>
  <r>
    <x v="7"/>
    <s v="Revenue Management"/>
    <s v="OR_08431"/>
    <x v="51"/>
    <x v="26"/>
    <x v="26"/>
    <s v="PJ_1000007"/>
    <x v="140"/>
    <x v="51"/>
    <x v="51"/>
    <x v="2"/>
    <x v="0"/>
    <s v="AC_56311"/>
    <x v="41"/>
    <x v="3"/>
    <n v="111"/>
    <m/>
    <n v="111"/>
    <n v="111"/>
    <m/>
    <n v="111"/>
  </r>
  <r>
    <x v="7"/>
    <s v="Revenue Management"/>
    <s v="OR_08431"/>
    <x v="51"/>
    <x v="26"/>
    <x v="26"/>
    <s v="PJ_1000007"/>
    <x v="140"/>
    <x v="51"/>
    <x v="51"/>
    <x v="2"/>
    <x v="0"/>
    <s v="AC_56511"/>
    <x v="94"/>
    <x v="3"/>
    <n v="42"/>
    <m/>
    <n v="42"/>
    <n v="43"/>
    <m/>
    <n v="43"/>
  </r>
  <r>
    <x v="7"/>
    <s v="Revenue Management"/>
    <s v="OR_08441"/>
    <x v="52"/>
    <x v="0"/>
    <x v="0"/>
    <s v="PJ_1000007"/>
    <x v="140"/>
    <x v="16"/>
    <x v="16"/>
    <x v="3"/>
    <x v="0"/>
    <s v="AC_51111"/>
    <x v="5"/>
    <x v="1"/>
    <n v="404717"/>
    <m/>
    <n v="404717"/>
    <n v="404717"/>
    <m/>
    <n v="404717"/>
  </r>
  <r>
    <x v="7"/>
    <s v="Revenue Management"/>
    <s v="OR_08441"/>
    <x v="52"/>
    <x v="0"/>
    <x v="0"/>
    <s v="PJ_1000007"/>
    <x v="140"/>
    <x v="16"/>
    <x v="16"/>
    <x v="3"/>
    <x v="0"/>
    <s v="AC_51511"/>
    <x v="6"/>
    <x v="1"/>
    <n v="120205"/>
    <m/>
    <n v="120205"/>
    <n v="120205"/>
    <m/>
    <n v="120205"/>
  </r>
  <r>
    <x v="7"/>
    <s v="Revenue Management"/>
    <s v="OR_08441"/>
    <x v="52"/>
    <x v="0"/>
    <x v="0"/>
    <s v="PJ_1000007"/>
    <x v="140"/>
    <x v="16"/>
    <x v="16"/>
    <x v="4"/>
    <x v="0"/>
    <s v="AC_51611"/>
    <x v="7"/>
    <x v="1"/>
    <n v="239891"/>
    <m/>
    <n v="239891"/>
    <n v="247763"/>
    <m/>
    <n v="247763"/>
  </r>
  <r>
    <x v="7"/>
    <s v="Revenue Management"/>
    <s v="OR_08441"/>
    <x v="52"/>
    <x v="0"/>
    <x v="0"/>
    <s v="PJ_1000007"/>
    <x v="140"/>
    <x v="16"/>
    <x v="16"/>
    <x v="5"/>
    <x v="0"/>
    <s v="AC_51613"/>
    <x v="8"/>
    <x v="1"/>
    <n v="170494"/>
    <m/>
    <n v="170494"/>
    <n v="196481"/>
    <m/>
    <n v="196481"/>
  </r>
  <r>
    <x v="7"/>
    <s v="Revenue Management"/>
    <s v="OR_08441"/>
    <x v="52"/>
    <x v="0"/>
    <x v="0"/>
    <s v="PJ_1000007"/>
    <x v="140"/>
    <x v="16"/>
    <x v="16"/>
    <x v="6"/>
    <x v="0"/>
    <s v="AC_51429"/>
    <x v="11"/>
    <x v="1"/>
    <n v="1365"/>
    <m/>
    <n v="1365"/>
    <n v="1365"/>
    <m/>
    <n v="1365"/>
  </r>
  <r>
    <x v="7"/>
    <s v="Revenue Management"/>
    <s v="OR_08441"/>
    <x v="52"/>
    <x v="0"/>
    <x v="0"/>
    <s v="PJ_1000007"/>
    <x v="140"/>
    <x v="16"/>
    <x v="16"/>
    <x v="2"/>
    <x v="0"/>
    <s v="AC_56111"/>
    <x v="36"/>
    <x v="3"/>
    <n v="25944"/>
    <m/>
    <n v="25944"/>
    <n v="23237"/>
    <m/>
    <n v="23237"/>
  </r>
  <r>
    <x v="7"/>
    <s v="Revenue Management"/>
    <s v="OR_08441"/>
    <x v="52"/>
    <x v="0"/>
    <x v="0"/>
    <s v="PJ_1000007"/>
    <x v="140"/>
    <x v="16"/>
    <x v="16"/>
    <x v="2"/>
    <x v="0"/>
    <s v="AC_56113"/>
    <x v="37"/>
    <x v="3"/>
    <n v="55710"/>
    <m/>
    <n v="55710"/>
    <n v="58124"/>
    <m/>
    <n v="58124"/>
  </r>
  <r>
    <x v="7"/>
    <s v="Revenue Management"/>
    <s v="OR_08441"/>
    <x v="52"/>
    <x v="0"/>
    <x v="0"/>
    <s v="PJ_1000007"/>
    <x v="140"/>
    <x v="16"/>
    <x v="16"/>
    <x v="2"/>
    <x v="0"/>
    <s v="AC_56123"/>
    <x v="38"/>
    <x v="3"/>
    <n v="2169"/>
    <m/>
    <n v="2169"/>
    <n v="2163"/>
    <m/>
    <n v="2163"/>
  </r>
  <r>
    <x v="7"/>
    <s v="Revenue Management"/>
    <s v="OR_08441"/>
    <x v="52"/>
    <x v="0"/>
    <x v="0"/>
    <s v="PJ_1000007"/>
    <x v="140"/>
    <x v="16"/>
    <x v="16"/>
    <x v="2"/>
    <x v="0"/>
    <s v="AC_56124"/>
    <x v="39"/>
    <x v="3"/>
    <n v="2921"/>
    <m/>
    <n v="2921"/>
    <n v="2980"/>
    <m/>
    <n v="2980"/>
  </r>
  <r>
    <x v="7"/>
    <s v="Revenue Management"/>
    <s v="OR_08441"/>
    <x v="52"/>
    <x v="0"/>
    <x v="0"/>
    <s v="PJ_1000007"/>
    <x v="140"/>
    <x v="16"/>
    <x v="16"/>
    <x v="2"/>
    <x v="0"/>
    <s v="AC_56211"/>
    <x v="40"/>
    <x v="3"/>
    <n v="2560"/>
    <m/>
    <n v="2560"/>
    <n v="2597"/>
    <m/>
    <n v="2597"/>
  </r>
  <r>
    <x v="7"/>
    <s v="Revenue Management"/>
    <s v="OR_08441"/>
    <x v="52"/>
    <x v="0"/>
    <x v="0"/>
    <s v="PJ_1000007"/>
    <x v="140"/>
    <x v="16"/>
    <x v="16"/>
    <x v="2"/>
    <x v="0"/>
    <s v="AC_56311"/>
    <x v="41"/>
    <x v="3"/>
    <n v="2765"/>
    <m/>
    <n v="2765"/>
    <n v="2762"/>
    <m/>
    <n v="2762"/>
  </r>
  <r>
    <x v="7"/>
    <s v="Revenue Management"/>
    <s v="OR_08441"/>
    <x v="52"/>
    <x v="0"/>
    <x v="0"/>
    <s v="PJ_1000007"/>
    <x v="140"/>
    <x v="16"/>
    <x v="16"/>
    <x v="2"/>
    <x v="0"/>
    <s v="AC_56511"/>
    <x v="94"/>
    <x v="3"/>
    <n v="1051"/>
    <m/>
    <n v="1051"/>
    <n v="1070"/>
    <m/>
    <n v="1070"/>
  </r>
  <r>
    <x v="7"/>
    <s v="Revenue Management"/>
    <s v="OR_08441"/>
    <x v="52"/>
    <x v="47"/>
    <x v="47"/>
    <s v="PJ_1000007"/>
    <x v="140"/>
    <x v="52"/>
    <x v="52"/>
    <x v="3"/>
    <x v="0"/>
    <s v="AC_51111"/>
    <x v="5"/>
    <x v="1"/>
    <n v="31591"/>
    <m/>
    <n v="31591"/>
    <n v="31591"/>
    <m/>
    <n v="31591"/>
  </r>
  <r>
    <x v="7"/>
    <s v="Revenue Management"/>
    <s v="OR_08441"/>
    <x v="52"/>
    <x v="47"/>
    <x v="47"/>
    <s v="PJ_1000007"/>
    <x v="140"/>
    <x v="52"/>
    <x v="52"/>
    <x v="3"/>
    <x v="0"/>
    <s v="AC_51511"/>
    <x v="6"/>
    <x v="1"/>
    <n v="9383"/>
    <m/>
    <n v="9383"/>
    <n v="9383"/>
    <m/>
    <n v="9383"/>
  </r>
  <r>
    <x v="7"/>
    <s v="Revenue Management"/>
    <s v="OR_08441"/>
    <x v="52"/>
    <x v="47"/>
    <x v="47"/>
    <s v="PJ_1000007"/>
    <x v="140"/>
    <x v="52"/>
    <x v="52"/>
    <x v="4"/>
    <x v="0"/>
    <s v="AC_51611"/>
    <x v="7"/>
    <x v="1"/>
    <n v="18725"/>
    <m/>
    <n v="18725"/>
    <n v="19340"/>
    <m/>
    <n v="19340"/>
  </r>
  <r>
    <x v="7"/>
    <s v="Revenue Management"/>
    <s v="OR_08441"/>
    <x v="52"/>
    <x v="47"/>
    <x v="47"/>
    <s v="PJ_1000007"/>
    <x v="140"/>
    <x v="52"/>
    <x v="52"/>
    <x v="5"/>
    <x v="0"/>
    <s v="AC_51613"/>
    <x v="8"/>
    <x v="1"/>
    <n v="13308"/>
    <m/>
    <n v="13308"/>
    <n v="15336"/>
    <m/>
    <n v="15336"/>
  </r>
  <r>
    <x v="7"/>
    <s v="Revenue Management"/>
    <s v="OR_08441"/>
    <x v="52"/>
    <x v="47"/>
    <x v="47"/>
    <s v="PJ_1000007"/>
    <x v="140"/>
    <x v="16"/>
    <x v="16"/>
    <x v="3"/>
    <x v="0"/>
    <s v="AC_51111"/>
    <x v="5"/>
    <x v="1"/>
    <n v="484171"/>
    <m/>
    <n v="484171"/>
    <n v="484171"/>
    <m/>
    <n v="484171"/>
  </r>
  <r>
    <x v="7"/>
    <s v="Revenue Management"/>
    <s v="OR_08441"/>
    <x v="52"/>
    <x v="47"/>
    <x v="47"/>
    <s v="PJ_1000007"/>
    <x v="140"/>
    <x v="16"/>
    <x v="16"/>
    <x v="3"/>
    <x v="0"/>
    <s v="AC_51511"/>
    <x v="6"/>
    <x v="1"/>
    <n v="143808"/>
    <m/>
    <n v="143808"/>
    <n v="143808"/>
    <m/>
    <n v="143808"/>
  </r>
  <r>
    <x v="7"/>
    <s v="Revenue Management"/>
    <s v="OR_08441"/>
    <x v="52"/>
    <x v="47"/>
    <x v="47"/>
    <s v="PJ_1000007"/>
    <x v="140"/>
    <x v="16"/>
    <x v="16"/>
    <x v="4"/>
    <x v="0"/>
    <s v="AC_51611"/>
    <x v="7"/>
    <x v="1"/>
    <n v="286988"/>
    <m/>
    <n v="286988"/>
    <n v="296408"/>
    <m/>
    <n v="296408"/>
  </r>
  <r>
    <x v="7"/>
    <s v="Revenue Management"/>
    <s v="OR_08441"/>
    <x v="52"/>
    <x v="47"/>
    <x v="47"/>
    <s v="PJ_1000007"/>
    <x v="140"/>
    <x v="16"/>
    <x v="16"/>
    <x v="5"/>
    <x v="0"/>
    <s v="AC_51613"/>
    <x v="8"/>
    <x v="1"/>
    <n v="203969"/>
    <m/>
    <n v="203969"/>
    <n v="235054"/>
    <m/>
    <n v="235054"/>
  </r>
  <r>
    <x v="7"/>
    <s v="Revenue Management"/>
    <s v="OR_08441"/>
    <x v="52"/>
    <x v="47"/>
    <x v="47"/>
    <s v="PJ_1000007"/>
    <x v="140"/>
    <x v="16"/>
    <x v="16"/>
    <x v="6"/>
    <x v="0"/>
    <s v="AC_51429"/>
    <x v="11"/>
    <x v="1"/>
    <n v="3414"/>
    <m/>
    <n v="3414"/>
    <n v="3414"/>
    <m/>
    <n v="3414"/>
  </r>
  <r>
    <x v="7"/>
    <s v="Revenue Management"/>
    <s v="OR_08441"/>
    <x v="52"/>
    <x v="47"/>
    <x v="47"/>
    <s v="PJ_1000007"/>
    <x v="140"/>
    <x v="16"/>
    <x v="16"/>
    <x v="7"/>
    <x v="0"/>
    <s v="AC_52211"/>
    <x v="12"/>
    <x v="0"/>
    <n v="3500"/>
    <m/>
    <n v="3500"/>
    <n v="3500"/>
    <m/>
    <n v="3500"/>
  </r>
  <r>
    <x v="7"/>
    <s v="Revenue Management"/>
    <s v="OR_08441"/>
    <x v="52"/>
    <x v="47"/>
    <x v="47"/>
    <s v="PJ_1000007"/>
    <x v="140"/>
    <x v="16"/>
    <x v="16"/>
    <x v="7"/>
    <x v="0"/>
    <s v="AC_53611"/>
    <x v="22"/>
    <x v="0"/>
    <n v="46000"/>
    <m/>
    <n v="46000"/>
    <n v="46000"/>
    <m/>
    <n v="46000"/>
  </r>
  <r>
    <x v="7"/>
    <s v="Revenue Management"/>
    <s v="OR_08441"/>
    <x v="52"/>
    <x v="47"/>
    <x v="47"/>
    <s v="PJ_1000007"/>
    <x v="140"/>
    <x v="16"/>
    <x v="16"/>
    <x v="0"/>
    <x v="0"/>
    <s v="AC_54011"/>
    <x v="3"/>
    <x v="0"/>
    <n v="130160"/>
    <m/>
    <n v="130160"/>
    <n v="67543"/>
    <m/>
    <n v="67543"/>
  </r>
  <r>
    <x v="7"/>
    <s v="Revenue Management"/>
    <s v="OR_08441"/>
    <x v="52"/>
    <x v="47"/>
    <x v="47"/>
    <s v="PJ_1000007"/>
    <x v="140"/>
    <x v="16"/>
    <x v="16"/>
    <x v="0"/>
    <x v="0"/>
    <s v="AC_54711"/>
    <x v="24"/>
    <x v="0"/>
    <n v="10000"/>
    <m/>
    <n v="10000"/>
    <n v="10000"/>
    <m/>
    <n v="10000"/>
  </r>
  <r>
    <x v="7"/>
    <s v="Revenue Management"/>
    <s v="OR_08441"/>
    <x v="52"/>
    <x v="47"/>
    <x v="47"/>
    <s v="PJ_1000007"/>
    <x v="140"/>
    <x v="16"/>
    <x v="16"/>
    <x v="0"/>
    <x v="0"/>
    <s v="AC_54919"/>
    <x v="0"/>
    <x v="0"/>
    <n v="123580"/>
    <m/>
    <n v="123580"/>
    <n v="123580"/>
    <m/>
    <n v="123580"/>
  </r>
  <r>
    <x v="7"/>
    <s v="Revenue Management"/>
    <s v="OR_08441"/>
    <x v="52"/>
    <x v="47"/>
    <x v="47"/>
    <s v="PJ_1000007"/>
    <x v="140"/>
    <x v="16"/>
    <x v="16"/>
    <x v="2"/>
    <x v="0"/>
    <s v="AC_56111"/>
    <x v="36"/>
    <x v="3"/>
    <n v="12287"/>
    <m/>
    <n v="12287"/>
    <n v="11005"/>
    <m/>
    <n v="11005"/>
  </r>
  <r>
    <x v="7"/>
    <s v="Revenue Management"/>
    <s v="OR_08441"/>
    <x v="52"/>
    <x v="47"/>
    <x v="47"/>
    <s v="PJ_1000007"/>
    <x v="140"/>
    <x v="16"/>
    <x v="16"/>
    <x v="2"/>
    <x v="0"/>
    <s v="AC_56113"/>
    <x v="37"/>
    <x v="3"/>
    <n v="26384"/>
    <m/>
    <n v="26384"/>
    <n v="27527"/>
    <m/>
    <n v="27527"/>
  </r>
  <r>
    <x v="7"/>
    <s v="Revenue Management"/>
    <s v="OR_08441"/>
    <x v="52"/>
    <x v="47"/>
    <x v="47"/>
    <s v="PJ_1000007"/>
    <x v="140"/>
    <x v="16"/>
    <x v="16"/>
    <x v="2"/>
    <x v="0"/>
    <s v="AC_56123"/>
    <x v="38"/>
    <x v="3"/>
    <n v="1028"/>
    <m/>
    <n v="1028"/>
    <n v="1024"/>
    <m/>
    <n v="1024"/>
  </r>
  <r>
    <x v="7"/>
    <s v="Revenue Management"/>
    <s v="OR_08441"/>
    <x v="52"/>
    <x v="47"/>
    <x v="47"/>
    <s v="PJ_1000007"/>
    <x v="140"/>
    <x v="16"/>
    <x v="16"/>
    <x v="2"/>
    <x v="0"/>
    <s v="AC_56124"/>
    <x v="39"/>
    <x v="3"/>
    <n v="1384"/>
    <m/>
    <n v="1384"/>
    <n v="1412"/>
    <m/>
    <n v="1412"/>
  </r>
  <r>
    <x v="7"/>
    <s v="Revenue Management"/>
    <s v="OR_08441"/>
    <x v="52"/>
    <x v="47"/>
    <x v="47"/>
    <s v="PJ_1000007"/>
    <x v="140"/>
    <x v="16"/>
    <x v="16"/>
    <x v="2"/>
    <x v="0"/>
    <s v="AC_56211"/>
    <x v="40"/>
    <x v="3"/>
    <n v="1213"/>
    <m/>
    <n v="1213"/>
    <n v="1230"/>
    <m/>
    <n v="1230"/>
  </r>
  <r>
    <x v="7"/>
    <s v="Revenue Management"/>
    <s v="OR_08441"/>
    <x v="52"/>
    <x v="47"/>
    <x v="47"/>
    <s v="PJ_1000007"/>
    <x v="140"/>
    <x v="16"/>
    <x v="16"/>
    <x v="2"/>
    <x v="0"/>
    <s v="AC_56311"/>
    <x v="41"/>
    <x v="3"/>
    <n v="1310"/>
    <m/>
    <n v="1310"/>
    <n v="1308"/>
    <m/>
    <n v="1308"/>
  </r>
  <r>
    <x v="7"/>
    <s v="Revenue Management"/>
    <s v="OR_08441"/>
    <x v="52"/>
    <x v="47"/>
    <x v="47"/>
    <s v="PJ_1000007"/>
    <x v="140"/>
    <x v="16"/>
    <x v="16"/>
    <x v="2"/>
    <x v="0"/>
    <s v="AC_56511"/>
    <x v="94"/>
    <x v="3"/>
    <n v="498"/>
    <m/>
    <n v="498"/>
    <n v="507"/>
    <m/>
    <n v="507"/>
  </r>
  <r>
    <x v="7"/>
    <s v="Revenue Management"/>
    <s v="OR_08441"/>
    <x v="52"/>
    <x v="54"/>
    <x v="54"/>
    <s v="PJ_1000007"/>
    <x v="140"/>
    <x v="52"/>
    <x v="52"/>
    <x v="3"/>
    <x v="0"/>
    <s v="AC_51111"/>
    <x v="5"/>
    <x v="1"/>
    <n v="31591"/>
    <m/>
    <n v="31591"/>
    <n v="31591"/>
    <m/>
    <n v="31591"/>
  </r>
  <r>
    <x v="7"/>
    <s v="Revenue Management"/>
    <s v="OR_08441"/>
    <x v="52"/>
    <x v="54"/>
    <x v="54"/>
    <s v="PJ_1000007"/>
    <x v="140"/>
    <x v="52"/>
    <x v="52"/>
    <x v="3"/>
    <x v="0"/>
    <s v="AC_51511"/>
    <x v="6"/>
    <x v="1"/>
    <n v="9383"/>
    <m/>
    <n v="9383"/>
    <n v="9383"/>
    <m/>
    <n v="9383"/>
  </r>
  <r>
    <x v="7"/>
    <s v="Revenue Management"/>
    <s v="OR_08441"/>
    <x v="52"/>
    <x v="54"/>
    <x v="54"/>
    <s v="PJ_1000007"/>
    <x v="140"/>
    <x v="52"/>
    <x v="52"/>
    <x v="4"/>
    <x v="0"/>
    <s v="AC_51611"/>
    <x v="7"/>
    <x v="1"/>
    <n v="18725"/>
    <m/>
    <n v="18725"/>
    <n v="19340"/>
    <m/>
    <n v="19340"/>
  </r>
  <r>
    <x v="7"/>
    <s v="Revenue Management"/>
    <s v="OR_08441"/>
    <x v="52"/>
    <x v="54"/>
    <x v="54"/>
    <s v="PJ_1000007"/>
    <x v="140"/>
    <x v="52"/>
    <x v="52"/>
    <x v="5"/>
    <x v="0"/>
    <s v="AC_51613"/>
    <x v="8"/>
    <x v="1"/>
    <n v="13308"/>
    <m/>
    <n v="13308"/>
    <n v="15336"/>
    <m/>
    <n v="15336"/>
  </r>
  <r>
    <x v="7"/>
    <s v="Revenue Management"/>
    <s v="OR_08441"/>
    <x v="52"/>
    <x v="27"/>
    <x v="27"/>
    <s v="PJ_1000007"/>
    <x v="140"/>
    <x v="16"/>
    <x v="16"/>
    <x v="3"/>
    <x v="0"/>
    <s v="AC_51111"/>
    <x v="5"/>
    <x v="1"/>
    <n v="171489"/>
    <m/>
    <n v="171489"/>
    <n v="171489"/>
    <m/>
    <n v="171489"/>
  </r>
  <r>
    <x v="7"/>
    <s v="Revenue Management"/>
    <s v="OR_08441"/>
    <x v="52"/>
    <x v="27"/>
    <x v="27"/>
    <s v="PJ_1000007"/>
    <x v="140"/>
    <x v="16"/>
    <x v="16"/>
    <x v="3"/>
    <x v="0"/>
    <s v="AC_51511"/>
    <x v="6"/>
    <x v="1"/>
    <n v="50936"/>
    <m/>
    <n v="50936"/>
    <n v="50936"/>
    <m/>
    <n v="50936"/>
  </r>
  <r>
    <x v="7"/>
    <s v="Revenue Management"/>
    <s v="OR_08441"/>
    <x v="52"/>
    <x v="27"/>
    <x v="27"/>
    <s v="PJ_1000007"/>
    <x v="140"/>
    <x v="16"/>
    <x v="16"/>
    <x v="4"/>
    <x v="0"/>
    <s v="AC_51611"/>
    <x v="7"/>
    <x v="1"/>
    <n v="101649"/>
    <m/>
    <n v="101649"/>
    <n v="104986"/>
    <m/>
    <n v="104986"/>
  </r>
  <r>
    <x v="7"/>
    <s v="Revenue Management"/>
    <s v="OR_08441"/>
    <x v="52"/>
    <x v="27"/>
    <x v="27"/>
    <s v="PJ_1000007"/>
    <x v="140"/>
    <x v="16"/>
    <x v="16"/>
    <x v="5"/>
    <x v="0"/>
    <s v="AC_51613"/>
    <x v="8"/>
    <x v="1"/>
    <n v="72245"/>
    <m/>
    <n v="72245"/>
    <n v="83254"/>
    <m/>
    <n v="83254"/>
  </r>
  <r>
    <x v="7"/>
    <s v="Revenue Management"/>
    <s v="OR_08441"/>
    <x v="52"/>
    <x v="27"/>
    <x v="27"/>
    <s v="PJ_1000007"/>
    <x v="140"/>
    <x v="16"/>
    <x v="16"/>
    <x v="6"/>
    <x v="0"/>
    <s v="AC_51429"/>
    <x v="11"/>
    <x v="1"/>
    <n v="1366"/>
    <m/>
    <n v="1366"/>
    <n v="1366"/>
    <m/>
    <n v="1366"/>
  </r>
  <r>
    <x v="7"/>
    <s v="Revenue Management"/>
    <s v="OR_08441"/>
    <x v="52"/>
    <x v="27"/>
    <x v="27"/>
    <s v="PJ_1000007"/>
    <x v="140"/>
    <x v="16"/>
    <x v="16"/>
    <x v="2"/>
    <x v="0"/>
    <s v="AC_56111"/>
    <x v="36"/>
    <x v="3"/>
    <n v="7376"/>
    <m/>
    <n v="7376"/>
    <n v="6607"/>
    <m/>
    <n v="6607"/>
  </r>
  <r>
    <x v="7"/>
    <s v="Revenue Management"/>
    <s v="OR_08441"/>
    <x v="52"/>
    <x v="27"/>
    <x v="27"/>
    <s v="PJ_1000007"/>
    <x v="140"/>
    <x v="16"/>
    <x v="16"/>
    <x v="2"/>
    <x v="0"/>
    <s v="AC_56113"/>
    <x v="37"/>
    <x v="3"/>
    <n v="15838"/>
    <m/>
    <n v="15838"/>
    <n v="16525"/>
    <m/>
    <n v="16525"/>
  </r>
  <r>
    <x v="7"/>
    <s v="Revenue Management"/>
    <s v="OR_08441"/>
    <x v="52"/>
    <x v="27"/>
    <x v="27"/>
    <s v="PJ_1000007"/>
    <x v="140"/>
    <x v="16"/>
    <x v="16"/>
    <x v="2"/>
    <x v="0"/>
    <s v="AC_56123"/>
    <x v="38"/>
    <x v="3"/>
    <n v="617"/>
    <m/>
    <n v="617"/>
    <n v="615"/>
    <m/>
    <n v="615"/>
  </r>
  <r>
    <x v="7"/>
    <s v="Revenue Management"/>
    <s v="OR_08441"/>
    <x v="52"/>
    <x v="27"/>
    <x v="27"/>
    <s v="PJ_1000007"/>
    <x v="140"/>
    <x v="16"/>
    <x v="16"/>
    <x v="2"/>
    <x v="0"/>
    <s v="AC_56124"/>
    <x v="39"/>
    <x v="3"/>
    <n v="831"/>
    <m/>
    <n v="831"/>
    <n v="848"/>
    <m/>
    <n v="848"/>
  </r>
  <r>
    <x v="7"/>
    <s v="Revenue Management"/>
    <s v="OR_08441"/>
    <x v="52"/>
    <x v="27"/>
    <x v="27"/>
    <s v="PJ_1000007"/>
    <x v="140"/>
    <x v="16"/>
    <x v="16"/>
    <x v="2"/>
    <x v="0"/>
    <s v="AC_56211"/>
    <x v="40"/>
    <x v="3"/>
    <n v="728"/>
    <m/>
    <n v="728"/>
    <n v="739"/>
    <m/>
    <n v="739"/>
  </r>
  <r>
    <x v="7"/>
    <s v="Revenue Management"/>
    <s v="OR_08441"/>
    <x v="52"/>
    <x v="27"/>
    <x v="27"/>
    <s v="PJ_1000007"/>
    <x v="140"/>
    <x v="16"/>
    <x v="16"/>
    <x v="2"/>
    <x v="0"/>
    <s v="AC_56311"/>
    <x v="41"/>
    <x v="3"/>
    <n v="786"/>
    <m/>
    <n v="786"/>
    <n v="786"/>
    <m/>
    <n v="786"/>
  </r>
  <r>
    <x v="7"/>
    <s v="Revenue Management"/>
    <s v="OR_08441"/>
    <x v="52"/>
    <x v="27"/>
    <x v="27"/>
    <s v="PJ_1000007"/>
    <x v="140"/>
    <x v="16"/>
    <x v="16"/>
    <x v="2"/>
    <x v="0"/>
    <s v="AC_56511"/>
    <x v="94"/>
    <x v="3"/>
    <n v="299"/>
    <m/>
    <n v="299"/>
    <n v="304"/>
    <m/>
    <n v="304"/>
  </r>
  <r>
    <x v="7"/>
    <s v="Revenue Management"/>
    <s v="OR_08451"/>
    <x v="53"/>
    <x v="0"/>
    <x v="0"/>
    <s v="PJ_1000007"/>
    <x v="140"/>
    <x v="16"/>
    <x v="16"/>
    <x v="10"/>
    <x v="0"/>
    <s v="AC_51212"/>
    <x v="55"/>
    <x v="4"/>
    <n v="1624"/>
    <m/>
    <n v="1624"/>
    <n v="1624"/>
    <m/>
    <n v="1624"/>
  </r>
  <r>
    <x v="7"/>
    <s v="Revenue Management"/>
    <s v="OR_08451"/>
    <x v="53"/>
    <x v="0"/>
    <x v="0"/>
    <s v="PJ_1000007"/>
    <x v="140"/>
    <x v="16"/>
    <x v="16"/>
    <x v="7"/>
    <x v="0"/>
    <s v="AC_52213"/>
    <x v="13"/>
    <x v="0"/>
    <n v="22758"/>
    <m/>
    <n v="22758"/>
    <n v="22758"/>
    <m/>
    <n v="22758"/>
  </r>
  <r>
    <x v="7"/>
    <s v="Revenue Management"/>
    <s v="OR_08451"/>
    <x v="53"/>
    <x v="0"/>
    <x v="0"/>
    <s v="PJ_1000007"/>
    <x v="140"/>
    <x v="16"/>
    <x v="16"/>
    <x v="0"/>
    <x v="0"/>
    <s v="AC_54111"/>
    <x v="96"/>
    <x v="0"/>
    <n v="200000"/>
    <m/>
    <n v="200000"/>
    <n v="200000"/>
    <m/>
    <n v="200000"/>
  </r>
  <r>
    <x v="7"/>
    <s v="Revenue Management"/>
    <s v="OR_08451"/>
    <x v="53"/>
    <x v="0"/>
    <x v="0"/>
    <s v="PJ_1000007"/>
    <x v="140"/>
    <x v="16"/>
    <x v="16"/>
    <x v="0"/>
    <x v="0"/>
    <s v="AC_54919"/>
    <x v="0"/>
    <x v="0"/>
    <n v="84770"/>
    <m/>
    <n v="84770"/>
    <n v="84770"/>
    <m/>
    <n v="84770"/>
  </r>
  <r>
    <x v="7"/>
    <s v="Revenue Management"/>
    <s v="OR_08451"/>
    <x v="53"/>
    <x v="0"/>
    <x v="0"/>
    <s v="PJ_1000007"/>
    <x v="140"/>
    <x v="16"/>
    <x v="16"/>
    <x v="14"/>
    <x v="0"/>
    <s v="AC_58714"/>
    <x v="100"/>
    <x v="0"/>
    <n v="106100"/>
    <m/>
    <n v="106100"/>
    <n v="106100"/>
    <m/>
    <n v="106100"/>
  </r>
  <r>
    <x v="7"/>
    <s v="Revenue Management"/>
    <s v="OR_08451"/>
    <x v="53"/>
    <x v="0"/>
    <x v="0"/>
    <s v="PJ_1000007"/>
    <x v="140"/>
    <x v="50"/>
    <x v="50"/>
    <x v="0"/>
    <x v="0"/>
    <s v="AC_54111"/>
    <x v="96"/>
    <x v="0"/>
    <n v="22000"/>
    <m/>
    <n v="22000"/>
    <n v="22000"/>
    <m/>
    <n v="22000"/>
  </r>
  <r>
    <x v="7"/>
    <s v="Revenue Management"/>
    <s v="OR_08451"/>
    <x v="53"/>
    <x v="24"/>
    <x v="24"/>
    <s v="PJ_1000007"/>
    <x v="140"/>
    <x v="17"/>
    <x v="17"/>
    <x v="0"/>
    <x v="0"/>
    <s v="AC_54919"/>
    <x v="0"/>
    <x v="0"/>
    <n v="44765"/>
    <m/>
    <n v="44765"/>
    <n v="44765"/>
    <m/>
    <n v="44765"/>
  </r>
  <r>
    <x v="7"/>
    <s v="Treasury"/>
    <s v="OR_08711"/>
    <x v="54"/>
    <x v="0"/>
    <x v="0"/>
    <s v="PJ_1000007"/>
    <x v="140"/>
    <x v="16"/>
    <x v="16"/>
    <x v="3"/>
    <x v="0"/>
    <s v="AC_51111"/>
    <x v="5"/>
    <x v="1"/>
    <n v="128497"/>
    <m/>
    <n v="128497"/>
    <n v="128497"/>
    <m/>
    <n v="128497"/>
  </r>
  <r>
    <x v="7"/>
    <s v="Treasury"/>
    <s v="OR_08711"/>
    <x v="54"/>
    <x v="0"/>
    <x v="0"/>
    <s v="PJ_1000007"/>
    <x v="140"/>
    <x v="16"/>
    <x v="16"/>
    <x v="3"/>
    <x v="0"/>
    <s v="AC_51511"/>
    <x v="6"/>
    <x v="1"/>
    <n v="38166"/>
    <m/>
    <n v="38166"/>
    <n v="38166"/>
    <m/>
    <n v="38166"/>
  </r>
  <r>
    <x v="7"/>
    <s v="Treasury"/>
    <s v="OR_08711"/>
    <x v="54"/>
    <x v="0"/>
    <x v="0"/>
    <s v="PJ_1000007"/>
    <x v="140"/>
    <x v="16"/>
    <x v="16"/>
    <x v="4"/>
    <x v="0"/>
    <s v="AC_51611"/>
    <x v="7"/>
    <x v="1"/>
    <n v="76165"/>
    <m/>
    <n v="76165"/>
    <n v="78665"/>
    <m/>
    <n v="78665"/>
  </r>
  <r>
    <x v="7"/>
    <s v="Treasury"/>
    <s v="OR_08711"/>
    <x v="54"/>
    <x v="0"/>
    <x v="0"/>
    <s v="PJ_1000007"/>
    <x v="140"/>
    <x v="16"/>
    <x v="16"/>
    <x v="5"/>
    <x v="0"/>
    <s v="AC_51613"/>
    <x v="8"/>
    <x v="1"/>
    <n v="54131"/>
    <m/>
    <n v="54131"/>
    <n v="62382"/>
    <m/>
    <n v="62382"/>
  </r>
  <r>
    <x v="7"/>
    <s v="Treasury"/>
    <s v="OR_08711"/>
    <x v="54"/>
    <x v="0"/>
    <x v="0"/>
    <s v="PJ_1000007"/>
    <x v="140"/>
    <x v="16"/>
    <x v="16"/>
    <x v="6"/>
    <x v="0"/>
    <s v="AC_51313"/>
    <x v="9"/>
    <x v="1"/>
    <n v="1974"/>
    <m/>
    <n v="1974"/>
    <n v="1974"/>
    <m/>
    <n v="1974"/>
  </r>
  <r>
    <x v="7"/>
    <s v="Treasury"/>
    <s v="OR_08711"/>
    <x v="54"/>
    <x v="0"/>
    <x v="0"/>
    <s v="PJ_1000007"/>
    <x v="140"/>
    <x v="16"/>
    <x v="16"/>
    <x v="7"/>
    <x v="0"/>
    <s v="AC_53719"/>
    <x v="23"/>
    <x v="0"/>
    <n v="124341"/>
    <m/>
    <n v="124341"/>
    <n v="124341"/>
    <m/>
    <n v="124341"/>
  </r>
  <r>
    <x v="7"/>
    <s v="Treasury"/>
    <s v="OR_08711"/>
    <x v="54"/>
    <x v="0"/>
    <x v="0"/>
    <s v="PJ_1000007"/>
    <x v="140"/>
    <x v="16"/>
    <x v="16"/>
    <x v="2"/>
    <x v="0"/>
    <s v="AC_56111"/>
    <x v="36"/>
    <x v="3"/>
    <n v="5527"/>
    <m/>
    <n v="5527"/>
    <n v="4950"/>
    <m/>
    <n v="4950"/>
  </r>
  <r>
    <x v="7"/>
    <s v="Treasury"/>
    <s v="OR_08711"/>
    <x v="54"/>
    <x v="0"/>
    <x v="0"/>
    <s v="PJ_1000007"/>
    <x v="140"/>
    <x v="16"/>
    <x v="16"/>
    <x v="2"/>
    <x v="0"/>
    <s v="AC_56113"/>
    <x v="37"/>
    <x v="3"/>
    <n v="11868"/>
    <m/>
    <n v="11868"/>
    <n v="12382"/>
    <m/>
    <n v="12382"/>
  </r>
  <r>
    <x v="7"/>
    <s v="Treasury"/>
    <s v="OR_08711"/>
    <x v="54"/>
    <x v="0"/>
    <x v="0"/>
    <s v="PJ_1000007"/>
    <x v="140"/>
    <x v="16"/>
    <x v="16"/>
    <x v="2"/>
    <x v="0"/>
    <s v="AC_56123"/>
    <x v="38"/>
    <x v="3"/>
    <n v="463"/>
    <m/>
    <n v="463"/>
    <n v="461"/>
    <m/>
    <n v="461"/>
  </r>
  <r>
    <x v="7"/>
    <s v="Treasury"/>
    <s v="OR_08711"/>
    <x v="54"/>
    <x v="0"/>
    <x v="0"/>
    <s v="PJ_1000007"/>
    <x v="140"/>
    <x v="16"/>
    <x v="16"/>
    <x v="2"/>
    <x v="0"/>
    <s v="AC_56124"/>
    <x v="39"/>
    <x v="3"/>
    <n v="623"/>
    <m/>
    <n v="623"/>
    <n v="635"/>
    <m/>
    <n v="635"/>
  </r>
  <r>
    <x v="7"/>
    <s v="Treasury"/>
    <s v="OR_08711"/>
    <x v="54"/>
    <x v="0"/>
    <x v="0"/>
    <s v="PJ_1000007"/>
    <x v="140"/>
    <x v="16"/>
    <x v="16"/>
    <x v="2"/>
    <x v="0"/>
    <s v="AC_56211"/>
    <x v="40"/>
    <x v="3"/>
    <n v="546"/>
    <m/>
    <n v="546"/>
    <n v="554"/>
    <m/>
    <n v="554"/>
  </r>
  <r>
    <x v="7"/>
    <s v="Treasury"/>
    <s v="OR_08711"/>
    <x v="54"/>
    <x v="0"/>
    <x v="0"/>
    <s v="PJ_1000007"/>
    <x v="140"/>
    <x v="16"/>
    <x v="16"/>
    <x v="2"/>
    <x v="0"/>
    <s v="AC_56311"/>
    <x v="41"/>
    <x v="3"/>
    <n v="589"/>
    <m/>
    <n v="589"/>
    <n v="589"/>
    <m/>
    <n v="589"/>
  </r>
  <r>
    <x v="7"/>
    <s v="Treasury"/>
    <s v="OR_08711"/>
    <x v="54"/>
    <x v="0"/>
    <x v="0"/>
    <s v="PJ_1000007"/>
    <x v="140"/>
    <x v="16"/>
    <x v="16"/>
    <x v="2"/>
    <x v="0"/>
    <s v="AC_56511"/>
    <x v="94"/>
    <x v="3"/>
    <n v="224"/>
    <m/>
    <n v="224"/>
    <n v="228"/>
    <m/>
    <n v="228"/>
  </r>
  <r>
    <x v="7"/>
    <s v="Treasury"/>
    <s v="OR_08711"/>
    <x v="54"/>
    <x v="15"/>
    <x v="15"/>
    <s v="PJ_1000116"/>
    <x v="76"/>
    <x v="16"/>
    <x v="16"/>
    <x v="3"/>
    <x v="0"/>
    <s v="AC_51111"/>
    <x v="5"/>
    <x v="1"/>
    <n v="15958"/>
    <m/>
    <n v="15958"/>
    <n v="15958"/>
    <m/>
    <n v="15958"/>
  </r>
  <r>
    <x v="7"/>
    <s v="Treasury"/>
    <s v="OR_08711"/>
    <x v="54"/>
    <x v="15"/>
    <x v="15"/>
    <s v="PJ_1000116"/>
    <x v="76"/>
    <x v="16"/>
    <x v="16"/>
    <x v="3"/>
    <x v="0"/>
    <s v="AC_51511"/>
    <x v="6"/>
    <x v="1"/>
    <n v="4740"/>
    <m/>
    <n v="4740"/>
    <n v="4740"/>
    <m/>
    <n v="4740"/>
  </r>
  <r>
    <x v="7"/>
    <s v="Treasury"/>
    <s v="OR_08711"/>
    <x v="54"/>
    <x v="15"/>
    <x v="15"/>
    <s v="PJ_1000116"/>
    <x v="76"/>
    <x v="16"/>
    <x v="16"/>
    <x v="4"/>
    <x v="0"/>
    <s v="AC_51611"/>
    <x v="7"/>
    <x v="1"/>
    <n v="9459"/>
    <m/>
    <n v="9459"/>
    <n v="9769"/>
    <m/>
    <n v="9769"/>
  </r>
  <r>
    <x v="7"/>
    <s v="Treasury"/>
    <s v="OR_08711"/>
    <x v="54"/>
    <x v="15"/>
    <x v="15"/>
    <s v="PJ_1000116"/>
    <x v="76"/>
    <x v="16"/>
    <x v="16"/>
    <x v="5"/>
    <x v="0"/>
    <s v="AC_51613"/>
    <x v="8"/>
    <x v="1"/>
    <n v="6723"/>
    <m/>
    <n v="6723"/>
    <n v="7747"/>
    <m/>
    <n v="7747"/>
  </r>
  <r>
    <x v="7"/>
    <s v="Treasury"/>
    <s v="OR_08711"/>
    <x v="54"/>
    <x v="15"/>
    <x v="15"/>
    <s v="PJ_1000116"/>
    <x v="76"/>
    <x v="16"/>
    <x v="16"/>
    <x v="6"/>
    <x v="0"/>
    <s v="AC_51313"/>
    <x v="9"/>
    <x v="1"/>
    <n v="420"/>
    <m/>
    <n v="420"/>
    <n v="420"/>
    <m/>
    <n v="420"/>
  </r>
  <r>
    <x v="7"/>
    <s v="Treasury"/>
    <s v="OR_08711"/>
    <x v="54"/>
    <x v="15"/>
    <x v="15"/>
    <s v="PJ_1000116"/>
    <x v="76"/>
    <x v="16"/>
    <x v="16"/>
    <x v="7"/>
    <x v="0"/>
    <s v="AC_53719"/>
    <x v="23"/>
    <x v="0"/>
    <n v="10485"/>
    <n v="-2442"/>
    <n v="8043"/>
    <n v="0"/>
    <n v="2442"/>
    <n v="2442"/>
  </r>
  <r>
    <x v="7"/>
    <s v="Treasury"/>
    <s v="OR_08711"/>
    <x v="54"/>
    <x v="15"/>
    <x v="15"/>
    <s v="PJ_1000116"/>
    <x v="76"/>
    <x v="16"/>
    <x v="16"/>
    <x v="2"/>
    <x v="0"/>
    <s v="AC_56111"/>
    <x v="36"/>
    <x v="3"/>
    <n v="687"/>
    <m/>
    <n v="687"/>
    <n v="615"/>
    <m/>
    <n v="615"/>
  </r>
  <r>
    <x v="7"/>
    <s v="Treasury"/>
    <s v="OR_08711"/>
    <x v="54"/>
    <x v="15"/>
    <x v="15"/>
    <s v="PJ_1000116"/>
    <x v="76"/>
    <x v="16"/>
    <x v="16"/>
    <x v="2"/>
    <x v="0"/>
    <s v="AC_56113"/>
    <x v="37"/>
    <x v="3"/>
    <n v="1474"/>
    <m/>
    <n v="1474"/>
    <n v="1538"/>
    <m/>
    <n v="1538"/>
  </r>
  <r>
    <x v="7"/>
    <s v="Treasury"/>
    <s v="OR_08711"/>
    <x v="54"/>
    <x v="15"/>
    <x v="15"/>
    <s v="PJ_1000116"/>
    <x v="76"/>
    <x v="16"/>
    <x v="16"/>
    <x v="2"/>
    <x v="0"/>
    <s v="AC_56123"/>
    <x v="38"/>
    <x v="3"/>
    <n v="58"/>
    <m/>
    <n v="58"/>
    <n v="58"/>
    <m/>
    <n v="58"/>
  </r>
  <r>
    <x v="7"/>
    <s v="Treasury"/>
    <s v="OR_08711"/>
    <x v="54"/>
    <x v="15"/>
    <x v="15"/>
    <s v="PJ_1000116"/>
    <x v="76"/>
    <x v="16"/>
    <x v="16"/>
    <x v="2"/>
    <x v="0"/>
    <s v="AC_56124"/>
    <x v="39"/>
    <x v="3"/>
    <n v="78"/>
    <m/>
    <n v="78"/>
    <n v="79"/>
    <m/>
    <n v="79"/>
  </r>
  <r>
    <x v="7"/>
    <s v="Treasury"/>
    <s v="OR_08711"/>
    <x v="54"/>
    <x v="15"/>
    <x v="15"/>
    <s v="PJ_1000116"/>
    <x v="76"/>
    <x v="16"/>
    <x v="16"/>
    <x v="2"/>
    <x v="0"/>
    <s v="AC_56211"/>
    <x v="40"/>
    <x v="3"/>
    <n v="68"/>
    <m/>
    <n v="68"/>
    <n v="69"/>
    <m/>
    <n v="69"/>
  </r>
  <r>
    <x v="7"/>
    <s v="Treasury"/>
    <s v="OR_08711"/>
    <x v="54"/>
    <x v="15"/>
    <x v="15"/>
    <s v="PJ_1000116"/>
    <x v="76"/>
    <x v="16"/>
    <x v="16"/>
    <x v="2"/>
    <x v="0"/>
    <s v="AC_56311"/>
    <x v="41"/>
    <x v="3"/>
    <n v="74"/>
    <m/>
    <n v="74"/>
    <n v="74"/>
    <m/>
    <n v="74"/>
  </r>
  <r>
    <x v="7"/>
    <s v="Treasury"/>
    <s v="OR_08711"/>
    <x v="54"/>
    <x v="15"/>
    <x v="15"/>
    <s v="PJ_1000116"/>
    <x v="76"/>
    <x v="16"/>
    <x v="16"/>
    <x v="2"/>
    <x v="0"/>
    <s v="AC_56511"/>
    <x v="94"/>
    <x v="3"/>
    <n v="28"/>
    <m/>
    <n v="28"/>
    <n v="29"/>
    <m/>
    <n v="29"/>
  </r>
  <r>
    <x v="7"/>
    <s v="Treasury"/>
    <s v="OR_08711"/>
    <x v="54"/>
    <x v="38"/>
    <x v="38"/>
    <s v="PJ_1000007"/>
    <x v="140"/>
    <x v="16"/>
    <x v="16"/>
    <x v="3"/>
    <x v="0"/>
    <s v="AC_51111"/>
    <x v="5"/>
    <x v="1"/>
    <n v="68622"/>
    <m/>
    <n v="68622"/>
    <n v="68622"/>
    <m/>
    <n v="68622"/>
  </r>
  <r>
    <x v="7"/>
    <s v="Treasury"/>
    <s v="OR_08711"/>
    <x v="54"/>
    <x v="38"/>
    <x v="38"/>
    <s v="PJ_1000007"/>
    <x v="140"/>
    <x v="16"/>
    <x v="16"/>
    <x v="3"/>
    <x v="0"/>
    <s v="AC_51511"/>
    <x v="6"/>
    <x v="1"/>
    <n v="20382"/>
    <m/>
    <n v="20382"/>
    <n v="20382"/>
    <m/>
    <n v="20382"/>
  </r>
  <r>
    <x v="7"/>
    <s v="Treasury"/>
    <s v="OR_08711"/>
    <x v="54"/>
    <x v="38"/>
    <x v="38"/>
    <s v="PJ_1000007"/>
    <x v="140"/>
    <x v="16"/>
    <x v="16"/>
    <x v="4"/>
    <x v="0"/>
    <s v="AC_51611"/>
    <x v="7"/>
    <x v="1"/>
    <n v="40674"/>
    <m/>
    <n v="40674"/>
    <n v="42009"/>
    <m/>
    <n v="42009"/>
  </r>
  <r>
    <x v="7"/>
    <s v="Treasury"/>
    <s v="OR_08711"/>
    <x v="54"/>
    <x v="38"/>
    <x v="38"/>
    <s v="PJ_1000007"/>
    <x v="140"/>
    <x v="16"/>
    <x v="16"/>
    <x v="5"/>
    <x v="0"/>
    <s v="AC_51613"/>
    <x v="8"/>
    <x v="1"/>
    <n v="28910"/>
    <m/>
    <n v="28910"/>
    <n v="33316"/>
    <m/>
    <n v="33316"/>
  </r>
  <r>
    <x v="7"/>
    <s v="Treasury"/>
    <s v="OR_08711"/>
    <x v="54"/>
    <x v="38"/>
    <x v="38"/>
    <s v="PJ_1000007"/>
    <x v="140"/>
    <x v="16"/>
    <x v="16"/>
    <x v="6"/>
    <x v="0"/>
    <s v="AC_51313"/>
    <x v="9"/>
    <x v="1"/>
    <n v="1806"/>
    <m/>
    <n v="1806"/>
    <n v="1806"/>
    <m/>
    <n v="1806"/>
  </r>
  <r>
    <x v="7"/>
    <s v="Treasury"/>
    <s v="OR_08711"/>
    <x v="54"/>
    <x v="38"/>
    <x v="38"/>
    <s v="PJ_1000007"/>
    <x v="140"/>
    <x v="16"/>
    <x v="16"/>
    <x v="9"/>
    <x v="0"/>
    <s v="AC_51911"/>
    <x v="42"/>
    <x v="1"/>
    <n v="36542"/>
    <m/>
    <n v="36542"/>
    <n v="36542"/>
    <m/>
    <n v="36542"/>
  </r>
  <r>
    <x v="7"/>
    <s v="Treasury"/>
    <s v="OR_08711"/>
    <x v="54"/>
    <x v="38"/>
    <x v="38"/>
    <s v="PJ_1000007"/>
    <x v="140"/>
    <x v="16"/>
    <x v="16"/>
    <x v="2"/>
    <x v="0"/>
    <s v="AC_56111"/>
    <x v="36"/>
    <x v="3"/>
    <n v="2952"/>
    <m/>
    <n v="2952"/>
    <n v="2644"/>
    <m/>
    <n v="2644"/>
  </r>
  <r>
    <x v="7"/>
    <s v="Treasury"/>
    <s v="OR_08711"/>
    <x v="54"/>
    <x v="38"/>
    <x v="38"/>
    <s v="PJ_1000007"/>
    <x v="140"/>
    <x v="16"/>
    <x v="16"/>
    <x v="2"/>
    <x v="0"/>
    <s v="AC_56113"/>
    <x v="37"/>
    <x v="3"/>
    <n v="6338"/>
    <m/>
    <n v="6338"/>
    <n v="6613"/>
    <m/>
    <n v="6613"/>
  </r>
  <r>
    <x v="7"/>
    <s v="Treasury"/>
    <s v="OR_08711"/>
    <x v="54"/>
    <x v="38"/>
    <x v="38"/>
    <s v="PJ_1000007"/>
    <x v="140"/>
    <x v="16"/>
    <x v="16"/>
    <x v="2"/>
    <x v="0"/>
    <s v="AC_56123"/>
    <x v="38"/>
    <x v="3"/>
    <n v="247"/>
    <m/>
    <n v="247"/>
    <n v="246"/>
    <m/>
    <n v="246"/>
  </r>
  <r>
    <x v="7"/>
    <s v="Treasury"/>
    <s v="OR_08711"/>
    <x v="54"/>
    <x v="38"/>
    <x v="38"/>
    <s v="PJ_1000007"/>
    <x v="140"/>
    <x v="16"/>
    <x v="16"/>
    <x v="2"/>
    <x v="0"/>
    <s v="AC_56124"/>
    <x v="39"/>
    <x v="3"/>
    <n v="333"/>
    <m/>
    <n v="333"/>
    <n v="339"/>
    <m/>
    <n v="339"/>
  </r>
  <r>
    <x v="7"/>
    <s v="Treasury"/>
    <s v="OR_08711"/>
    <x v="54"/>
    <x v="38"/>
    <x v="38"/>
    <s v="PJ_1000007"/>
    <x v="140"/>
    <x v="16"/>
    <x v="16"/>
    <x v="2"/>
    <x v="0"/>
    <s v="AC_56211"/>
    <x v="40"/>
    <x v="3"/>
    <n v="292"/>
    <m/>
    <n v="292"/>
    <n v="296"/>
    <m/>
    <n v="296"/>
  </r>
  <r>
    <x v="7"/>
    <s v="Treasury"/>
    <s v="OR_08711"/>
    <x v="54"/>
    <x v="38"/>
    <x v="38"/>
    <s v="PJ_1000007"/>
    <x v="140"/>
    <x v="16"/>
    <x v="16"/>
    <x v="2"/>
    <x v="0"/>
    <s v="AC_56311"/>
    <x v="41"/>
    <x v="3"/>
    <n v="315"/>
    <m/>
    <n v="315"/>
    <n v="315"/>
    <m/>
    <n v="315"/>
  </r>
  <r>
    <x v="7"/>
    <s v="Treasury"/>
    <s v="OR_08711"/>
    <x v="54"/>
    <x v="38"/>
    <x v="38"/>
    <s v="PJ_1000007"/>
    <x v="140"/>
    <x v="16"/>
    <x v="16"/>
    <x v="2"/>
    <x v="0"/>
    <s v="AC_56511"/>
    <x v="94"/>
    <x v="3"/>
    <n v="120"/>
    <m/>
    <n v="120"/>
    <n v="122"/>
    <m/>
    <n v="122"/>
  </r>
  <r>
    <x v="7"/>
    <s v="Treasury"/>
    <s v="OR_08721"/>
    <x v="55"/>
    <x v="0"/>
    <x v="0"/>
    <s v="PJ_1000007"/>
    <x v="140"/>
    <x v="16"/>
    <x v="16"/>
    <x v="3"/>
    <x v="0"/>
    <s v="AC_51111"/>
    <x v="5"/>
    <x v="1"/>
    <n v="439088"/>
    <m/>
    <n v="439088"/>
    <n v="439088"/>
    <m/>
    <n v="439088"/>
  </r>
  <r>
    <x v="7"/>
    <s v="Treasury"/>
    <s v="OR_08721"/>
    <x v="55"/>
    <x v="0"/>
    <x v="0"/>
    <s v="PJ_1000007"/>
    <x v="140"/>
    <x v="16"/>
    <x v="16"/>
    <x v="3"/>
    <x v="0"/>
    <s v="AC_51511"/>
    <x v="6"/>
    <x v="1"/>
    <n v="130418"/>
    <m/>
    <n v="130418"/>
    <n v="130418"/>
    <m/>
    <n v="130418"/>
  </r>
  <r>
    <x v="7"/>
    <s v="Treasury"/>
    <s v="OR_08721"/>
    <x v="55"/>
    <x v="0"/>
    <x v="0"/>
    <s v="PJ_1000007"/>
    <x v="140"/>
    <x v="16"/>
    <x v="16"/>
    <x v="4"/>
    <x v="0"/>
    <s v="AC_51611"/>
    <x v="7"/>
    <x v="1"/>
    <n v="260265"/>
    <m/>
    <n v="260265"/>
    <n v="268806"/>
    <m/>
    <n v="268806"/>
  </r>
  <r>
    <x v="7"/>
    <s v="Treasury"/>
    <s v="OR_08721"/>
    <x v="55"/>
    <x v="0"/>
    <x v="0"/>
    <s v="PJ_1000007"/>
    <x v="140"/>
    <x v="16"/>
    <x v="16"/>
    <x v="5"/>
    <x v="0"/>
    <s v="AC_51613"/>
    <x v="8"/>
    <x v="1"/>
    <n v="184974"/>
    <m/>
    <n v="184974"/>
    <n v="213162"/>
    <m/>
    <n v="213162"/>
  </r>
  <r>
    <x v="7"/>
    <s v="Treasury"/>
    <s v="OR_08721"/>
    <x v="55"/>
    <x v="0"/>
    <x v="0"/>
    <s v="PJ_1000007"/>
    <x v="140"/>
    <x v="16"/>
    <x v="16"/>
    <x v="7"/>
    <x v="0"/>
    <s v="AC_52211"/>
    <x v="12"/>
    <x v="0"/>
    <n v="10000"/>
    <m/>
    <n v="10000"/>
    <n v="10000"/>
    <m/>
    <n v="10000"/>
  </r>
  <r>
    <x v="7"/>
    <s v="Treasury"/>
    <s v="OR_08721"/>
    <x v="55"/>
    <x v="0"/>
    <x v="0"/>
    <s v="PJ_1000007"/>
    <x v="140"/>
    <x v="16"/>
    <x v="16"/>
    <x v="7"/>
    <x v="0"/>
    <s v="AC_52213"/>
    <x v="13"/>
    <x v="0"/>
    <n v="7000"/>
    <m/>
    <n v="7000"/>
    <n v="7000"/>
    <m/>
    <n v="7000"/>
  </r>
  <r>
    <x v="7"/>
    <s v="Treasury"/>
    <s v="OR_08721"/>
    <x v="55"/>
    <x v="0"/>
    <x v="0"/>
    <s v="PJ_1000007"/>
    <x v="140"/>
    <x v="16"/>
    <x v="16"/>
    <x v="7"/>
    <x v="0"/>
    <s v="AC_52911"/>
    <x v="14"/>
    <x v="0"/>
    <n v="290"/>
    <m/>
    <n v="290"/>
    <n v="290"/>
    <m/>
    <n v="290"/>
  </r>
  <r>
    <x v="7"/>
    <s v="Treasury"/>
    <s v="OR_08721"/>
    <x v="55"/>
    <x v="0"/>
    <x v="0"/>
    <s v="PJ_1000007"/>
    <x v="140"/>
    <x v="16"/>
    <x v="16"/>
    <x v="7"/>
    <x v="0"/>
    <s v="AC_52919"/>
    <x v="15"/>
    <x v="0"/>
    <n v="5000"/>
    <m/>
    <n v="5000"/>
    <n v="5000"/>
    <m/>
    <n v="5000"/>
  </r>
  <r>
    <x v="7"/>
    <s v="Treasury"/>
    <s v="OR_08721"/>
    <x v="55"/>
    <x v="0"/>
    <x v="0"/>
    <s v="PJ_1000007"/>
    <x v="140"/>
    <x v="16"/>
    <x v="16"/>
    <x v="7"/>
    <x v="0"/>
    <s v="AC_53117"/>
    <x v="17"/>
    <x v="2"/>
    <n v="8000"/>
    <m/>
    <n v="8000"/>
    <n v="8000"/>
    <m/>
    <n v="8000"/>
  </r>
  <r>
    <x v="7"/>
    <s v="Treasury"/>
    <s v="OR_08721"/>
    <x v="55"/>
    <x v="0"/>
    <x v="0"/>
    <s v="PJ_1000007"/>
    <x v="140"/>
    <x v="16"/>
    <x v="16"/>
    <x v="7"/>
    <x v="0"/>
    <s v="AC_53219"/>
    <x v="20"/>
    <x v="0"/>
    <n v="2000"/>
    <m/>
    <n v="2000"/>
    <n v="2000"/>
    <m/>
    <n v="2000"/>
  </r>
  <r>
    <x v="7"/>
    <s v="Treasury"/>
    <s v="OR_08721"/>
    <x v="55"/>
    <x v="0"/>
    <x v="0"/>
    <s v="PJ_1000007"/>
    <x v="140"/>
    <x v="16"/>
    <x v="16"/>
    <x v="7"/>
    <x v="0"/>
    <s v="AC_53411"/>
    <x v="101"/>
    <x v="0"/>
    <n v="5000"/>
    <m/>
    <n v="5000"/>
    <n v="5000"/>
    <m/>
    <n v="5000"/>
  </r>
  <r>
    <x v="7"/>
    <s v="Treasury"/>
    <s v="OR_08721"/>
    <x v="55"/>
    <x v="0"/>
    <x v="0"/>
    <s v="PJ_1000007"/>
    <x v="140"/>
    <x v="16"/>
    <x v="16"/>
    <x v="7"/>
    <x v="0"/>
    <s v="AC_53611"/>
    <x v="22"/>
    <x v="0"/>
    <n v="1000"/>
    <m/>
    <n v="1000"/>
    <n v="1000"/>
    <m/>
    <n v="1000"/>
  </r>
  <r>
    <x v="7"/>
    <s v="Treasury"/>
    <s v="OR_08721"/>
    <x v="55"/>
    <x v="0"/>
    <x v="0"/>
    <s v="PJ_1000007"/>
    <x v="140"/>
    <x v="16"/>
    <x v="16"/>
    <x v="0"/>
    <x v="0"/>
    <s v="AC_54211"/>
    <x v="46"/>
    <x v="0"/>
    <n v="58000"/>
    <m/>
    <n v="58000"/>
    <n v="58000"/>
    <m/>
    <n v="58000"/>
  </r>
  <r>
    <x v="7"/>
    <s v="Treasury"/>
    <s v="OR_08721"/>
    <x v="55"/>
    <x v="0"/>
    <x v="0"/>
    <s v="PJ_1000007"/>
    <x v="140"/>
    <x v="16"/>
    <x v="16"/>
    <x v="0"/>
    <x v="0"/>
    <s v="AC_54611"/>
    <x v="68"/>
    <x v="0"/>
    <n v="1000"/>
    <m/>
    <n v="1000"/>
    <n v="1000"/>
    <m/>
    <n v="1000"/>
  </r>
  <r>
    <x v="7"/>
    <s v="Treasury"/>
    <s v="OR_08721"/>
    <x v="55"/>
    <x v="0"/>
    <x v="0"/>
    <s v="PJ_1000007"/>
    <x v="140"/>
    <x v="16"/>
    <x v="16"/>
    <x v="0"/>
    <x v="0"/>
    <s v="AC_54721"/>
    <x v="77"/>
    <x v="0"/>
    <n v="2500"/>
    <m/>
    <n v="2500"/>
    <n v="2500"/>
    <m/>
    <n v="2500"/>
  </r>
  <r>
    <x v="7"/>
    <s v="Treasury"/>
    <s v="OR_08721"/>
    <x v="55"/>
    <x v="0"/>
    <x v="0"/>
    <s v="PJ_1000007"/>
    <x v="140"/>
    <x v="16"/>
    <x v="16"/>
    <x v="0"/>
    <x v="0"/>
    <s v="AC_54919"/>
    <x v="0"/>
    <x v="0"/>
    <n v="15000"/>
    <m/>
    <n v="15000"/>
    <n v="15000"/>
    <m/>
    <n v="15000"/>
  </r>
  <r>
    <x v="7"/>
    <s v="Treasury"/>
    <s v="OR_08721"/>
    <x v="55"/>
    <x v="0"/>
    <x v="0"/>
    <s v="PJ_1000007"/>
    <x v="140"/>
    <x v="16"/>
    <x v="16"/>
    <x v="0"/>
    <x v="0"/>
    <s v="AC_54924"/>
    <x v="102"/>
    <x v="0"/>
    <n v="844188"/>
    <m/>
    <n v="844188"/>
    <n v="844188"/>
    <m/>
    <n v="844188"/>
  </r>
  <r>
    <x v="7"/>
    <s v="Treasury"/>
    <s v="OR_08721"/>
    <x v="55"/>
    <x v="0"/>
    <x v="0"/>
    <s v="PJ_1000007"/>
    <x v="140"/>
    <x v="16"/>
    <x v="16"/>
    <x v="8"/>
    <x v="0"/>
    <s v="AC_55112"/>
    <x v="27"/>
    <x v="0"/>
    <n v="2500"/>
    <m/>
    <n v="2500"/>
    <n v="2500"/>
    <m/>
    <n v="2500"/>
  </r>
  <r>
    <x v="7"/>
    <s v="Treasury"/>
    <s v="OR_08721"/>
    <x v="55"/>
    <x v="0"/>
    <x v="0"/>
    <s v="PJ_1000007"/>
    <x v="140"/>
    <x v="16"/>
    <x v="16"/>
    <x v="8"/>
    <x v="0"/>
    <s v="AC_55113"/>
    <x v="28"/>
    <x v="0"/>
    <n v="500"/>
    <m/>
    <n v="500"/>
    <n v="500"/>
    <m/>
    <n v="500"/>
  </r>
  <r>
    <x v="7"/>
    <s v="Treasury"/>
    <s v="OR_08721"/>
    <x v="55"/>
    <x v="0"/>
    <x v="0"/>
    <s v="PJ_1000007"/>
    <x v="140"/>
    <x v="16"/>
    <x v="16"/>
    <x v="8"/>
    <x v="0"/>
    <s v="AC_55114"/>
    <x v="29"/>
    <x v="0"/>
    <n v="5000"/>
    <m/>
    <n v="5000"/>
    <n v="5000"/>
    <m/>
    <n v="5000"/>
  </r>
  <r>
    <x v="7"/>
    <s v="Treasury"/>
    <s v="OR_08721"/>
    <x v="55"/>
    <x v="0"/>
    <x v="0"/>
    <s v="PJ_1000007"/>
    <x v="140"/>
    <x v="16"/>
    <x v="16"/>
    <x v="8"/>
    <x v="0"/>
    <s v="AC_55119"/>
    <x v="30"/>
    <x v="0"/>
    <n v="1000"/>
    <m/>
    <n v="1000"/>
    <n v="1000"/>
    <m/>
    <n v="1000"/>
  </r>
  <r>
    <x v="7"/>
    <s v="Treasury"/>
    <s v="OR_08721"/>
    <x v="55"/>
    <x v="0"/>
    <x v="0"/>
    <s v="PJ_1000007"/>
    <x v="140"/>
    <x v="16"/>
    <x v="16"/>
    <x v="8"/>
    <x v="0"/>
    <s v="AC_55211"/>
    <x v="31"/>
    <x v="0"/>
    <n v="1000"/>
    <m/>
    <n v="1000"/>
    <n v="1000"/>
    <m/>
    <n v="1000"/>
  </r>
  <r>
    <x v="7"/>
    <s v="Treasury"/>
    <s v="OR_08721"/>
    <x v="55"/>
    <x v="0"/>
    <x v="0"/>
    <s v="PJ_1000007"/>
    <x v="140"/>
    <x v="16"/>
    <x v="16"/>
    <x v="8"/>
    <x v="0"/>
    <s v="AC_55212"/>
    <x v="32"/>
    <x v="0"/>
    <n v="2000"/>
    <m/>
    <n v="2000"/>
    <n v="2000"/>
    <m/>
    <n v="2000"/>
  </r>
  <r>
    <x v="7"/>
    <s v="Treasury"/>
    <s v="OR_08721"/>
    <x v="55"/>
    <x v="0"/>
    <x v="0"/>
    <s v="PJ_1000007"/>
    <x v="140"/>
    <x v="16"/>
    <x v="16"/>
    <x v="8"/>
    <x v="0"/>
    <s v="AC_55219"/>
    <x v="49"/>
    <x v="0"/>
    <n v="1000"/>
    <m/>
    <n v="1000"/>
    <n v="1000"/>
    <m/>
    <n v="1000"/>
  </r>
  <r>
    <x v="7"/>
    <s v="Treasury"/>
    <s v="OR_08721"/>
    <x v="55"/>
    <x v="0"/>
    <x v="0"/>
    <s v="PJ_1000007"/>
    <x v="140"/>
    <x v="16"/>
    <x v="16"/>
    <x v="8"/>
    <x v="0"/>
    <s v="AC_55311"/>
    <x v="34"/>
    <x v="0"/>
    <n v="1000"/>
    <m/>
    <n v="1000"/>
    <n v="1000"/>
    <m/>
    <n v="1000"/>
  </r>
  <r>
    <x v="7"/>
    <s v="Treasury"/>
    <s v="OR_08721"/>
    <x v="55"/>
    <x v="0"/>
    <x v="0"/>
    <s v="PJ_1000007"/>
    <x v="140"/>
    <x v="16"/>
    <x v="16"/>
    <x v="2"/>
    <x v="0"/>
    <s v="AC_56111"/>
    <x v="36"/>
    <x v="3"/>
    <n v="22559"/>
    <m/>
    <n v="22559"/>
    <n v="20205"/>
    <m/>
    <n v="20205"/>
  </r>
  <r>
    <x v="7"/>
    <s v="Treasury"/>
    <s v="OR_08721"/>
    <x v="55"/>
    <x v="0"/>
    <x v="0"/>
    <s v="PJ_1000007"/>
    <x v="140"/>
    <x v="16"/>
    <x v="16"/>
    <x v="2"/>
    <x v="0"/>
    <s v="AC_56113"/>
    <x v="37"/>
    <x v="3"/>
    <n v="48441"/>
    <m/>
    <n v="48441"/>
    <n v="50540"/>
    <m/>
    <n v="50540"/>
  </r>
  <r>
    <x v="7"/>
    <s v="Treasury"/>
    <s v="OR_08721"/>
    <x v="55"/>
    <x v="0"/>
    <x v="0"/>
    <s v="PJ_1000007"/>
    <x v="140"/>
    <x v="16"/>
    <x v="16"/>
    <x v="2"/>
    <x v="0"/>
    <s v="AC_56123"/>
    <x v="38"/>
    <x v="3"/>
    <n v="1886"/>
    <m/>
    <n v="1886"/>
    <n v="1881"/>
    <m/>
    <n v="1881"/>
  </r>
  <r>
    <x v="7"/>
    <s v="Treasury"/>
    <s v="OR_08721"/>
    <x v="55"/>
    <x v="0"/>
    <x v="0"/>
    <s v="PJ_1000007"/>
    <x v="140"/>
    <x v="16"/>
    <x v="16"/>
    <x v="2"/>
    <x v="0"/>
    <s v="AC_56124"/>
    <x v="39"/>
    <x v="3"/>
    <n v="2540"/>
    <m/>
    <n v="2540"/>
    <n v="2591"/>
    <m/>
    <n v="2591"/>
  </r>
  <r>
    <x v="7"/>
    <s v="Treasury"/>
    <s v="OR_08721"/>
    <x v="55"/>
    <x v="0"/>
    <x v="0"/>
    <s v="PJ_1000007"/>
    <x v="140"/>
    <x v="16"/>
    <x v="16"/>
    <x v="2"/>
    <x v="0"/>
    <s v="AC_56211"/>
    <x v="40"/>
    <x v="3"/>
    <n v="2226"/>
    <m/>
    <n v="2226"/>
    <n v="2259"/>
    <m/>
    <n v="2259"/>
  </r>
  <r>
    <x v="7"/>
    <s v="Treasury"/>
    <s v="OR_08721"/>
    <x v="55"/>
    <x v="0"/>
    <x v="0"/>
    <s v="PJ_1000007"/>
    <x v="140"/>
    <x v="16"/>
    <x v="16"/>
    <x v="2"/>
    <x v="0"/>
    <s v="AC_56311"/>
    <x v="41"/>
    <x v="3"/>
    <n v="2404"/>
    <m/>
    <n v="2404"/>
    <n v="2402"/>
    <m/>
    <n v="2402"/>
  </r>
  <r>
    <x v="7"/>
    <s v="Treasury"/>
    <s v="OR_08721"/>
    <x v="55"/>
    <x v="0"/>
    <x v="0"/>
    <s v="PJ_1000007"/>
    <x v="140"/>
    <x v="16"/>
    <x v="16"/>
    <x v="2"/>
    <x v="0"/>
    <s v="AC_56511"/>
    <x v="94"/>
    <x v="3"/>
    <n v="914"/>
    <m/>
    <n v="914"/>
    <n v="930"/>
    <m/>
    <n v="930"/>
  </r>
  <r>
    <x v="7"/>
    <s v="Treasury"/>
    <s v="OR_08721"/>
    <x v="55"/>
    <x v="0"/>
    <x v="0"/>
    <s v="PJ_1000007"/>
    <x v="140"/>
    <x v="16"/>
    <x v="16"/>
    <x v="13"/>
    <x v="0"/>
    <s v="AC_58111"/>
    <x v="103"/>
    <x v="0"/>
    <n v="242500"/>
    <m/>
    <n v="242500"/>
    <n v="242500"/>
    <m/>
    <n v="242500"/>
  </r>
  <r>
    <x v="7"/>
    <s v="Treasury"/>
    <s v="OR_08721"/>
    <x v="55"/>
    <x v="0"/>
    <x v="0"/>
    <s v="PJ_1000007"/>
    <x v="140"/>
    <x v="16"/>
    <x v="16"/>
    <x v="13"/>
    <x v="0"/>
    <s v="AC_58112"/>
    <x v="92"/>
    <x v="0"/>
    <n v="250000"/>
    <m/>
    <n v="250000"/>
    <n v="250000"/>
    <m/>
    <n v="250000"/>
  </r>
  <r>
    <x v="7"/>
    <s v="Treasury"/>
    <s v="OR_08721"/>
    <x v="55"/>
    <x v="0"/>
    <x v="0"/>
    <s v="PJ_1000007"/>
    <x v="140"/>
    <x v="16"/>
    <x v="16"/>
    <x v="15"/>
    <x v="0"/>
    <s v="AC_62236"/>
    <x v="104"/>
    <x v="5"/>
    <n v="-800000"/>
    <m/>
    <n v="-800000"/>
    <n v="-800000"/>
    <m/>
    <n v="-800000"/>
  </r>
  <r>
    <x v="7"/>
    <s v="Treasury"/>
    <s v="OR_08721"/>
    <x v="55"/>
    <x v="15"/>
    <x v="15"/>
    <s v="PJ_1000116"/>
    <x v="76"/>
    <x v="16"/>
    <x v="16"/>
    <x v="3"/>
    <x v="0"/>
    <s v="AC_51111"/>
    <x v="5"/>
    <x v="1"/>
    <n v="37501"/>
    <m/>
    <n v="37501"/>
    <n v="37501"/>
    <m/>
    <n v="37501"/>
  </r>
  <r>
    <x v="7"/>
    <s v="Treasury"/>
    <s v="OR_08721"/>
    <x v="55"/>
    <x v="15"/>
    <x v="15"/>
    <s v="PJ_1000116"/>
    <x v="76"/>
    <x v="16"/>
    <x v="16"/>
    <x v="3"/>
    <x v="0"/>
    <s v="AC_51511"/>
    <x v="6"/>
    <x v="1"/>
    <n v="11139"/>
    <m/>
    <n v="11139"/>
    <n v="11139"/>
    <m/>
    <n v="11139"/>
  </r>
  <r>
    <x v="7"/>
    <s v="Treasury"/>
    <s v="OR_08721"/>
    <x v="55"/>
    <x v="15"/>
    <x v="15"/>
    <s v="PJ_1000116"/>
    <x v="76"/>
    <x v="16"/>
    <x v="16"/>
    <x v="4"/>
    <x v="0"/>
    <s v="AC_51611"/>
    <x v="7"/>
    <x v="1"/>
    <n v="22229"/>
    <m/>
    <n v="22229"/>
    <n v="22958"/>
    <m/>
    <n v="22958"/>
  </r>
  <r>
    <x v="7"/>
    <s v="Treasury"/>
    <s v="OR_08721"/>
    <x v="55"/>
    <x v="15"/>
    <x v="15"/>
    <s v="PJ_1000116"/>
    <x v="76"/>
    <x v="16"/>
    <x v="16"/>
    <x v="5"/>
    <x v="0"/>
    <s v="AC_51613"/>
    <x v="8"/>
    <x v="1"/>
    <n v="15798"/>
    <m/>
    <n v="15798"/>
    <n v="18206"/>
    <m/>
    <n v="18206"/>
  </r>
  <r>
    <x v="7"/>
    <s v="Treasury"/>
    <s v="OR_08721"/>
    <x v="55"/>
    <x v="15"/>
    <x v="15"/>
    <s v="PJ_1000116"/>
    <x v="76"/>
    <x v="16"/>
    <x v="16"/>
    <x v="2"/>
    <x v="0"/>
    <s v="AC_56111"/>
    <x v="36"/>
    <x v="3"/>
    <n v="1613"/>
    <m/>
    <n v="1613"/>
    <n v="1445"/>
    <m/>
    <n v="1445"/>
  </r>
  <r>
    <x v="7"/>
    <s v="Treasury"/>
    <s v="OR_08721"/>
    <x v="55"/>
    <x v="15"/>
    <x v="15"/>
    <s v="PJ_1000116"/>
    <x v="76"/>
    <x v="16"/>
    <x v="16"/>
    <x v="2"/>
    <x v="0"/>
    <s v="AC_56113"/>
    <x v="37"/>
    <x v="3"/>
    <n v="3464"/>
    <m/>
    <n v="3464"/>
    <n v="3614"/>
    <m/>
    <n v="3614"/>
  </r>
  <r>
    <x v="7"/>
    <s v="Treasury"/>
    <s v="OR_08721"/>
    <x v="55"/>
    <x v="15"/>
    <x v="15"/>
    <s v="PJ_1000116"/>
    <x v="76"/>
    <x v="16"/>
    <x v="16"/>
    <x v="2"/>
    <x v="0"/>
    <s v="AC_56123"/>
    <x v="38"/>
    <x v="3"/>
    <n v="135"/>
    <m/>
    <n v="135"/>
    <n v="135"/>
    <m/>
    <n v="135"/>
  </r>
  <r>
    <x v="7"/>
    <s v="Treasury"/>
    <s v="OR_08721"/>
    <x v="55"/>
    <x v="15"/>
    <x v="15"/>
    <s v="PJ_1000116"/>
    <x v="76"/>
    <x v="16"/>
    <x v="16"/>
    <x v="2"/>
    <x v="0"/>
    <s v="AC_56124"/>
    <x v="39"/>
    <x v="3"/>
    <n v="182"/>
    <m/>
    <n v="182"/>
    <n v="186"/>
    <m/>
    <n v="186"/>
  </r>
  <r>
    <x v="7"/>
    <s v="Treasury"/>
    <s v="OR_08721"/>
    <x v="55"/>
    <x v="15"/>
    <x v="15"/>
    <s v="PJ_1000116"/>
    <x v="76"/>
    <x v="16"/>
    <x v="16"/>
    <x v="2"/>
    <x v="0"/>
    <s v="AC_56211"/>
    <x v="40"/>
    <x v="3"/>
    <n v="160"/>
    <m/>
    <n v="160"/>
    <n v="162"/>
    <m/>
    <n v="162"/>
  </r>
  <r>
    <x v="7"/>
    <s v="Treasury"/>
    <s v="OR_08721"/>
    <x v="55"/>
    <x v="15"/>
    <x v="15"/>
    <s v="PJ_1000116"/>
    <x v="76"/>
    <x v="16"/>
    <x v="16"/>
    <x v="2"/>
    <x v="0"/>
    <s v="AC_56311"/>
    <x v="41"/>
    <x v="3"/>
    <n v="172"/>
    <m/>
    <n v="172"/>
    <n v="172"/>
    <m/>
    <n v="172"/>
  </r>
  <r>
    <x v="7"/>
    <s v="Treasury"/>
    <s v="OR_08721"/>
    <x v="55"/>
    <x v="15"/>
    <x v="15"/>
    <s v="PJ_1000116"/>
    <x v="76"/>
    <x v="16"/>
    <x v="16"/>
    <x v="2"/>
    <x v="0"/>
    <s v="AC_56511"/>
    <x v="94"/>
    <x v="3"/>
    <n v="66"/>
    <m/>
    <n v="66"/>
    <n v="67"/>
    <m/>
    <n v="67"/>
  </r>
  <r>
    <x v="7"/>
    <s v="Treasury"/>
    <s v="OR_08721"/>
    <x v="55"/>
    <x v="20"/>
    <x v="20"/>
    <s v="PJ_1000021"/>
    <x v="123"/>
    <x v="16"/>
    <x v="16"/>
    <x v="0"/>
    <x v="0"/>
    <s v="AC_54924"/>
    <x v="102"/>
    <x v="0"/>
    <n v="292042"/>
    <m/>
    <n v="292042"/>
    <n v="292042"/>
    <m/>
    <n v="292042"/>
  </r>
  <r>
    <x v="7"/>
    <s v="Treasury"/>
    <s v="OR_08721"/>
    <x v="55"/>
    <x v="21"/>
    <x v="21"/>
    <s v="PJ_1000007"/>
    <x v="140"/>
    <x v="16"/>
    <x v="16"/>
    <x v="3"/>
    <x v="0"/>
    <s v="AC_51111"/>
    <x v="5"/>
    <x v="1"/>
    <n v="47622"/>
    <m/>
    <n v="47622"/>
    <n v="47622"/>
    <m/>
    <n v="47622"/>
  </r>
  <r>
    <x v="7"/>
    <s v="Treasury"/>
    <s v="OR_08721"/>
    <x v="55"/>
    <x v="21"/>
    <x v="21"/>
    <s v="PJ_1000007"/>
    <x v="140"/>
    <x v="16"/>
    <x v="16"/>
    <x v="3"/>
    <x v="0"/>
    <s v="AC_51511"/>
    <x v="6"/>
    <x v="1"/>
    <n v="14144"/>
    <m/>
    <n v="14144"/>
    <n v="14144"/>
    <m/>
    <n v="14144"/>
  </r>
  <r>
    <x v="7"/>
    <s v="Treasury"/>
    <s v="OR_08721"/>
    <x v="55"/>
    <x v="21"/>
    <x v="21"/>
    <s v="PJ_1000007"/>
    <x v="140"/>
    <x v="16"/>
    <x v="16"/>
    <x v="4"/>
    <x v="0"/>
    <s v="AC_51611"/>
    <x v="7"/>
    <x v="1"/>
    <n v="28227"/>
    <m/>
    <n v="28227"/>
    <n v="29153"/>
    <m/>
    <n v="29153"/>
  </r>
  <r>
    <x v="7"/>
    <s v="Treasury"/>
    <s v="OR_08721"/>
    <x v="55"/>
    <x v="21"/>
    <x v="21"/>
    <s v="PJ_1000007"/>
    <x v="140"/>
    <x v="16"/>
    <x v="16"/>
    <x v="5"/>
    <x v="0"/>
    <s v="AC_51613"/>
    <x v="8"/>
    <x v="1"/>
    <n v="20062"/>
    <m/>
    <n v="20062"/>
    <n v="23120"/>
    <m/>
    <n v="23120"/>
  </r>
  <r>
    <x v="7"/>
    <s v="Treasury"/>
    <s v="OR_08721"/>
    <x v="55"/>
    <x v="21"/>
    <x v="21"/>
    <s v="PJ_1000007"/>
    <x v="140"/>
    <x v="16"/>
    <x v="16"/>
    <x v="2"/>
    <x v="0"/>
    <s v="AC_56111"/>
    <x v="36"/>
    <x v="3"/>
    <n v="2049"/>
    <m/>
    <n v="2049"/>
    <n v="1835"/>
    <m/>
    <n v="1835"/>
  </r>
  <r>
    <x v="7"/>
    <s v="Treasury"/>
    <s v="OR_08721"/>
    <x v="55"/>
    <x v="21"/>
    <x v="21"/>
    <s v="PJ_1000007"/>
    <x v="140"/>
    <x v="16"/>
    <x v="16"/>
    <x v="2"/>
    <x v="0"/>
    <s v="AC_56113"/>
    <x v="37"/>
    <x v="3"/>
    <n v="4399"/>
    <m/>
    <n v="4399"/>
    <n v="4589"/>
    <m/>
    <n v="4589"/>
  </r>
  <r>
    <x v="7"/>
    <s v="Treasury"/>
    <s v="OR_08721"/>
    <x v="55"/>
    <x v="21"/>
    <x v="21"/>
    <s v="PJ_1000007"/>
    <x v="140"/>
    <x v="16"/>
    <x v="16"/>
    <x v="2"/>
    <x v="0"/>
    <s v="AC_56123"/>
    <x v="38"/>
    <x v="3"/>
    <n v="172"/>
    <m/>
    <n v="172"/>
    <n v="171"/>
    <m/>
    <n v="171"/>
  </r>
  <r>
    <x v="7"/>
    <s v="Treasury"/>
    <s v="OR_08721"/>
    <x v="55"/>
    <x v="21"/>
    <x v="21"/>
    <s v="PJ_1000007"/>
    <x v="140"/>
    <x v="16"/>
    <x v="16"/>
    <x v="2"/>
    <x v="0"/>
    <s v="AC_56124"/>
    <x v="39"/>
    <x v="3"/>
    <n v="231"/>
    <m/>
    <n v="231"/>
    <n v="236"/>
    <m/>
    <n v="236"/>
  </r>
  <r>
    <x v="7"/>
    <s v="Treasury"/>
    <s v="OR_08721"/>
    <x v="55"/>
    <x v="21"/>
    <x v="21"/>
    <s v="PJ_1000007"/>
    <x v="140"/>
    <x v="16"/>
    <x v="16"/>
    <x v="2"/>
    <x v="0"/>
    <s v="AC_56211"/>
    <x v="40"/>
    <x v="3"/>
    <n v="203"/>
    <m/>
    <n v="203"/>
    <n v="206"/>
    <m/>
    <n v="206"/>
  </r>
  <r>
    <x v="7"/>
    <s v="Treasury"/>
    <s v="OR_08721"/>
    <x v="55"/>
    <x v="21"/>
    <x v="21"/>
    <s v="PJ_1000007"/>
    <x v="140"/>
    <x v="16"/>
    <x v="16"/>
    <x v="2"/>
    <x v="0"/>
    <s v="AC_56311"/>
    <x v="41"/>
    <x v="3"/>
    <n v="219"/>
    <m/>
    <n v="219"/>
    <n v="219"/>
    <m/>
    <n v="219"/>
  </r>
  <r>
    <x v="7"/>
    <s v="Treasury"/>
    <s v="OR_08721"/>
    <x v="55"/>
    <x v="21"/>
    <x v="21"/>
    <s v="PJ_1000007"/>
    <x v="140"/>
    <x v="16"/>
    <x v="16"/>
    <x v="2"/>
    <x v="0"/>
    <s v="AC_56511"/>
    <x v="94"/>
    <x v="3"/>
    <n v="83"/>
    <m/>
    <n v="83"/>
    <n v="85"/>
    <m/>
    <n v="85"/>
  </r>
  <r>
    <x v="7"/>
    <s v="Treasury"/>
    <s v="OR_08721"/>
    <x v="55"/>
    <x v="33"/>
    <x v="33"/>
    <s v="PJ_1000007"/>
    <x v="140"/>
    <x v="16"/>
    <x v="16"/>
    <x v="13"/>
    <x v="0"/>
    <s v="AC_58111"/>
    <x v="103"/>
    <x v="0"/>
    <n v="3750"/>
    <m/>
    <n v="3750"/>
    <n v="3750"/>
    <m/>
    <n v="3750"/>
  </r>
  <r>
    <x v="7"/>
    <s v="Treasury"/>
    <s v="OR_08721"/>
    <x v="55"/>
    <x v="12"/>
    <x v="12"/>
    <s v="PJ_1000007"/>
    <x v="140"/>
    <x v="16"/>
    <x v="16"/>
    <x v="13"/>
    <x v="0"/>
    <s v="AC_58111"/>
    <x v="103"/>
    <x v="0"/>
    <n v="3750"/>
    <m/>
    <n v="3750"/>
    <n v="3750"/>
    <m/>
    <n v="3750"/>
  </r>
  <r>
    <x v="7"/>
    <s v="Treasury"/>
    <s v="OR_08731"/>
    <x v="56"/>
    <x v="0"/>
    <x v="0"/>
    <s v="PJ_1000007"/>
    <x v="140"/>
    <x v="16"/>
    <x v="16"/>
    <x v="3"/>
    <x v="0"/>
    <s v="AC_51111"/>
    <x v="5"/>
    <x v="1"/>
    <n v="41124"/>
    <m/>
    <n v="41124"/>
    <n v="41124"/>
    <m/>
    <n v="41124"/>
  </r>
  <r>
    <x v="7"/>
    <s v="Treasury"/>
    <s v="OR_08731"/>
    <x v="56"/>
    <x v="0"/>
    <x v="0"/>
    <s v="PJ_1000007"/>
    <x v="140"/>
    <x v="16"/>
    <x v="16"/>
    <x v="3"/>
    <x v="0"/>
    <s v="AC_51511"/>
    <x v="6"/>
    <x v="1"/>
    <n v="12215"/>
    <m/>
    <n v="12215"/>
    <n v="12215"/>
    <m/>
    <n v="12215"/>
  </r>
  <r>
    <x v="7"/>
    <s v="Treasury"/>
    <s v="OR_08731"/>
    <x v="56"/>
    <x v="0"/>
    <x v="0"/>
    <s v="PJ_1000007"/>
    <x v="140"/>
    <x v="16"/>
    <x v="16"/>
    <x v="4"/>
    <x v="0"/>
    <s v="AC_51611"/>
    <x v="7"/>
    <x v="1"/>
    <n v="24376"/>
    <m/>
    <n v="24376"/>
    <n v="25176"/>
    <m/>
    <n v="25176"/>
  </r>
  <r>
    <x v="7"/>
    <s v="Treasury"/>
    <s v="OR_08731"/>
    <x v="56"/>
    <x v="0"/>
    <x v="0"/>
    <s v="PJ_1000007"/>
    <x v="140"/>
    <x v="16"/>
    <x v="16"/>
    <x v="5"/>
    <x v="0"/>
    <s v="AC_51613"/>
    <x v="8"/>
    <x v="1"/>
    <n v="17324"/>
    <m/>
    <n v="17324"/>
    <n v="19964"/>
    <m/>
    <n v="19964"/>
  </r>
  <r>
    <x v="7"/>
    <s v="Treasury"/>
    <s v="OR_08731"/>
    <x v="56"/>
    <x v="0"/>
    <x v="0"/>
    <s v="PJ_1000007"/>
    <x v="140"/>
    <x v="16"/>
    <x v="16"/>
    <x v="2"/>
    <x v="0"/>
    <s v="AC_56111"/>
    <x v="36"/>
    <x v="3"/>
    <n v="1769"/>
    <m/>
    <n v="1769"/>
    <n v="1585"/>
    <m/>
    <n v="1585"/>
  </r>
  <r>
    <x v="7"/>
    <s v="Treasury"/>
    <s v="OR_08731"/>
    <x v="56"/>
    <x v="0"/>
    <x v="0"/>
    <s v="PJ_1000007"/>
    <x v="140"/>
    <x v="16"/>
    <x v="16"/>
    <x v="2"/>
    <x v="0"/>
    <s v="AC_56113"/>
    <x v="37"/>
    <x v="3"/>
    <n v="3798"/>
    <m/>
    <n v="3798"/>
    <n v="3963"/>
    <m/>
    <n v="3963"/>
  </r>
  <r>
    <x v="7"/>
    <s v="Treasury"/>
    <s v="OR_08731"/>
    <x v="56"/>
    <x v="0"/>
    <x v="0"/>
    <s v="PJ_1000007"/>
    <x v="140"/>
    <x v="16"/>
    <x v="16"/>
    <x v="2"/>
    <x v="0"/>
    <s v="AC_56123"/>
    <x v="38"/>
    <x v="3"/>
    <n v="148"/>
    <m/>
    <n v="148"/>
    <n v="148"/>
    <m/>
    <n v="148"/>
  </r>
  <r>
    <x v="7"/>
    <s v="Treasury"/>
    <s v="OR_08731"/>
    <x v="56"/>
    <x v="0"/>
    <x v="0"/>
    <s v="PJ_1000007"/>
    <x v="140"/>
    <x v="16"/>
    <x v="16"/>
    <x v="2"/>
    <x v="0"/>
    <s v="AC_56124"/>
    <x v="39"/>
    <x v="3"/>
    <n v="200"/>
    <m/>
    <n v="200"/>
    <n v="204"/>
    <m/>
    <n v="204"/>
  </r>
  <r>
    <x v="7"/>
    <s v="Treasury"/>
    <s v="OR_08731"/>
    <x v="56"/>
    <x v="0"/>
    <x v="0"/>
    <s v="PJ_1000007"/>
    <x v="140"/>
    <x v="16"/>
    <x v="16"/>
    <x v="2"/>
    <x v="0"/>
    <s v="AC_56211"/>
    <x v="40"/>
    <x v="3"/>
    <n v="175"/>
    <m/>
    <n v="175"/>
    <n v="178"/>
    <m/>
    <n v="178"/>
  </r>
  <r>
    <x v="7"/>
    <s v="Treasury"/>
    <s v="OR_08731"/>
    <x v="56"/>
    <x v="0"/>
    <x v="0"/>
    <s v="PJ_1000007"/>
    <x v="140"/>
    <x v="16"/>
    <x v="16"/>
    <x v="2"/>
    <x v="0"/>
    <s v="AC_56311"/>
    <x v="41"/>
    <x v="3"/>
    <n v="189"/>
    <m/>
    <n v="189"/>
    <n v="189"/>
    <m/>
    <n v="189"/>
  </r>
  <r>
    <x v="7"/>
    <s v="Treasury"/>
    <s v="OR_08731"/>
    <x v="56"/>
    <x v="0"/>
    <x v="0"/>
    <s v="PJ_1000007"/>
    <x v="140"/>
    <x v="16"/>
    <x v="16"/>
    <x v="2"/>
    <x v="0"/>
    <s v="AC_56511"/>
    <x v="94"/>
    <x v="3"/>
    <n v="72"/>
    <m/>
    <n v="72"/>
    <n v="73"/>
    <m/>
    <n v="73"/>
  </r>
  <r>
    <x v="7"/>
    <s v="Treasury"/>
    <s v="OR_08741"/>
    <x v="57"/>
    <x v="0"/>
    <x v="0"/>
    <s v="PJ_1000007"/>
    <x v="140"/>
    <x v="9"/>
    <x v="9"/>
    <x v="9"/>
    <x v="0"/>
    <s v="AC_51911"/>
    <x v="42"/>
    <x v="1"/>
    <m/>
    <n v="-114462"/>
    <n v="-114462"/>
    <m/>
    <m/>
    <m/>
  </r>
  <r>
    <x v="7"/>
    <s v="Treasury"/>
    <s v="OR_08741"/>
    <x v="57"/>
    <x v="0"/>
    <x v="0"/>
    <s v="PJ_1000007"/>
    <x v="140"/>
    <x v="16"/>
    <x v="16"/>
    <x v="3"/>
    <x v="0"/>
    <s v="AC_51111"/>
    <x v="5"/>
    <x v="1"/>
    <n v="927850"/>
    <m/>
    <n v="927850"/>
    <n v="1007642"/>
    <m/>
    <n v="1007642"/>
  </r>
  <r>
    <x v="7"/>
    <s v="Treasury"/>
    <s v="OR_08741"/>
    <x v="57"/>
    <x v="0"/>
    <x v="0"/>
    <s v="PJ_1000007"/>
    <x v="140"/>
    <x v="16"/>
    <x v="16"/>
    <x v="3"/>
    <x v="0"/>
    <s v="AC_51511"/>
    <x v="6"/>
    <x v="1"/>
    <n v="275588"/>
    <m/>
    <n v="275588"/>
    <n v="299287"/>
    <m/>
    <n v="299287"/>
  </r>
  <r>
    <x v="7"/>
    <s v="Treasury"/>
    <s v="OR_08741"/>
    <x v="57"/>
    <x v="0"/>
    <x v="0"/>
    <s v="PJ_1000007"/>
    <x v="140"/>
    <x v="16"/>
    <x v="16"/>
    <x v="4"/>
    <x v="0"/>
    <s v="AC_51611"/>
    <x v="7"/>
    <x v="1"/>
    <n v="549972"/>
    <m/>
    <n v="549972"/>
    <n v="616870"/>
    <m/>
    <n v="616870"/>
  </r>
  <r>
    <x v="7"/>
    <s v="Treasury"/>
    <s v="OR_08741"/>
    <x v="57"/>
    <x v="0"/>
    <x v="0"/>
    <s v="PJ_1000007"/>
    <x v="140"/>
    <x v="16"/>
    <x v="16"/>
    <x v="5"/>
    <x v="0"/>
    <s v="AC_51613"/>
    <x v="8"/>
    <x v="1"/>
    <n v="390866"/>
    <m/>
    <n v="390866"/>
    <n v="489179"/>
    <m/>
    <n v="489179"/>
  </r>
  <r>
    <x v="7"/>
    <s v="Treasury"/>
    <s v="OR_08741"/>
    <x v="57"/>
    <x v="0"/>
    <x v="0"/>
    <s v="PJ_1000007"/>
    <x v="140"/>
    <x v="16"/>
    <x v="16"/>
    <x v="6"/>
    <x v="0"/>
    <s v="AC_51313"/>
    <x v="9"/>
    <x v="1"/>
    <n v="7350"/>
    <m/>
    <n v="7350"/>
    <n v="7350"/>
    <m/>
    <n v="7350"/>
  </r>
  <r>
    <x v="7"/>
    <s v="Treasury"/>
    <s v="OR_08741"/>
    <x v="57"/>
    <x v="0"/>
    <x v="0"/>
    <s v="PJ_1000007"/>
    <x v="140"/>
    <x v="16"/>
    <x v="16"/>
    <x v="7"/>
    <x v="0"/>
    <s v="AC_52211"/>
    <x v="12"/>
    <x v="0"/>
    <n v="10000"/>
    <m/>
    <n v="10000"/>
    <n v="10000"/>
    <m/>
    <n v="10000"/>
  </r>
  <r>
    <x v="7"/>
    <s v="Treasury"/>
    <s v="OR_08741"/>
    <x v="57"/>
    <x v="0"/>
    <x v="0"/>
    <s v="PJ_1000007"/>
    <x v="140"/>
    <x v="16"/>
    <x v="16"/>
    <x v="7"/>
    <x v="0"/>
    <s v="AC_52213"/>
    <x v="13"/>
    <x v="0"/>
    <n v="2000"/>
    <m/>
    <n v="2000"/>
    <n v="2000"/>
    <m/>
    <n v="2000"/>
  </r>
  <r>
    <x v="7"/>
    <s v="Treasury"/>
    <s v="OR_08741"/>
    <x v="57"/>
    <x v="0"/>
    <x v="0"/>
    <s v="PJ_1000007"/>
    <x v="140"/>
    <x v="16"/>
    <x v="16"/>
    <x v="7"/>
    <x v="0"/>
    <s v="AC_53117"/>
    <x v="17"/>
    <x v="2"/>
    <n v="6000"/>
    <m/>
    <n v="6000"/>
    <n v="6000"/>
    <m/>
    <n v="6000"/>
  </r>
  <r>
    <x v="7"/>
    <s v="Treasury"/>
    <s v="OR_08741"/>
    <x v="57"/>
    <x v="0"/>
    <x v="0"/>
    <s v="PJ_1000007"/>
    <x v="140"/>
    <x v="16"/>
    <x v="16"/>
    <x v="7"/>
    <x v="0"/>
    <s v="AC_53611"/>
    <x v="22"/>
    <x v="0"/>
    <n v="4000"/>
    <m/>
    <n v="4000"/>
    <n v="4000"/>
    <m/>
    <n v="4000"/>
  </r>
  <r>
    <x v="7"/>
    <s v="Treasury"/>
    <s v="OR_08741"/>
    <x v="57"/>
    <x v="0"/>
    <x v="0"/>
    <s v="PJ_1000007"/>
    <x v="140"/>
    <x v="16"/>
    <x v="16"/>
    <x v="0"/>
    <x v="0"/>
    <s v="AC_54611"/>
    <x v="68"/>
    <x v="0"/>
    <n v="2000"/>
    <m/>
    <n v="2000"/>
    <n v="2000"/>
    <m/>
    <n v="2000"/>
  </r>
  <r>
    <x v="7"/>
    <s v="Treasury"/>
    <s v="OR_08741"/>
    <x v="57"/>
    <x v="0"/>
    <x v="0"/>
    <s v="PJ_1000007"/>
    <x v="140"/>
    <x v="16"/>
    <x v="16"/>
    <x v="0"/>
    <x v="0"/>
    <s v="AC_54919"/>
    <x v="0"/>
    <x v="0"/>
    <n v="4210"/>
    <m/>
    <n v="4210"/>
    <n v="4210"/>
    <m/>
    <n v="4210"/>
  </r>
  <r>
    <x v="7"/>
    <s v="Treasury"/>
    <s v="OR_08741"/>
    <x v="57"/>
    <x v="0"/>
    <x v="0"/>
    <s v="PJ_1000007"/>
    <x v="140"/>
    <x v="16"/>
    <x v="16"/>
    <x v="8"/>
    <x v="0"/>
    <s v="AC_55112"/>
    <x v="27"/>
    <x v="0"/>
    <n v="500"/>
    <m/>
    <n v="500"/>
    <n v="500"/>
    <m/>
    <n v="500"/>
  </r>
  <r>
    <x v="7"/>
    <s v="Treasury"/>
    <s v="OR_08741"/>
    <x v="57"/>
    <x v="0"/>
    <x v="0"/>
    <s v="PJ_1000007"/>
    <x v="140"/>
    <x v="16"/>
    <x v="16"/>
    <x v="8"/>
    <x v="0"/>
    <s v="AC_55113"/>
    <x v="28"/>
    <x v="0"/>
    <n v="500"/>
    <m/>
    <n v="500"/>
    <n v="500"/>
    <m/>
    <n v="500"/>
  </r>
  <r>
    <x v="7"/>
    <s v="Treasury"/>
    <s v="OR_08741"/>
    <x v="57"/>
    <x v="0"/>
    <x v="0"/>
    <s v="PJ_1000007"/>
    <x v="140"/>
    <x v="16"/>
    <x v="16"/>
    <x v="8"/>
    <x v="0"/>
    <s v="AC_55114"/>
    <x v="29"/>
    <x v="0"/>
    <n v="1500"/>
    <m/>
    <n v="1500"/>
    <n v="1500"/>
    <m/>
    <n v="1500"/>
  </r>
  <r>
    <x v="7"/>
    <s v="Treasury"/>
    <s v="OR_08741"/>
    <x v="57"/>
    <x v="0"/>
    <x v="0"/>
    <s v="PJ_1000007"/>
    <x v="140"/>
    <x v="16"/>
    <x v="16"/>
    <x v="8"/>
    <x v="0"/>
    <s v="AC_55119"/>
    <x v="30"/>
    <x v="0"/>
    <n v="1500"/>
    <m/>
    <n v="1500"/>
    <n v="1500"/>
    <m/>
    <n v="1500"/>
  </r>
  <r>
    <x v="7"/>
    <s v="Treasury"/>
    <s v="OR_08741"/>
    <x v="57"/>
    <x v="0"/>
    <x v="0"/>
    <s v="PJ_1000007"/>
    <x v="140"/>
    <x v="16"/>
    <x v="16"/>
    <x v="8"/>
    <x v="0"/>
    <s v="AC_55211"/>
    <x v="31"/>
    <x v="0"/>
    <n v="1000"/>
    <m/>
    <n v="1000"/>
    <n v="1000"/>
    <m/>
    <n v="1000"/>
  </r>
  <r>
    <x v="7"/>
    <s v="Treasury"/>
    <s v="OR_08741"/>
    <x v="57"/>
    <x v="0"/>
    <x v="0"/>
    <s v="PJ_1000007"/>
    <x v="140"/>
    <x v="16"/>
    <x v="16"/>
    <x v="8"/>
    <x v="0"/>
    <s v="AC_55212"/>
    <x v="32"/>
    <x v="0"/>
    <n v="1500"/>
    <m/>
    <n v="1500"/>
    <n v="1500"/>
    <m/>
    <n v="1500"/>
  </r>
  <r>
    <x v="7"/>
    <s v="Treasury"/>
    <s v="OR_08741"/>
    <x v="57"/>
    <x v="0"/>
    <x v="0"/>
    <s v="PJ_1000007"/>
    <x v="140"/>
    <x v="16"/>
    <x v="16"/>
    <x v="8"/>
    <x v="0"/>
    <s v="AC_55219"/>
    <x v="49"/>
    <x v="0"/>
    <n v="500"/>
    <m/>
    <n v="500"/>
    <n v="500"/>
    <m/>
    <n v="500"/>
  </r>
  <r>
    <x v="7"/>
    <s v="Treasury"/>
    <s v="OR_08741"/>
    <x v="57"/>
    <x v="0"/>
    <x v="0"/>
    <s v="PJ_1000007"/>
    <x v="140"/>
    <x v="16"/>
    <x v="16"/>
    <x v="8"/>
    <x v="0"/>
    <s v="AC_55312"/>
    <x v="35"/>
    <x v="0"/>
    <n v="1000"/>
    <m/>
    <n v="1000"/>
    <n v="1000"/>
    <m/>
    <n v="1000"/>
  </r>
  <r>
    <x v="7"/>
    <s v="Treasury"/>
    <s v="OR_08741"/>
    <x v="57"/>
    <x v="0"/>
    <x v="0"/>
    <s v="PJ_1000007"/>
    <x v="140"/>
    <x v="16"/>
    <x v="16"/>
    <x v="2"/>
    <x v="0"/>
    <s v="AC_56111"/>
    <x v="36"/>
    <x v="3"/>
    <n v="36474"/>
    <m/>
    <n v="36474"/>
    <n v="32669"/>
    <m/>
    <n v="32669"/>
  </r>
  <r>
    <x v="7"/>
    <s v="Treasury"/>
    <s v="OR_08741"/>
    <x v="57"/>
    <x v="0"/>
    <x v="0"/>
    <s v="PJ_1000007"/>
    <x v="140"/>
    <x v="16"/>
    <x v="16"/>
    <x v="2"/>
    <x v="0"/>
    <s v="AC_56113"/>
    <x v="37"/>
    <x v="3"/>
    <n v="78322"/>
    <m/>
    <n v="78322"/>
    <n v="81716"/>
    <m/>
    <n v="81716"/>
  </r>
  <r>
    <x v="7"/>
    <s v="Treasury"/>
    <s v="OR_08741"/>
    <x v="57"/>
    <x v="0"/>
    <x v="0"/>
    <s v="PJ_1000007"/>
    <x v="140"/>
    <x v="16"/>
    <x v="16"/>
    <x v="2"/>
    <x v="0"/>
    <s v="AC_56123"/>
    <x v="38"/>
    <x v="3"/>
    <n v="3050"/>
    <m/>
    <n v="3050"/>
    <n v="3040"/>
    <m/>
    <n v="3040"/>
  </r>
  <r>
    <x v="7"/>
    <s v="Treasury"/>
    <s v="OR_08741"/>
    <x v="57"/>
    <x v="0"/>
    <x v="0"/>
    <s v="PJ_1000007"/>
    <x v="140"/>
    <x v="16"/>
    <x v="16"/>
    <x v="2"/>
    <x v="0"/>
    <s v="AC_56124"/>
    <x v="39"/>
    <x v="3"/>
    <n v="4107"/>
    <m/>
    <n v="4107"/>
    <n v="4189"/>
    <m/>
    <n v="4189"/>
  </r>
  <r>
    <x v="7"/>
    <s v="Treasury"/>
    <s v="OR_08741"/>
    <x v="57"/>
    <x v="0"/>
    <x v="0"/>
    <s v="PJ_1000007"/>
    <x v="140"/>
    <x v="16"/>
    <x v="16"/>
    <x v="2"/>
    <x v="0"/>
    <s v="AC_56211"/>
    <x v="40"/>
    <x v="3"/>
    <n v="3599"/>
    <m/>
    <n v="3599"/>
    <n v="3651"/>
    <m/>
    <n v="3651"/>
  </r>
  <r>
    <x v="7"/>
    <s v="Treasury"/>
    <s v="OR_08741"/>
    <x v="57"/>
    <x v="0"/>
    <x v="0"/>
    <s v="PJ_1000007"/>
    <x v="140"/>
    <x v="16"/>
    <x v="16"/>
    <x v="2"/>
    <x v="0"/>
    <s v="AC_56311"/>
    <x v="41"/>
    <x v="3"/>
    <n v="3887"/>
    <m/>
    <n v="3887"/>
    <n v="3883"/>
    <m/>
    <n v="3883"/>
  </r>
  <r>
    <x v="7"/>
    <s v="Treasury"/>
    <s v="OR_08741"/>
    <x v="57"/>
    <x v="0"/>
    <x v="0"/>
    <s v="PJ_1000007"/>
    <x v="140"/>
    <x v="16"/>
    <x v="16"/>
    <x v="2"/>
    <x v="0"/>
    <s v="AC_56511"/>
    <x v="94"/>
    <x v="3"/>
    <n v="1478"/>
    <m/>
    <n v="1478"/>
    <n v="1504"/>
    <m/>
    <n v="1504"/>
  </r>
  <r>
    <x v="7"/>
    <s v="Treasury"/>
    <s v="OR_08741"/>
    <x v="57"/>
    <x v="15"/>
    <x v="15"/>
    <s v="PJ_1000116"/>
    <x v="76"/>
    <x v="16"/>
    <x v="16"/>
    <x v="3"/>
    <x v="0"/>
    <s v="AC_51111"/>
    <x v="5"/>
    <x v="1"/>
    <n v="52957"/>
    <m/>
    <n v="52957"/>
    <n v="52957"/>
    <m/>
    <n v="52957"/>
  </r>
  <r>
    <x v="7"/>
    <s v="Treasury"/>
    <s v="OR_08741"/>
    <x v="57"/>
    <x v="15"/>
    <x v="15"/>
    <s v="PJ_1000116"/>
    <x v="76"/>
    <x v="16"/>
    <x v="16"/>
    <x v="3"/>
    <x v="0"/>
    <s v="AC_51511"/>
    <x v="6"/>
    <x v="1"/>
    <n v="15729"/>
    <m/>
    <n v="15729"/>
    <n v="15729"/>
    <m/>
    <n v="15729"/>
  </r>
  <r>
    <x v="7"/>
    <s v="Treasury"/>
    <s v="OR_08741"/>
    <x v="57"/>
    <x v="15"/>
    <x v="15"/>
    <s v="PJ_1000116"/>
    <x v="76"/>
    <x v="16"/>
    <x v="16"/>
    <x v="4"/>
    <x v="0"/>
    <s v="AC_51611"/>
    <x v="7"/>
    <x v="1"/>
    <n v="31389"/>
    <m/>
    <n v="31389"/>
    <n v="32420"/>
    <m/>
    <n v="32420"/>
  </r>
  <r>
    <x v="7"/>
    <s v="Treasury"/>
    <s v="OR_08741"/>
    <x v="57"/>
    <x v="15"/>
    <x v="15"/>
    <s v="PJ_1000116"/>
    <x v="76"/>
    <x v="16"/>
    <x v="16"/>
    <x v="5"/>
    <x v="0"/>
    <s v="AC_51613"/>
    <x v="8"/>
    <x v="1"/>
    <n v="22309"/>
    <m/>
    <n v="22309"/>
    <n v="25709"/>
    <m/>
    <n v="25709"/>
  </r>
  <r>
    <x v="7"/>
    <s v="Treasury"/>
    <s v="OR_08741"/>
    <x v="57"/>
    <x v="15"/>
    <x v="15"/>
    <s v="PJ_1000116"/>
    <x v="76"/>
    <x v="16"/>
    <x v="16"/>
    <x v="6"/>
    <x v="0"/>
    <s v="AC_51313"/>
    <x v="9"/>
    <x v="1"/>
    <n v="1050"/>
    <m/>
    <n v="1050"/>
    <n v="1050"/>
    <m/>
    <n v="1050"/>
  </r>
  <r>
    <x v="7"/>
    <s v="Treasury"/>
    <s v="OR_08741"/>
    <x v="57"/>
    <x v="15"/>
    <x v="15"/>
    <s v="PJ_1000116"/>
    <x v="76"/>
    <x v="16"/>
    <x v="16"/>
    <x v="2"/>
    <x v="0"/>
    <s v="AC_56111"/>
    <x v="36"/>
    <x v="3"/>
    <n v="2278"/>
    <m/>
    <n v="2278"/>
    <n v="2040"/>
    <m/>
    <n v="2040"/>
  </r>
  <r>
    <x v="7"/>
    <s v="Treasury"/>
    <s v="OR_08741"/>
    <x v="57"/>
    <x v="15"/>
    <x v="15"/>
    <s v="PJ_1000116"/>
    <x v="76"/>
    <x v="16"/>
    <x v="16"/>
    <x v="2"/>
    <x v="0"/>
    <s v="AC_56113"/>
    <x v="37"/>
    <x v="3"/>
    <n v="4891"/>
    <m/>
    <n v="4891"/>
    <n v="5103"/>
    <m/>
    <n v="5103"/>
  </r>
  <r>
    <x v="7"/>
    <s v="Treasury"/>
    <s v="OR_08741"/>
    <x v="57"/>
    <x v="15"/>
    <x v="15"/>
    <s v="PJ_1000116"/>
    <x v="76"/>
    <x v="16"/>
    <x v="16"/>
    <x v="2"/>
    <x v="0"/>
    <s v="AC_56123"/>
    <x v="38"/>
    <x v="3"/>
    <n v="191"/>
    <m/>
    <n v="191"/>
    <n v="190"/>
    <m/>
    <n v="190"/>
  </r>
  <r>
    <x v="7"/>
    <s v="Treasury"/>
    <s v="OR_08741"/>
    <x v="57"/>
    <x v="15"/>
    <x v="15"/>
    <s v="PJ_1000116"/>
    <x v="76"/>
    <x v="16"/>
    <x v="16"/>
    <x v="2"/>
    <x v="0"/>
    <s v="AC_56124"/>
    <x v="39"/>
    <x v="3"/>
    <n v="257"/>
    <m/>
    <n v="257"/>
    <n v="262"/>
    <m/>
    <n v="262"/>
  </r>
  <r>
    <x v="7"/>
    <s v="Treasury"/>
    <s v="OR_08741"/>
    <x v="57"/>
    <x v="15"/>
    <x v="15"/>
    <s v="PJ_1000116"/>
    <x v="76"/>
    <x v="16"/>
    <x v="16"/>
    <x v="2"/>
    <x v="0"/>
    <s v="AC_56211"/>
    <x v="40"/>
    <x v="3"/>
    <n v="225"/>
    <m/>
    <n v="225"/>
    <n v="228"/>
    <m/>
    <n v="228"/>
  </r>
  <r>
    <x v="7"/>
    <s v="Treasury"/>
    <s v="OR_08741"/>
    <x v="57"/>
    <x v="15"/>
    <x v="15"/>
    <s v="PJ_1000116"/>
    <x v="76"/>
    <x v="16"/>
    <x v="16"/>
    <x v="2"/>
    <x v="0"/>
    <s v="AC_56311"/>
    <x v="41"/>
    <x v="3"/>
    <n v="243"/>
    <m/>
    <n v="243"/>
    <n v="243"/>
    <m/>
    <n v="243"/>
  </r>
  <r>
    <x v="7"/>
    <s v="Treasury"/>
    <s v="OR_08741"/>
    <x v="57"/>
    <x v="15"/>
    <x v="15"/>
    <s v="PJ_1000116"/>
    <x v="76"/>
    <x v="16"/>
    <x v="16"/>
    <x v="2"/>
    <x v="0"/>
    <s v="AC_56511"/>
    <x v="94"/>
    <x v="3"/>
    <n v="93"/>
    <m/>
    <n v="93"/>
    <n v="94"/>
    <m/>
    <n v="94"/>
  </r>
  <r>
    <x v="7"/>
    <s v="Treasury"/>
    <s v="OR_08741"/>
    <x v="57"/>
    <x v="23"/>
    <x v="23"/>
    <s v="PJ_1000007"/>
    <x v="140"/>
    <x v="16"/>
    <x v="16"/>
    <x v="3"/>
    <x v="0"/>
    <s v="AC_51111"/>
    <x v="5"/>
    <x v="1"/>
    <n v="72589"/>
    <m/>
    <n v="72589"/>
    <n v="72589"/>
    <m/>
    <n v="72589"/>
  </r>
  <r>
    <x v="7"/>
    <s v="Treasury"/>
    <s v="OR_08741"/>
    <x v="57"/>
    <x v="23"/>
    <x v="23"/>
    <s v="PJ_1000007"/>
    <x v="140"/>
    <x v="16"/>
    <x v="16"/>
    <x v="3"/>
    <x v="0"/>
    <s v="AC_51511"/>
    <x v="6"/>
    <x v="1"/>
    <n v="21561"/>
    <m/>
    <n v="21561"/>
    <n v="21561"/>
    <m/>
    <n v="21561"/>
  </r>
  <r>
    <x v="7"/>
    <s v="Treasury"/>
    <s v="OR_08741"/>
    <x v="57"/>
    <x v="23"/>
    <x v="23"/>
    <s v="PJ_1000007"/>
    <x v="140"/>
    <x v="16"/>
    <x v="16"/>
    <x v="4"/>
    <x v="0"/>
    <s v="AC_51611"/>
    <x v="7"/>
    <x v="1"/>
    <n v="43027"/>
    <m/>
    <n v="43027"/>
    <n v="44439"/>
    <m/>
    <n v="44439"/>
  </r>
  <r>
    <x v="7"/>
    <s v="Treasury"/>
    <s v="OR_08741"/>
    <x v="57"/>
    <x v="23"/>
    <x v="23"/>
    <s v="PJ_1000007"/>
    <x v="140"/>
    <x v="16"/>
    <x v="16"/>
    <x v="5"/>
    <x v="0"/>
    <s v="AC_51613"/>
    <x v="8"/>
    <x v="1"/>
    <n v="30580"/>
    <m/>
    <n v="30580"/>
    <n v="35239"/>
    <m/>
    <n v="35239"/>
  </r>
  <r>
    <x v="7"/>
    <s v="Treasury"/>
    <s v="OR_08741"/>
    <x v="57"/>
    <x v="23"/>
    <x v="23"/>
    <s v="PJ_1000007"/>
    <x v="140"/>
    <x v="16"/>
    <x v="16"/>
    <x v="2"/>
    <x v="0"/>
    <s v="AC_56111"/>
    <x v="36"/>
    <x v="3"/>
    <n v="3122"/>
    <m/>
    <n v="3122"/>
    <n v="2797"/>
    <m/>
    <n v="2797"/>
  </r>
  <r>
    <x v="7"/>
    <s v="Treasury"/>
    <s v="OR_08741"/>
    <x v="57"/>
    <x v="23"/>
    <x v="23"/>
    <s v="PJ_1000007"/>
    <x v="140"/>
    <x v="16"/>
    <x v="16"/>
    <x v="2"/>
    <x v="0"/>
    <s v="AC_56113"/>
    <x v="37"/>
    <x v="3"/>
    <n v="6705"/>
    <m/>
    <n v="6705"/>
    <n v="6995"/>
    <m/>
    <n v="6995"/>
  </r>
  <r>
    <x v="7"/>
    <s v="Treasury"/>
    <s v="OR_08741"/>
    <x v="57"/>
    <x v="23"/>
    <x v="23"/>
    <s v="PJ_1000007"/>
    <x v="140"/>
    <x v="16"/>
    <x v="16"/>
    <x v="2"/>
    <x v="0"/>
    <s v="AC_56123"/>
    <x v="38"/>
    <x v="3"/>
    <n v="261"/>
    <m/>
    <n v="261"/>
    <n v="261"/>
    <m/>
    <n v="261"/>
  </r>
  <r>
    <x v="7"/>
    <s v="Treasury"/>
    <s v="OR_08741"/>
    <x v="57"/>
    <x v="23"/>
    <x v="23"/>
    <s v="PJ_1000007"/>
    <x v="140"/>
    <x v="16"/>
    <x v="16"/>
    <x v="2"/>
    <x v="0"/>
    <s v="AC_56124"/>
    <x v="39"/>
    <x v="3"/>
    <n v="352"/>
    <m/>
    <n v="352"/>
    <n v="359"/>
    <m/>
    <n v="359"/>
  </r>
  <r>
    <x v="7"/>
    <s v="Treasury"/>
    <s v="OR_08741"/>
    <x v="57"/>
    <x v="23"/>
    <x v="23"/>
    <s v="PJ_1000007"/>
    <x v="140"/>
    <x v="16"/>
    <x v="16"/>
    <x v="2"/>
    <x v="0"/>
    <s v="AC_56211"/>
    <x v="40"/>
    <x v="3"/>
    <n v="308"/>
    <m/>
    <n v="308"/>
    <n v="313"/>
    <m/>
    <n v="313"/>
  </r>
  <r>
    <x v="7"/>
    <s v="Treasury"/>
    <s v="OR_08741"/>
    <x v="57"/>
    <x v="23"/>
    <x v="23"/>
    <s v="PJ_1000007"/>
    <x v="140"/>
    <x v="16"/>
    <x v="16"/>
    <x v="2"/>
    <x v="0"/>
    <s v="AC_56311"/>
    <x v="41"/>
    <x v="3"/>
    <n v="333"/>
    <m/>
    <n v="333"/>
    <n v="333"/>
    <m/>
    <n v="333"/>
  </r>
  <r>
    <x v="7"/>
    <s v="Treasury"/>
    <s v="OR_08741"/>
    <x v="57"/>
    <x v="23"/>
    <x v="23"/>
    <s v="PJ_1000007"/>
    <x v="140"/>
    <x v="16"/>
    <x v="16"/>
    <x v="2"/>
    <x v="0"/>
    <s v="AC_56511"/>
    <x v="94"/>
    <x v="3"/>
    <n v="127"/>
    <m/>
    <n v="127"/>
    <n v="129"/>
    <m/>
    <n v="129"/>
  </r>
  <r>
    <x v="7"/>
    <s v="Treasury"/>
    <s v="OR_08751"/>
    <x v="58"/>
    <x v="0"/>
    <x v="0"/>
    <s v="PJ_1000007"/>
    <x v="140"/>
    <x v="16"/>
    <x v="16"/>
    <x v="3"/>
    <x v="0"/>
    <s v="AC_51111"/>
    <x v="5"/>
    <x v="1"/>
    <n v="17766"/>
    <m/>
    <n v="17766"/>
    <n v="17766"/>
    <m/>
    <n v="17766"/>
  </r>
  <r>
    <x v="7"/>
    <s v="Treasury"/>
    <s v="OR_08751"/>
    <x v="58"/>
    <x v="0"/>
    <x v="0"/>
    <s v="PJ_1000007"/>
    <x v="140"/>
    <x v="16"/>
    <x v="16"/>
    <x v="3"/>
    <x v="0"/>
    <s v="AC_51511"/>
    <x v="6"/>
    <x v="1"/>
    <n v="5277"/>
    <m/>
    <n v="5277"/>
    <n v="5277"/>
    <m/>
    <n v="5277"/>
  </r>
  <r>
    <x v="7"/>
    <s v="Treasury"/>
    <s v="OR_08751"/>
    <x v="58"/>
    <x v="0"/>
    <x v="0"/>
    <s v="PJ_1000007"/>
    <x v="140"/>
    <x v="16"/>
    <x v="16"/>
    <x v="4"/>
    <x v="0"/>
    <s v="AC_51611"/>
    <x v="7"/>
    <x v="1"/>
    <n v="10531"/>
    <m/>
    <n v="10531"/>
    <n v="10876"/>
    <m/>
    <n v="10876"/>
  </r>
  <r>
    <x v="7"/>
    <s v="Treasury"/>
    <s v="OR_08751"/>
    <x v="58"/>
    <x v="0"/>
    <x v="0"/>
    <s v="PJ_1000007"/>
    <x v="140"/>
    <x v="16"/>
    <x v="16"/>
    <x v="5"/>
    <x v="0"/>
    <s v="AC_51613"/>
    <x v="8"/>
    <x v="1"/>
    <n v="7485"/>
    <m/>
    <n v="7485"/>
    <n v="8625"/>
    <m/>
    <n v="8625"/>
  </r>
  <r>
    <x v="7"/>
    <s v="Treasury"/>
    <s v="OR_08751"/>
    <x v="58"/>
    <x v="0"/>
    <x v="0"/>
    <s v="PJ_1000007"/>
    <x v="140"/>
    <x v="16"/>
    <x v="16"/>
    <x v="7"/>
    <x v="0"/>
    <s v="AC_52211"/>
    <x v="12"/>
    <x v="0"/>
    <n v="1000"/>
    <m/>
    <n v="1000"/>
    <n v="1000"/>
    <m/>
    <n v="1000"/>
  </r>
  <r>
    <x v="7"/>
    <s v="Treasury"/>
    <s v="OR_08751"/>
    <x v="58"/>
    <x v="0"/>
    <x v="0"/>
    <s v="PJ_1000007"/>
    <x v="140"/>
    <x v="16"/>
    <x v="16"/>
    <x v="7"/>
    <x v="0"/>
    <s v="AC_52911"/>
    <x v="14"/>
    <x v="0"/>
    <n v="4000"/>
    <m/>
    <n v="4000"/>
    <n v="4000"/>
    <m/>
    <n v="4000"/>
  </r>
  <r>
    <x v="7"/>
    <s v="Treasury"/>
    <s v="OR_08751"/>
    <x v="58"/>
    <x v="0"/>
    <x v="0"/>
    <s v="PJ_1000007"/>
    <x v="140"/>
    <x v="16"/>
    <x v="16"/>
    <x v="7"/>
    <x v="0"/>
    <s v="AC_53611"/>
    <x v="22"/>
    <x v="0"/>
    <n v="200"/>
    <m/>
    <n v="200"/>
    <n v="200"/>
    <m/>
    <n v="200"/>
  </r>
  <r>
    <x v="7"/>
    <s v="Treasury"/>
    <s v="OR_08751"/>
    <x v="58"/>
    <x v="0"/>
    <x v="0"/>
    <s v="PJ_1000007"/>
    <x v="140"/>
    <x v="16"/>
    <x v="16"/>
    <x v="7"/>
    <x v="0"/>
    <s v="AC_53719"/>
    <x v="23"/>
    <x v="0"/>
    <n v="4338"/>
    <m/>
    <n v="4338"/>
    <n v="4338"/>
    <m/>
    <n v="4338"/>
  </r>
  <r>
    <x v="7"/>
    <s v="Treasury"/>
    <s v="OR_08751"/>
    <x v="58"/>
    <x v="0"/>
    <x v="0"/>
    <s v="PJ_1000007"/>
    <x v="140"/>
    <x v="16"/>
    <x v="16"/>
    <x v="0"/>
    <x v="0"/>
    <s v="AC_54521"/>
    <x v="105"/>
    <x v="0"/>
    <n v="10350"/>
    <m/>
    <n v="10350"/>
    <n v="10350"/>
    <m/>
    <n v="10350"/>
  </r>
  <r>
    <x v="7"/>
    <s v="Treasury"/>
    <s v="OR_08751"/>
    <x v="58"/>
    <x v="0"/>
    <x v="0"/>
    <s v="PJ_1000007"/>
    <x v="140"/>
    <x v="16"/>
    <x v="16"/>
    <x v="2"/>
    <x v="0"/>
    <s v="AC_56111"/>
    <x v="36"/>
    <x v="3"/>
    <n v="765"/>
    <m/>
    <n v="765"/>
    <n v="685"/>
    <m/>
    <n v="685"/>
  </r>
  <r>
    <x v="7"/>
    <s v="Treasury"/>
    <s v="OR_08751"/>
    <x v="58"/>
    <x v="0"/>
    <x v="0"/>
    <s v="PJ_1000007"/>
    <x v="140"/>
    <x v="16"/>
    <x v="16"/>
    <x v="2"/>
    <x v="0"/>
    <s v="AC_56113"/>
    <x v="37"/>
    <x v="3"/>
    <n v="1641"/>
    <m/>
    <n v="1641"/>
    <n v="1712"/>
    <m/>
    <n v="1712"/>
  </r>
  <r>
    <x v="7"/>
    <s v="Treasury"/>
    <s v="OR_08751"/>
    <x v="58"/>
    <x v="0"/>
    <x v="0"/>
    <s v="PJ_1000007"/>
    <x v="140"/>
    <x v="16"/>
    <x v="16"/>
    <x v="2"/>
    <x v="0"/>
    <s v="AC_56123"/>
    <x v="38"/>
    <x v="3"/>
    <n v="64"/>
    <m/>
    <n v="64"/>
    <n v="64"/>
    <m/>
    <n v="64"/>
  </r>
  <r>
    <x v="7"/>
    <s v="Treasury"/>
    <s v="OR_08751"/>
    <x v="58"/>
    <x v="0"/>
    <x v="0"/>
    <s v="PJ_1000007"/>
    <x v="140"/>
    <x v="16"/>
    <x v="16"/>
    <x v="2"/>
    <x v="0"/>
    <s v="AC_56124"/>
    <x v="39"/>
    <x v="3"/>
    <n v="87"/>
    <m/>
    <n v="87"/>
    <n v="88"/>
    <m/>
    <n v="88"/>
  </r>
  <r>
    <x v="7"/>
    <s v="Treasury"/>
    <s v="OR_08751"/>
    <x v="58"/>
    <x v="0"/>
    <x v="0"/>
    <s v="PJ_1000007"/>
    <x v="140"/>
    <x v="16"/>
    <x v="16"/>
    <x v="2"/>
    <x v="0"/>
    <s v="AC_56211"/>
    <x v="40"/>
    <x v="3"/>
    <n v="76"/>
    <m/>
    <n v="76"/>
    <n v="77"/>
    <m/>
    <n v="77"/>
  </r>
  <r>
    <x v="7"/>
    <s v="Treasury"/>
    <s v="OR_08751"/>
    <x v="58"/>
    <x v="0"/>
    <x v="0"/>
    <s v="PJ_1000007"/>
    <x v="140"/>
    <x v="16"/>
    <x v="16"/>
    <x v="2"/>
    <x v="0"/>
    <s v="AC_56311"/>
    <x v="41"/>
    <x v="3"/>
    <n v="82"/>
    <m/>
    <n v="82"/>
    <n v="82"/>
    <m/>
    <n v="82"/>
  </r>
  <r>
    <x v="7"/>
    <s v="Treasury"/>
    <s v="OR_08751"/>
    <x v="58"/>
    <x v="0"/>
    <x v="0"/>
    <s v="PJ_1000007"/>
    <x v="140"/>
    <x v="16"/>
    <x v="16"/>
    <x v="2"/>
    <x v="0"/>
    <s v="AC_56511"/>
    <x v="94"/>
    <x v="3"/>
    <n v="31"/>
    <m/>
    <n v="31"/>
    <n v="32"/>
    <m/>
    <n v="32"/>
  </r>
  <r>
    <x v="7"/>
    <s v="Treasury"/>
    <s v="OR_08751"/>
    <x v="58"/>
    <x v="0"/>
    <x v="0"/>
    <s v="PJ_1000007"/>
    <x v="140"/>
    <x v="53"/>
    <x v="53"/>
    <x v="3"/>
    <x v="0"/>
    <s v="AC_51111"/>
    <x v="5"/>
    <x v="1"/>
    <n v="54112"/>
    <m/>
    <n v="54112"/>
    <n v="54112"/>
    <m/>
    <n v="54112"/>
  </r>
  <r>
    <x v="7"/>
    <s v="Treasury"/>
    <s v="OR_08751"/>
    <x v="58"/>
    <x v="0"/>
    <x v="0"/>
    <s v="PJ_1000007"/>
    <x v="140"/>
    <x v="53"/>
    <x v="53"/>
    <x v="3"/>
    <x v="0"/>
    <s v="AC_51511"/>
    <x v="6"/>
    <x v="1"/>
    <n v="16072"/>
    <m/>
    <n v="16072"/>
    <n v="16072"/>
    <m/>
    <n v="16072"/>
  </r>
  <r>
    <x v="7"/>
    <s v="Treasury"/>
    <s v="OR_08751"/>
    <x v="58"/>
    <x v="0"/>
    <x v="0"/>
    <s v="PJ_1000007"/>
    <x v="140"/>
    <x v="53"/>
    <x v="53"/>
    <x v="4"/>
    <x v="0"/>
    <s v="AC_51611"/>
    <x v="7"/>
    <x v="1"/>
    <n v="32074"/>
    <m/>
    <n v="32074"/>
    <n v="33127"/>
    <m/>
    <n v="33127"/>
  </r>
  <r>
    <x v="7"/>
    <s v="Treasury"/>
    <s v="OR_08751"/>
    <x v="58"/>
    <x v="0"/>
    <x v="0"/>
    <s v="PJ_1000007"/>
    <x v="140"/>
    <x v="53"/>
    <x v="53"/>
    <x v="5"/>
    <x v="0"/>
    <s v="AC_51613"/>
    <x v="8"/>
    <x v="1"/>
    <n v="22796"/>
    <m/>
    <n v="22796"/>
    <n v="26270"/>
    <m/>
    <n v="26270"/>
  </r>
  <r>
    <x v="7"/>
    <s v="Treasury"/>
    <s v="OR_08751"/>
    <x v="58"/>
    <x v="0"/>
    <x v="0"/>
    <s v="PJ_1000007"/>
    <x v="140"/>
    <x v="53"/>
    <x v="53"/>
    <x v="7"/>
    <x v="0"/>
    <s v="AC_52211"/>
    <x v="12"/>
    <x v="0"/>
    <n v="100"/>
    <m/>
    <n v="100"/>
    <n v="100"/>
    <m/>
    <n v="100"/>
  </r>
  <r>
    <x v="7"/>
    <s v="Treasury"/>
    <s v="OR_08751"/>
    <x v="58"/>
    <x v="0"/>
    <x v="0"/>
    <s v="PJ_1000007"/>
    <x v="140"/>
    <x v="53"/>
    <x v="53"/>
    <x v="2"/>
    <x v="0"/>
    <s v="AC_56111"/>
    <x v="36"/>
    <x v="3"/>
    <n v="2328"/>
    <m/>
    <n v="2328"/>
    <n v="2085"/>
    <m/>
    <n v="2085"/>
  </r>
  <r>
    <x v="7"/>
    <s v="Treasury"/>
    <s v="OR_08751"/>
    <x v="58"/>
    <x v="0"/>
    <x v="0"/>
    <s v="PJ_1000007"/>
    <x v="140"/>
    <x v="53"/>
    <x v="53"/>
    <x v="2"/>
    <x v="0"/>
    <s v="AC_56113"/>
    <x v="37"/>
    <x v="3"/>
    <n v="4998"/>
    <m/>
    <n v="4998"/>
    <n v="5215"/>
    <m/>
    <n v="5215"/>
  </r>
  <r>
    <x v="7"/>
    <s v="Treasury"/>
    <s v="OR_08751"/>
    <x v="58"/>
    <x v="0"/>
    <x v="0"/>
    <s v="PJ_1000007"/>
    <x v="140"/>
    <x v="53"/>
    <x v="53"/>
    <x v="2"/>
    <x v="0"/>
    <s v="AC_56123"/>
    <x v="38"/>
    <x v="3"/>
    <n v="195"/>
    <m/>
    <n v="195"/>
    <n v="194"/>
    <m/>
    <n v="194"/>
  </r>
  <r>
    <x v="7"/>
    <s v="Treasury"/>
    <s v="OR_08751"/>
    <x v="58"/>
    <x v="0"/>
    <x v="0"/>
    <s v="PJ_1000007"/>
    <x v="140"/>
    <x v="53"/>
    <x v="53"/>
    <x v="2"/>
    <x v="0"/>
    <s v="AC_56124"/>
    <x v="39"/>
    <x v="3"/>
    <n v="262"/>
    <m/>
    <n v="262"/>
    <n v="268"/>
    <m/>
    <n v="268"/>
  </r>
  <r>
    <x v="7"/>
    <s v="Treasury"/>
    <s v="OR_08751"/>
    <x v="58"/>
    <x v="0"/>
    <x v="0"/>
    <s v="PJ_1000007"/>
    <x v="140"/>
    <x v="53"/>
    <x v="53"/>
    <x v="2"/>
    <x v="0"/>
    <s v="AC_56211"/>
    <x v="40"/>
    <x v="3"/>
    <n v="230"/>
    <m/>
    <n v="230"/>
    <n v="233"/>
    <m/>
    <n v="233"/>
  </r>
  <r>
    <x v="7"/>
    <s v="Treasury"/>
    <s v="OR_08751"/>
    <x v="58"/>
    <x v="0"/>
    <x v="0"/>
    <s v="PJ_1000007"/>
    <x v="140"/>
    <x v="53"/>
    <x v="53"/>
    <x v="2"/>
    <x v="0"/>
    <s v="AC_56311"/>
    <x v="41"/>
    <x v="3"/>
    <n v="248"/>
    <m/>
    <n v="248"/>
    <n v="248"/>
    <m/>
    <n v="248"/>
  </r>
  <r>
    <x v="7"/>
    <s v="Treasury"/>
    <s v="OR_08751"/>
    <x v="58"/>
    <x v="0"/>
    <x v="0"/>
    <s v="PJ_1000007"/>
    <x v="140"/>
    <x v="53"/>
    <x v="53"/>
    <x v="2"/>
    <x v="0"/>
    <s v="AC_56511"/>
    <x v="94"/>
    <x v="3"/>
    <n v="95"/>
    <m/>
    <n v="95"/>
    <n v="96"/>
    <m/>
    <n v="96"/>
  </r>
  <r>
    <x v="7"/>
    <s v="Treasury"/>
    <s v="OR_08751"/>
    <x v="58"/>
    <x v="38"/>
    <x v="38"/>
    <s v="PJ_1000007"/>
    <x v="140"/>
    <x v="16"/>
    <x v="16"/>
    <x v="3"/>
    <x v="0"/>
    <s v="AC_51111"/>
    <x v="5"/>
    <x v="1"/>
    <n v="367168"/>
    <m/>
    <n v="367168"/>
    <n v="367168"/>
    <m/>
    <n v="367168"/>
  </r>
  <r>
    <x v="7"/>
    <s v="Treasury"/>
    <s v="OR_08751"/>
    <x v="58"/>
    <x v="38"/>
    <x v="38"/>
    <s v="PJ_1000007"/>
    <x v="140"/>
    <x v="16"/>
    <x v="16"/>
    <x v="3"/>
    <x v="0"/>
    <s v="AC_51511"/>
    <x v="6"/>
    <x v="1"/>
    <n v="109056"/>
    <m/>
    <n v="109056"/>
    <n v="109056"/>
    <m/>
    <n v="109056"/>
  </r>
  <r>
    <x v="7"/>
    <s v="Treasury"/>
    <s v="OR_08751"/>
    <x v="58"/>
    <x v="38"/>
    <x v="38"/>
    <s v="PJ_1000007"/>
    <x v="140"/>
    <x v="16"/>
    <x v="16"/>
    <x v="4"/>
    <x v="0"/>
    <s v="AC_51611"/>
    <x v="7"/>
    <x v="1"/>
    <n v="217635"/>
    <m/>
    <n v="217635"/>
    <n v="224778"/>
    <m/>
    <n v="224778"/>
  </r>
  <r>
    <x v="7"/>
    <s v="Treasury"/>
    <s v="OR_08751"/>
    <x v="58"/>
    <x v="38"/>
    <x v="38"/>
    <s v="PJ_1000007"/>
    <x v="140"/>
    <x v="16"/>
    <x v="16"/>
    <x v="5"/>
    <x v="0"/>
    <s v="AC_51613"/>
    <x v="8"/>
    <x v="1"/>
    <n v="154676"/>
    <m/>
    <n v="154676"/>
    <n v="178250"/>
    <m/>
    <n v="178250"/>
  </r>
  <r>
    <x v="7"/>
    <s v="Treasury"/>
    <s v="OR_08751"/>
    <x v="58"/>
    <x v="38"/>
    <x v="38"/>
    <s v="PJ_1000007"/>
    <x v="140"/>
    <x v="16"/>
    <x v="16"/>
    <x v="6"/>
    <x v="0"/>
    <s v="AC_51429"/>
    <x v="11"/>
    <x v="1"/>
    <n v="1365"/>
    <m/>
    <n v="1365"/>
    <n v="1365"/>
    <m/>
    <n v="1365"/>
  </r>
  <r>
    <x v="7"/>
    <s v="Treasury"/>
    <s v="OR_08751"/>
    <x v="58"/>
    <x v="38"/>
    <x v="38"/>
    <s v="PJ_1000007"/>
    <x v="140"/>
    <x v="16"/>
    <x v="16"/>
    <x v="9"/>
    <x v="0"/>
    <s v="AC_51911"/>
    <x v="42"/>
    <x v="1"/>
    <n v="158217"/>
    <m/>
    <n v="158217"/>
    <n v="182737"/>
    <m/>
    <n v="182737"/>
  </r>
  <r>
    <x v="7"/>
    <s v="Treasury"/>
    <s v="OR_08751"/>
    <x v="58"/>
    <x v="38"/>
    <x v="38"/>
    <s v="PJ_1000007"/>
    <x v="140"/>
    <x v="16"/>
    <x v="16"/>
    <x v="7"/>
    <x v="0"/>
    <s v="AC_52211"/>
    <x v="12"/>
    <x v="0"/>
    <n v="3000"/>
    <m/>
    <n v="3000"/>
    <n v="3000"/>
    <m/>
    <n v="3000"/>
  </r>
  <r>
    <x v="7"/>
    <s v="Treasury"/>
    <s v="OR_08751"/>
    <x v="58"/>
    <x v="38"/>
    <x v="38"/>
    <s v="PJ_1000007"/>
    <x v="140"/>
    <x v="16"/>
    <x v="16"/>
    <x v="7"/>
    <x v="0"/>
    <s v="AC_52213"/>
    <x v="13"/>
    <x v="0"/>
    <n v="2000"/>
    <m/>
    <n v="2000"/>
    <n v="2000"/>
    <m/>
    <n v="2000"/>
  </r>
  <r>
    <x v="7"/>
    <s v="Treasury"/>
    <s v="OR_08751"/>
    <x v="58"/>
    <x v="38"/>
    <x v="38"/>
    <s v="PJ_1000007"/>
    <x v="140"/>
    <x v="16"/>
    <x v="16"/>
    <x v="7"/>
    <x v="0"/>
    <s v="AC_53115"/>
    <x v="106"/>
    <x v="2"/>
    <n v="1050"/>
    <m/>
    <n v="1050"/>
    <n v="1050"/>
    <m/>
    <n v="1050"/>
  </r>
  <r>
    <x v="7"/>
    <s v="Treasury"/>
    <s v="OR_08751"/>
    <x v="58"/>
    <x v="38"/>
    <x v="38"/>
    <s v="PJ_1000007"/>
    <x v="140"/>
    <x v="16"/>
    <x v="16"/>
    <x v="7"/>
    <x v="0"/>
    <s v="AC_53313"/>
    <x v="82"/>
    <x v="0"/>
    <n v="3600"/>
    <m/>
    <n v="3600"/>
    <n v="3600"/>
    <m/>
    <n v="3600"/>
  </r>
  <r>
    <x v="7"/>
    <s v="Treasury"/>
    <s v="OR_08751"/>
    <x v="58"/>
    <x v="38"/>
    <x v="38"/>
    <s v="PJ_1000007"/>
    <x v="140"/>
    <x v="16"/>
    <x v="16"/>
    <x v="7"/>
    <x v="0"/>
    <s v="AC_53611"/>
    <x v="22"/>
    <x v="0"/>
    <n v="15000"/>
    <m/>
    <n v="15000"/>
    <n v="15000"/>
    <m/>
    <n v="15000"/>
  </r>
  <r>
    <x v="7"/>
    <s v="Treasury"/>
    <s v="OR_08751"/>
    <x v="58"/>
    <x v="38"/>
    <x v="38"/>
    <s v="PJ_1000007"/>
    <x v="140"/>
    <x v="16"/>
    <x v="16"/>
    <x v="7"/>
    <x v="0"/>
    <s v="AC_53719"/>
    <x v="23"/>
    <x v="0"/>
    <n v="46500"/>
    <m/>
    <n v="46500"/>
    <n v="46500"/>
    <m/>
    <n v="46500"/>
  </r>
  <r>
    <x v="7"/>
    <s v="Treasury"/>
    <s v="OR_08751"/>
    <x v="58"/>
    <x v="38"/>
    <x v="38"/>
    <s v="PJ_1000007"/>
    <x v="140"/>
    <x v="16"/>
    <x v="16"/>
    <x v="0"/>
    <x v="0"/>
    <s v="AC_54111"/>
    <x v="96"/>
    <x v="0"/>
    <n v="49000"/>
    <m/>
    <n v="49000"/>
    <n v="50500"/>
    <m/>
    <n v="50500"/>
  </r>
  <r>
    <x v="7"/>
    <s v="Treasury"/>
    <s v="OR_08751"/>
    <x v="58"/>
    <x v="38"/>
    <x v="38"/>
    <s v="PJ_1000007"/>
    <x v="140"/>
    <x v="16"/>
    <x v="16"/>
    <x v="0"/>
    <x v="0"/>
    <s v="AC_54211"/>
    <x v="46"/>
    <x v="0"/>
    <n v="40000"/>
    <m/>
    <n v="40000"/>
    <n v="40000"/>
    <m/>
    <n v="40000"/>
  </r>
  <r>
    <x v="7"/>
    <s v="Treasury"/>
    <s v="OR_08751"/>
    <x v="58"/>
    <x v="38"/>
    <x v="38"/>
    <s v="PJ_1000007"/>
    <x v="140"/>
    <x v="16"/>
    <x v="16"/>
    <x v="0"/>
    <x v="0"/>
    <s v="AC_54511"/>
    <x v="43"/>
    <x v="0"/>
    <n v="150000"/>
    <m/>
    <n v="150000"/>
    <n v="150000"/>
    <m/>
    <n v="150000"/>
  </r>
  <r>
    <x v="7"/>
    <s v="Treasury"/>
    <s v="OR_08751"/>
    <x v="58"/>
    <x v="38"/>
    <x v="38"/>
    <s v="PJ_1000007"/>
    <x v="140"/>
    <x v="16"/>
    <x v="16"/>
    <x v="0"/>
    <x v="0"/>
    <s v="AC_54911"/>
    <x v="64"/>
    <x v="0"/>
    <n v="50000"/>
    <m/>
    <n v="50000"/>
    <n v="50000"/>
    <m/>
    <n v="50000"/>
  </r>
  <r>
    <x v="7"/>
    <s v="Treasury"/>
    <s v="OR_08751"/>
    <x v="58"/>
    <x v="38"/>
    <x v="38"/>
    <s v="PJ_1000007"/>
    <x v="140"/>
    <x v="16"/>
    <x v="16"/>
    <x v="0"/>
    <x v="0"/>
    <s v="AC_54930"/>
    <x v="25"/>
    <x v="0"/>
    <n v="1577000"/>
    <m/>
    <n v="1577000"/>
    <n v="1577000"/>
    <m/>
    <n v="1577000"/>
  </r>
  <r>
    <x v="7"/>
    <s v="Treasury"/>
    <s v="OR_08751"/>
    <x v="58"/>
    <x v="38"/>
    <x v="38"/>
    <s v="PJ_1000007"/>
    <x v="140"/>
    <x v="16"/>
    <x v="16"/>
    <x v="8"/>
    <x v="0"/>
    <s v="AC_55111"/>
    <x v="26"/>
    <x v="0"/>
    <n v="8500"/>
    <m/>
    <n v="8500"/>
    <n v="8500"/>
    <m/>
    <n v="8500"/>
  </r>
  <r>
    <x v="7"/>
    <s v="Treasury"/>
    <s v="OR_08751"/>
    <x v="58"/>
    <x v="38"/>
    <x v="38"/>
    <s v="PJ_1000007"/>
    <x v="140"/>
    <x v="16"/>
    <x v="16"/>
    <x v="8"/>
    <x v="0"/>
    <s v="AC_55112"/>
    <x v="27"/>
    <x v="0"/>
    <n v="13000"/>
    <m/>
    <n v="13000"/>
    <n v="13000"/>
    <m/>
    <n v="13000"/>
  </r>
  <r>
    <x v="7"/>
    <s v="Treasury"/>
    <s v="OR_08751"/>
    <x v="58"/>
    <x v="38"/>
    <x v="38"/>
    <s v="PJ_1000007"/>
    <x v="140"/>
    <x v="16"/>
    <x v="16"/>
    <x v="8"/>
    <x v="0"/>
    <s v="AC_55114"/>
    <x v="29"/>
    <x v="0"/>
    <n v="19000"/>
    <m/>
    <n v="19000"/>
    <n v="19000"/>
    <m/>
    <n v="19000"/>
  </r>
  <r>
    <x v="7"/>
    <s v="Treasury"/>
    <s v="OR_08751"/>
    <x v="58"/>
    <x v="38"/>
    <x v="38"/>
    <s v="PJ_1000007"/>
    <x v="140"/>
    <x v="16"/>
    <x v="16"/>
    <x v="8"/>
    <x v="0"/>
    <s v="AC_55119"/>
    <x v="30"/>
    <x v="0"/>
    <n v="12000"/>
    <m/>
    <n v="12000"/>
    <n v="12000"/>
    <m/>
    <n v="12000"/>
  </r>
  <r>
    <x v="7"/>
    <s v="Treasury"/>
    <s v="OR_08751"/>
    <x v="58"/>
    <x v="38"/>
    <x v="38"/>
    <s v="PJ_1000007"/>
    <x v="140"/>
    <x v="16"/>
    <x v="16"/>
    <x v="8"/>
    <x v="0"/>
    <s v="AC_55211"/>
    <x v="31"/>
    <x v="0"/>
    <n v="1000"/>
    <m/>
    <n v="1000"/>
    <n v="1000"/>
    <m/>
    <n v="1000"/>
  </r>
  <r>
    <x v="7"/>
    <s v="Treasury"/>
    <s v="OR_08751"/>
    <x v="58"/>
    <x v="38"/>
    <x v="38"/>
    <s v="PJ_1000007"/>
    <x v="140"/>
    <x v="16"/>
    <x v="16"/>
    <x v="8"/>
    <x v="0"/>
    <s v="AC_55212"/>
    <x v="32"/>
    <x v="0"/>
    <n v="27500"/>
    <m/>
    <n v="27500"/>
    <n v="27500"/>
    <m/>
    <n v="27500"/>
  </r>
  <r>
    <x v="7"/>
    <s v="Treasury"/>
    <s v="OR_08751"/>
    <x v="58"/>
    <x v="38"/>
    <x v="38"/>
    <s v="PJ_1000007"/>
    <x v="140"/>
    <x v="16"/>
    <x v="16"/>
    <x v="8"/>
    <x v="0"/>
    <s v="AC_55311"/>
    <x v="34"/>
    <x v="0"/>
    <n v="1950"/>
    <m/>
    <n v="1950"/>
    <n v="1950"/>
    <m/>
    <n v="1950"/>
  </r>
  <r>
    <x v="7"/>
    <s v="Treasury"/>
    <s v="OR_08751"/>
    <x v="58"/>
    <x v="38"/>
    <x v="38"/>
    <s v="PJ_1000007"/>
    <x v="140"/>
    <x v="16"/>
    <x v="16"/>
    <x v="8"/>
    <x v="0"/>
    <s v="AC_55312"/>
    <x v="35"/>
    <x v="0"/>
    <n v="1500"/>
    <m/>
    <n v="1500"/>
    <n v="1500"/>
    <m/>
    <n v="1500"/>
  </r>
  <r>
    <x v="7"/>
    <s v="Treasury"/>
    <s v="OR_08751"/>
    <x v="58"/>
    <x v="38"/>
    <x v="38"/>
    <s v="PJ_1000007"/>
    <x v="140"/>
    <x v="16"/>
    <x v="16"/>
    <x v="2"/>
    <x v="0"/>
    <s v="AC_56111"/>
    <x v="36"/>
    <x v="3"/>
    <n v="15792"/>
    <m/>
    <n v="15792"/>
    <n v="14145"/>
    <m/>
    <n v="14145"/>
  </r>
  <r>
    <x v="7"/>
    <s v="Treasury"/>
    <s v="OR_08751"/>
    <x v="58"/>
    <x v="38"/>
    <x v="38"/>
    <s v="PJ_1000007"/>
    <x v="140"/>
    <x v="16"/>
    <x v="16"/>
    <x v="2"/>
    <x v="0"/>
    <s v="AC_56113"/>
    <x v="37"/>
    <x v="3"/>
    <n v="33910"/>
    <m/>
    <n v="33910"/>
    <n v="35380"/>
    <m/>
    <n v="35380"/>
  </r>
  <r>
    <x v="7"/>
    <s v="Treasury"/>
    <s v="OR_08751"/>
    <x v="58"/>
    <x v="38"/>
    <x v="38"/>
    <s v="PJ_1000007"/>
    <x v="140"/>
    <x v="16"/>
    <x v="16"/>
    <x v="2"/>
    <x v="0"/>
    <s v="AC_56123"/>
    <x v="38"/>
    <x v="3"/>
    <n v="1321"/>
    <m/>
    <n v="1321"/>
    <n v="1317"/>
    <m/>
    <n v="1317"/>
  </r>
  <r>
    <x v="7"/>
    <s v="Treasury"/>
    <s v="OR_08751"/>
    <x v="58"/>
    <x v="38"/>
    <x v="38"/>
    <s v="PJ_1000007"/>
    <x v="140"/>
    <x v="16"/>
    <x v="16"/>
    <x v="2"/>
    <x v="0"/>
    <s v="AC_56124"/>
    <x v="39"/>
    <x v="3"/>
    <n v="1778"/>
    <m/>
    <n v="1778"/>
    <n v="1814"/>
    <m/>
    <n v="1814"/>
  </r>
  <r>
    <x v="7"/>
    <s v="Treasury"/>
    <s v="OR_08751"/>
    <x v="58"/>
    <x v="38"/>
    <x v="38"/>
    <s v="PJ_1000007"/>
    <x v="140"/>
    <x v="16"/>
    <x v="16"/>
    <x v="2"/>
    <x v="0"/>
    <s v="AC_56211"/>
    <x v="40"/>
    <x v="3"/>
    <n v="1558"/>
    <m/>
    <n v="1558"/>
    <n v="1581"/>
    <m/>
    <n v="1581"/>
  </r>
  <r>
    <x v="7"/>
    <s v="Treasury"/>
    <s v="OR_08751"/>
    <x v="58"/>
    <x v="38"/>
    <x v="38"/>
    <s v="PJ_1000007"/>
    <x v="140"/>
    <x v="16"/>
    <x v="16"/>
    <x v="2"/>
    <x v="0"/>
    <s v="AC_56311"/>
    <x v="41"/>
    <x v="3"/>
    <n v="1683"/>
    <m/>
    <n v="1683"/>
    <n v="1681"/>
    <m/>
    <n v="1681"/>
  </r>
  <r>
    <x v="7"/>
    <s v="Treasury"/>
    <s v="OR_08751"/>
    <x v="58"/>
    <x v="38"/>
    <x v="38"/>
    <s v="PJ_1000007"/>
    <x v="140"/>
    <x v="16"/>
    <x v="16"/>
    <x v="2"/>
    <x v="0"/>
    <s v="AC_56511"/>
    <x v="94"/>
    <x v="3"/>
    <n v="640"/>
    <m/>
    <n v="640"/>
    <n v="651"/>
    <m/>
    <n v="651"/>
  </r>
  <r>
    <x v="7"/>
    <s v="Treasury"/>
    <s v="OR_08751"/>
    <x v="58"/>
    <x v="38"/>
    <x v="38"/>
    <s v="PJ_1000007"/>
    <x v="140"/>
    <x v="16"/>
    <x v="16"/>
    <x v="14"/>
    <x v="0"/>
    <s v="AC_58720"/>
    <x v="107"/>
    <x v="0"/>
    <n v="33548"/>
    <m/>
    <n v="33548"/>
    <n v="26609"/>
    <m/>
    <n v="26609"/>
  </r>
  <r>
    <x v="7"/>
    <s v="Treasury"/>
    <s v="OR_08751"/>
    <x v="58"/>
    <x v="38"/>
    <x v="38"/>
    <s v="PJ_1000007"/>
    <x v="140"/>
    <x v="53"/>
    <x v="53"/>
    <x v="3"/>
    <x v="0"/>
    <s v="AC_51111"/>
    <x v="5"/>
    <x v="1"/>
    <n v="6012"/>
    <m/>
    <n v="6012"/>
    <n v="6012"/>
    <m/>
    <n v="6012"/>
  </r>
  <r>
    <x v="7"/>
    <s v="Treasury"/>
    <s v="OR_08751"/>
    <x v="58"/>
    <x v="38"/>
    <x v="38"/>
    <s v="PJ_1000007"/>
    <x v="140"/>
    <x v="53"/>
    <x v="53"/>
    <x v="3"/>
    <x v="0"/>
    <s v="AC_51511"/>
    <x v="6"/>
    <x v="1"/>
    <n v="1786"/>
    <m/>
    <n v="1786"/>
    <n v="1786"/>
    <m/>
    <n v="1786"/>
  </r>
  <r>
    <x v="7"/>
    <s v="Treasury"/>
    <s v="OR_08751"/>
    <x v="58"/>
    <x v="38"/>
    <x v="38"/>
    <s v="PJ_1000007"/>
    <x v="140"/>
    <x v="53"/>
    <x v="53"/>
    <x v="4"/>
    <x v="0"/>
    <s v="AC_51611"/>
    <x v="7"/>
    <x v="1"/>
    <n v="3564"/>
    <m/>
    <n v="3564"/>
    <n v="3681"/>
    <m/>
    <n v="3681"/>
  </r>
  <r>
    <x v="7"/>
    <s v="Treasury"/>
    <s v="OR_08751"/>
    <x v="58"/>
    <x v="38"/>
    <x v="38"/>
    <s v="PJ_1000007"/>
    <x v="140"/>
    <x v="53"/>
    <x v="53"/>
    <x v="5"/>
    <x v="0"/>
    <s v="AC_51613"/>
    <x v="8"/>
    <x v="1"/>
    <n v="2534"/>
    <m/>
    <n v="2534"/>
    <n v="2920"/>
    <m/>
    <n v="2920"/>
  </r>
  <r>
    <x v="7"/>
    <s v="Treasury"/>
    <s v="OR_08751"/>
    <x v="58"/>
    <x v="38"/>
    <x v="38"/>
    <s v="PJ_1000007"/>
    <x v="140"/>
    <x v="53"/>
    <x v="53"/>
    <x v="2"/>
    <x v="0"/>
    <s v="AC_56111"/>
    <x v="36"/>
    <x v="3"/>
    <n v="259"/>
    <m/>
    <n v="259"/>
    <n v="232"/>
    <m/>
    <n v="232"/>
  </r>
  <r>
    <x v="7"/>
    <s v="Treasury"/>
    <s v="OR_08751"/>
    <x v="58"/>
    <x v="38"/>
    <x v="38"/>
    <s v="PJ_1000007"/>
    <x v="140"/>
    <x v="53"/>
    <x v="53"/>
    <x v="2"/>
    <x v="0"/>
    <s v="AC_56113"/>
    <x v="37"/>
    <x v="3"/>
    <n v="556"/>
    <m/>
    <n v="556"/>
    <n v="580"/>
    <m/>
    <n v="580"/>
  </r>
  <r>
    <x v="7"/>
    <s v="Treasury"/>
    <s v="OR_08751"/>
    <x v="58"/>
    <x v="38"/>
    <x v="38"/>
    <s v="PJ_1000007"/>
    <x v="140"/>
    <x v="53"/>
    <x v="53"/>
    <x v="2"/>
    <x v="0"/>
    <s v="AC_56123"/>
    <x v="38"/>
    <x v="3"/>
    <n v="22"/>
    <m/>
    <n v="22"/>
    <n v="22"/>
    <m/>
    <n v="22"/>
  </r>
  <r>
    <x v="7"/>
    <s v="Treasury"/>
    <s v="OR_08751"/>
    <x v="58"/>
    <x v="38"/>
    <x v="38"/>
    <s v="PJ_1000007"/>
    <x v="140"/>
    <x v="53"/>
    <x v="53"/>
    <x v="2"/>
    <x v="0"/>
    <s v="AC_56124"/>
    <x v="39"/>
    <x v="3"/>
    <n v="30"/>
    <m/>
    <n v="30"/>
    <n v="30"/>
    <m/>
    <n v="30"/>
  </r>
  <r>
    <x v="7"/>
    <s v="Treasury"/>
    <s v="OR_08751"/>
    <x v="58"/>
    <x v="38"/>
    <x v="38"/>
    <s v="PJ_1000007"/>
    <x v="140"/>
    <x v="53"/>
    <x v="53"/>
    <x v="2"/>
    <x v="0"/>
    <s v="AC_56211"/>
    <x v="40"/>
    <x v="3"/>
    <n v="26"/>
    <m/>
    <n v="26"/>
    <n v="26"/>
    <m/>
    <n v="26"/>
  </r>
  <r>
    <x v="7"/>
    <s v="Treasury"/>
    <s v="OR_08751"/>
    <x v="58"/>
    <x v="38"/>
    <x v="38"/>
    <s v="PJ_1000007"/>
    <x v="140"/>
    <x v="53"/>
    <x v="53"/>
    <x v="2"/>
    <x v="0"/>
    <s v="AC_56311"/>
    <x v="41"/>
    <x v="3"/>
    <n v="28"/>
    <m/>
    <n v="28"/>
    <n v="28"/>
    <m/>
    <n v="28"/>
  </r>
  <r>
    <x v="7"/>
    <s v="Treasury"/>
    <s v="OR_08751"/>
    <x v="58"/>
    <x v="38"/>
    <x v="38"/>
    <s v="PJ_1000007"/>
    <x v="140"/>
    <x v="53"/>
    <x v="53"/>
    <x v="2"/>
    <x v="0"/>
    <s v="AC_56511"/>
    <x v="94"/>
    <x v="3"/>
    <n v="11"/>
    <m/>
    <n v="11"/>
    <n v="11"/>
    <m/>
    <n v="11"/>
  </r>
  <r>
    <x v="8"/>
    <s v="Emergency Management Services"/>
    <s v="OR_20711"/>
    <x v="59"/>
    <x v="0"/>
    <x v="0"/>
    <s v="PJ_1000009"/>
    <x v="147"/>
    <x v="54"/>
    <x v="54"/>
    <x v="3"/>
    <x v="0"/>
    <s v="AC_51111"/>
    <x v="5"/>
    <x v="1"/>
    <n v="229938"/>
    <m/>
    <n v="229938"/>
    <n v="229938"/>
    <m/>
    <n v="229938"/>
  </r>
  <r>
    <x v="8"/>
    <s v="Emergency Management Services"/>
    <s v="OR_20711"/>
    <x v="59"/>
    <x v="0"/>
    <x v="0"/>
    <s v="PJ_1000009"/>
    <x v="147"/>
    <x v="54"/>
    <x v="54"/>
    <x v="3"/>
    <x v="0"/>
    <s v="AC_51511"/>
    <x v="6"/>
    <x v="1"/>
    <n v="68296"/>
    <m/>
    <n v="68296"/>
    <n v="68296"/>
    <m/>
    <n v="68296"/>
  </r>
  <r>
    <x v="8"/>
    <s v="Emergency Management Services"/>
    <s v="OR_20711"/>
    <x v="59"/>
    <x v="0"/>
    <x v="0"/>
    <s v="PJ_1000009"/>
    <x v="147"/>
    <x v="54"/>
    <x v="54"/>
    <x v="4"/>
    <x v="0"/>
    <s v="AC_51611"/>
    <x v="7"/>
    <x v="1"/>
    <n v="136293"/>
    <m/>
    <n v="136293"/>
    <n v="140767"/>
    <m/>
    <n v="140767"/>
  </r>
  <r>
    <x v="8"/>
    <s v="Emergency Management Services"/>
    <s v="OR_20711"/>
    <x v="59"/>
    <x v="0"/>
    <x v="0"/>
    <s v="PJ_1000009"/>
    <x v="147"/>
    <x v="54"/>
    <x v="54"/>
    <x v="5"/>
    <x v="0"/>
    <s v="AC_51613"/>
    <x v="8"/>
    <x v="1"/>
    <n v="96867"/>
    <m/>
    <n v="96867"/>
    <n v="111629"/>
    <m/>
    <n v="111629"/>
  </r>
  <r>
    <x v="8"/>
    <s v="Emergency Management Services"/>
    <s v="OR_20711"/>
    <x v="59"/>
    <x v="0"/>
    <x v="0"/>
    <s v="PJ_1000009"/>
    <x v="147"/>
    <x v="54"/>
    <x v="54"/>
    <x v="7"/>
    <x v="0"/>
    <s v="AC_52211"/>
    <x v="12"/>
    <x v="0"/>
    <n v="5000"/>
    <m/>
    <n v="5000"/>
    <n v="5000"/>
    <m/>
    <n v="5000"/>
  </r>
  <r>
    <x v="8"/>
    <s v="Emergency Management Services"/>
    <s v="OR_20711"/>
    <x v="59"/>
    <x v="0"/>
    <x v="0"/>
    <s v="PJ_1000009"/>
    <x v="147"/>
    <x v="54"/>
    <x v="54"/>
    <x v="7"/>
    <x v="0"/>
    <s v="AC_52212"/>
    <x v="70"/>
    <x v="0"/>
    <n v="1300"/>
    <m/>
    <n v="1300"/>
    <n v="800"/>
    <m/>
    <n v="800"/>
  </r>
  <r>
    <x v="8"/>
    <s v="Emergency Management Services"/>
    <s v="OR_20711"/>
    <x v="59"/>
    <x v="0"/>
    <x v="0"/>
    <s v="PJ_1000009"/>
    <x v="147"/>
    <x v="54"/>
    <x v="54"/>
    <x v="7"/>
    <x v="0"/>
    <s v="AC_52213"/>
    <x v="13"/>
    <x v="0"/>
    <n v="8480"/>
    <m/>
    <n v="8480"/>
    <n v="5445"/>
    <m/>
    <n v="5445"/>
  </r>
  <r>
    <x v="8"/>
    <s v="Emergency Management Services"/>
    <s v="OR_20711"/>
    <x v="59"/>
    <x v="0"/>
    <x v="0"/>
    <s v="PJ_1000009"/>
    <x v="147"/>
    <x v="54"/>
    <x v="54"/>
    <x v="7"/>
    <x v="0"/>
    <s v="AC_52888"/>
    <x v="108"/>
    <x v="0"/>
    <n v="500"/>
    <m/>
    <n v="500"/>
    <n v="500"/>
    <m/>
    <n v="500"/>
  </r>
  <r>
    <x v="8"/>
    <s v="Emergency Management Services"/>
    <s v="OR_20711"/>
    <x v="59"/>
    <x v="0"/>
    <x v="0"/>
    <s v="PJ_1000009"/>
    <x v="147"/>
    <x v="54"/>
    <x v="54"/>
    <x v="7"/>
    <x v="0"/>
    <s v="AC_52899"/>
    <x v="109"/>
    <x v="0"/>
    <n v="250"/>
    <m/>
    <n v="250"/>
    <n v="250"/>
    <m/>
    <n v="250"/>
  </r>
  <r>
    <x v="8"/>
    <s v="Emergency Management Services"/>
    <s v="OR_20711"/>
    <x v="59"/>
    <x v="0"/>
    <x v="0"/>
    <s v="PJ_1000009"/>
    <x v="147"/>
    <x v="54"/>
    <x v="54"/>
    <x v="7"/>
    <x v="0"/>
    <s v="AC_52911"/>
    <x v="14"/>
    <x v="0"/>
    <n v="18000"/>
    <m/>
    <n v="18000"/>
    <n v="15000"/>
    <m/>
    <n v="15000"/>
  </r>
  <r>
    <x v="8"/>
    <s v="Emergency Management Services"/>
    <s v="OR_20711"/>
    <x v="59"/>
    <x v="0"/>
    <x v="0"/>
    <s v="PJ_1000009"/>
    <x v="147"/>
    <x v="54"/>
    <x v="54"/>
    <x v="7"/>
    <x v="0"/>
    <s v="AC_52912"/>
    <x v="62"/>
    <x v="0"/>
    <n v="3000"/>
    <m/>
    <n v="3000"/>
    <n v="3000"/>
    <m/>
    <n v="3000"/>
  </r>
  <r>
    <x v="8"/>
    <s v="Emergency Management Services"/>
    <s v="OR_20711"/>
    <x v="59"/>
    <x v="0"/>
    <x v="0"/>
    <s v="PJ_1000009"/>
    <x v="147"/>
    <x v="54"/>
    <x v="54"/>
    <x v="7"/>
    <x v="0"/>
    <s v="AC_52914"/>
    <x v="83"/>
    <x v="0"/>
    <n v="9200"/>
    <m/>
    <n v="9200"/>
    <n v="0"/>
    <m/>
    <n v="0"/>
  </r>
  <r>
    <x v="8"/>
    <s v="Emergency Management Services"/>
    <s v="OR_20711"/>
    <x v="59"/>
    <x v="0"/>
    <x v="0"/>
    <s v="PJ_1000009"/>
    <x v="147"/>
    <x v="54"/>
    <x v="54"/>
    <x v="7"/>
    <x v="0"/>
    <s v="AC_52919"/>
    <x v="15"/>
    <x v="0"/>
    <n v="16501"/>
    <m/>
    <n v="16501"/>
    <n v="31100"/>
    <m/>
    <n v="31100"/>
  </r>
  <r>
    <x v="8"/>
    <s v="Emergency Management Services"/>
    <s v="OR_20711"/>
    <x v="59"/>
    <x v="0"/>
    <x v="0"/>
    <s v="PJ_1000009"/>
    <x v="147"/>
    <x v="54"/>
    <x v="54"/>
    <x v="7"/>
    <x v="0"/>
    <s v="AC_53116"/>
    <x v="16"/>
    <x v="2"/>
    <n v="17000"/>
    <m/>
    <n v="17000"/>
    <n v="17000"/>
    <m/>
    <n v="17000"/>
  </r>
  <r>
    <x v="8"/>
    <s v="Emergency Management Services"/>
    <s v="OR_20711"/>
    <x v="59"/>
    <x v="0"/>
    <x v="0"/>
    <s v="PJ_1000009"/>
    <x v="147"/>
    <x v="54"/>
    <x v="54"/>
    <x v="7"/>
    <x v="0"/>
    <s v="AC_53212"/>
    <x v="81"/>
    <x v="0"/>
    <n v="500"/>
    <m/>
    <n v="500"/>
    <n v="500"/>
    <m/>
    <n v="500"/>
  </r>
  <r>
    <x v="8"/>
    <s v="Emergency Management Services"/>
    <s v="OR_20711"/>
    <x v="59"/>
    <x v="0"/>
    <x v="0"/>
    <s v="PJ_1000009"/>
    <x v="147"/>
    <x v="54"/>
    <x v="54"/>
    <x v="7"/>
    <x v="0"/>
    <s v="AC_53314"/>
    <x v="63"/>
    <x v="0"/>
    <n v="1069"/>
    <m/>
    <n v="1069"/>
    <n v="2000"/>
    <m/>
    <n v="2000"/>
  </r>
  <r>
    <x v="8"/>
    <s v="Emergency Management Services"/>
    <s v="OR_20711"/>
    <x v="59"/>
    <x v="0"/>
    <x v="0"/>
    <s v="PJ_1000009"/>
    <x v="147"/>
    <x v="54"/>
    <x v="54"/>
    <x v="7"/>
    <x v="0"/>
    <s v="AC_53611"/>
    <x v="22"/>
    <x v="0"/>
    <n v="1000"/>
    <m/>
    <n v="1000"/>
    <n v="2000"/>
    <m/>
    <n v="2000"/>
  </r>
  <r>
    <x v="8"/>
    <s v="Emergency Management Services"/>
    <s v="OR_20711"/>
    <x v="59"/>
    <x v="0"/>
    <x v="0"/>
    <s v="PJ_1000009"/>
    <x v="147"/>
    <x v="54"/>
    <x v="54"/>
    <x v="7"/>
    <x v="0"/>
    <s v="AC_53719"/>
    <x v="23"/>
    <x v="0"/>
    <n v="9500"/>
    <m/>
    <n v="9500"/>
    <n v="9500"/>
    <m/>
    <n v="9500"/>
  </r>
  <r>
    <x v="8"/>
    <s v="Emergency Management Services"/>
    <s v="OR_20711"/>
    <x v="59"/>
    <x v="0"/>
    <x v="0"/>
    <s v="PJ_1000009"/>
    <x v="147"/>
    <x v="54"/>
    <x v="54"/>
    <x v="0"/>
    <x v="0"/>
    <s v="AC_54011"/>
    <x v="3"/>
    <x v="0"/>
    <n v="3130000"/>
    <m/>
    <n v="3130000"/>
    <n v="3130000"/>
    <m/>
    <n v="3130000"/>
  </r>
  <r>
    <x v="8"/>
    <s v="Emergency Management Services"/>
    <s v="OR_20711"/>
    <x v="59"/>
    <x v="0"/>
    <x v="0"/>
    <s v="PJ_1000009"/>
    <x v="147"/>
    <x v="54"/>
    <x v="54"/>
    <x v="0"/>
    <x v="0"/>
    <s v="AC_54619"/>
    <x v="48"/>
    <x v="0"/>
    <n v="12290"/>
    <m/>
    <n v="12290"/>
    <n v="12105"/>
    <m/>
    <n v="12105"/>
  </r>
  <r>
    <x v="8"/>
    <s v="Emergency Management Services"/>
    <s v="OR_20711"/>
    <x v="59"/>
    <x v="0"/>
    <x v="0"/>
    <s v="PJ_1000009"/>
    <x v="147"/>
    <x v="54"/>
    <x v="54"/>
    <x v="0"/>
    <x v="0"/>
    <s v="AC_54711"/>
    <x v="24"/>
    <x v="0"/>
    <n v="2000"/>
    <m/>
    <n v="2000"/>
    <n v="1000"/>
    <m/>
    <n v="1000"/>
  </r>
  <r>
    <x v="8"/>
    <s v="Emergency Management Services"/>
    <s v="OR_20711"/>
    <x v="59"/>
    <x v="0"/>
    <x v="0"/>
    <s v="PJ_1000009"/>
    <x v="147"/>
    <x v="54"/>
    <x v="54"/>
    <x v="8"/>
    <x v="0"/>
    <s v="AC_55113"/>
    <x v="28"/>
    <x v="0"/>
    <n v="500"/>
    <m/>
    <n v="500"/>
    <n v="500"/>
    <m/>
    <n v="500"/>
  </r>
  <r>
    <x v="8"/>
    <s v="Emergency Management Services"/>
    <s v="OR_20711"/>
    <x v="59"/>
    <x v="0"/>
    <x v="0"/>
    <s v="PJ_1000009"/>
    <x v="147"/>
    <x v="54"/>
    <x v="54"/>
    <x v="8"/>
    <x v="0"/>
    <s v="AC_55114"/>
    <x v="29"/>
    <x v="0"/>
    <n v="5000"/>
    <m/>
    <n v="5000"/>
    <n v="5000"/>
    <m/>
    <n v="5000"/>
  </r>
  <r>
    <x v="8"/>
    <s v="Emergency Management Services"/>
    <s v="OR_20711"/>
    <x v="59"/>
    <x v="0"/>
    <x v="0"/>
    <s v="PJ_1000009"/>
    <x v="147"/>
    <x v="54"/>
    <x v="54"/>
    <x v="8"/>
    <x v="0"/>
    <s v="AC_55212"/>
    <x v="32"/>
    <x v="0"/>
    <n v="5000"/>
    <m/>
    <n v="5000"/>
    <n v="5000"/>
    <m/>
    <n v="5000"/>
  </r>
  <r>
    <x v="8"/>
    <s v="Emergency Management Services"/>
    <s v="OR_20711"/>
    <x v="59"/>
    <x v="0"/>
    <x v="0"/>
    <s v="PJ_1000009"/>
    <x v="147"/>
    <x v="54"/>
    <x v="54"/>
    <x v="8"/>
    <x v="0"/>
    <s v="AC_55219"/>
    <x v="49"/>
    <x v="0"/>
    <n v="7450"/>
    <m/>
    <n v="7450"/>
    <n v="7450"/>
    <m/>
    <n v="7450"/>
  </r>
  <r>
    <x v="8"/>
    <s v="Emergency Management Services"/>
    <s v="OR_20711"/>
    <x v="59"/>
    <x v="0"/>
    <x v="0"/>
    <s v="PJ_1000009"/>
    <x v="147"/>
    <x v="54"/>
    <x v="54"/>
    <x v="8"/>
    <x v="0"/>
    <s v="AC_55311"/>
    <x v="34"/>
    <x v="0"/>
    <n v="980"/>
    <m/>
    <n v="980"/>
    <n v="1370"/>
    <m/>
    <n v="1370"/>
  </r>
  <r>
    <x v="8"/>
    <s v="Emergency Management Services"/>
    <s v="OR_20711"/>
    <x v="59"/>
    <x v="0"/>
    <x v="0"/>
    <s v="PJ_1000009"/>
    <x v="147"/>
    <x v="54"/>
    <x v="54"/>
    <x v="2"/>
    <x v="0"/>
    <s v="AC_56111"/>
    <x v="36"/>
    <x v="3"/>
    <n v="45744"/>
    <m/>
    <n v="45744"/>
    <n v="40999"/>
    <m/>
    <n v="40999"/>
  </r>
  <r>
    <x v="8"/>
    <s v="Emergency Management Services"/>
    <s v="OR_20711"/>
    <x v="59"/>
    <x v="0"/>
    <x v="0"/>
    <s v="PJ_1000009"/>
    <x v="147"/>
    <x v="54"/>
    <x v="54"/>
    <x v="2"/>
    <x v="0"/>
    <s v="AC_56113"/>
    <x v="37"/>
    <x v="3"/>
    <n v="58584"/>
    <m/>
    <n v="58584"/>
    <n v="60108"/>
    <m/>
    <n v="60108"/>
  </r>
  <r>
    <x v="8"/>
    <s v="Emergency Management Services"/>
    <s v="OR_20711"/>
    <x v="59"/>
    <x v="0"/>
    <x v="0"/>
    <s v="PJ_1000009"/>
    <x v="147"/>
    <x v="54"/>
    <x v="54"/>
    <x v="2"/>
    <x v="0"/>
    <s v="AC_56123"/>
    <x v="38"/>
    <x v="3"/>
    <n v="3828"/>
    <m/>
    <n v="3828"/>
    <n v="3817"/>
    <m/>
    <n v="3817"/>
  </r>
  <r>
    <x v="8"/>
    <s v="Emergency Management Services"/>
    <s v="OR_20711"/>
    <x v="59"/>
    <x v="0"/>
    <x v="0"/>
    <s v="PJ_1000009"/>
    <x v="147"/>
    <x v="54"/>
    <x v="54"/>
    <x v="2"/>
    <x v="0"/>
    <s v="AC_56124"/>
    <x v="39"/>
    <x v="3"/>
    <n v="5155"/>
    <m/>
    <n v="5155"/>
    <n v="5258"/>
    <m/>
    <n v="5258"/>
  </r>
  <r>
    <x v="8"/>
    <s v="Emergency Management Services"/>
    <s v="OR_20711"/>
    <x v="59"/>
    <x v="0"/>
    <x v="0"/>
    <s v="PJ_1000009"/>
    <x v="147"/>
    <x v="54"/>
    <x v="54"/>
    <x v="2"/>
    <x v="0"/>
    <s v="AC_56211"/>
    <x v="40"/>
    <x v="3"/>
    <n v="716"/>
    <m/>
    <n v="716"/>
    <n v="726"/>
    <m/>
    <n v="726"/>
  </r>
  <r>
    <x v="8"/>
    <s v="Emergency Management Services"/>
    <s v="OR_20711"/>
    <x v="59"/>
    <x v="0"/>
    <x v="0"/>
    <s v="PJ_1000009"/>
    <x v="147"/>
    <x v="54"/>
    <x v="54"/>
    <x v="2"/>
    <x v="0"/>
    <s v="AC_56311"/>
    <x v="41"/>
    <x v="3"/>
    <n v="4878"/>
    <m/>
    <n v="4878"/>
    <n v="4874"/>
    <m/>
    <n v="4874"/>
  </r>
  <r>
    <x v="8"/>
    <s v="Emergency Management Services"/>
    <s v="OR_20711"/>
    <x v="59"/>
    <x v="0"/>
    <x v="0"/>
    <s v="PJ_1000009"/>
    <x v="147"/>
    <x v="54"/>
    <x v="54"/>
    <x v="2"/>
    <x v="0"/>
    <s v="AC_56411"/>
    <x v="54"/>
    <x v="3"/>
    <n v="13464"/>
    <m/>
    <n v="13464"/>
    <n v="12252"/>
    <m/>
    <n v="12252"/>
  </r>
  <r>
    <x v="8"/>
    <s v="Emergency Management Services"/>
    <s v="OR_20711"/>
    <x v="59"/>
    <x v="0"/>
    <x v="0"/>
    <s v="PJ_1000009"/>
    <x v="147"/>
    <x v="54"/>
    <x v="54"/>
    <x v="2"/>
    <x v="0"/>
    <s v="AC_56511"/>
    <x v="94"/>
    <x v="3"/>
    <n v="18620"/>
    <m/>
    <n v="18620"/>
    <n v="18948"/>
    <m/>
    <n v="18948"/>
  </r>
  <r>
    <x v="8"/>
    <s v="Emergency Management Services"/>
    <s v="OR_20711"/>
    <x v="59"/>
    <x v="55"/>
    <x v="55"/>
    <s v="PJ_1005555"/>
    <x v="148"/>
    <x v="54"/>
    <x v="54"/>
    <x v="3"/>
    <x v="0"/>
    <s v="AC_51111"/>
    <x v="5"/>
    <x v="1"/>
    <n v="411867"/>
    <m/>
    <n v="411867"/>
    <m/>
    <m/>
    <m/>
  </r>
  <r>
    <x v="8"/>
    <s v="Emergency Management Services"/>
    <s v="OR_20711"/>
    <x v="59"/>
    <x v="55"/>
    <x v="55"/>
    <s v="PJ_1005555"/>
    <x v="148"/>
    <x v="54"/>
    <x v="54"/>
    <x v="3"/>
    <x v="0"/>
    <s v="AC_51511"/>
    <x v="6"/>
    <x v="1"/>
    <n v="122331"/>
    <m/>
    <n v="122331"/>
    <m/>
    <m/>
    <m/>
  </r>
  <r>
    <x v="8"/>
    <s v="Emergency Management Services"/>
    <s v="OR_20711"/>
    <x v="59"/>
    <x v="55"/>
    <x v="55"/>
    <s v="PJ_1005555"/>
    <x v="148"/>
    <x v="54"/>
    <x v="54"/>
    <x v="4"/>
    <x v="0"/>
    <s v="AC_51611"/>
    <x v="7"/>
    <x v="1"/>
    <n v="244128"/>
    <m/>
    <n v="244128"/>
    <m/>
    <m/>
    <m/>
  </r>
  <r>
    <x v="8"/>
    <s v="Emergency Management Services"/>
    <s v="OR_20711"/>
    <x v="59"/>
    <x v="55"/>
    <x v="55"/>
    <s v="PJ_1005555"/>
    <x v="148"/>
    <x v="54"/>
    <x v="54"/>
    <x v="5"/>
    <x v="0"/>
    <s v="AC_51613"/>
    <x v="8"/>
    <x v="1"/>
    <n v="173507"/>
    <m/>
    <n v="173507"/>
    <m/>
    <m/>
    <m/>
  </r>
  <r>
    <x v="8"/>
    <s v="Emergency Management Services"/>
    <s v="OR_20711"/>
    <x v="59"/>
    <x v="55"/>
    <x v="55"/>
    <s v="PJ_1005555"/>
    <x v="148"/>
    <x v="54"/>
    <x v="54"/>
    <x v="9"/>
    <x v="0"/>
    <s v="AC_51999"/>
    <x v="44"/>
    <x v="1"/>
    <m/>
    <n v="-924118"/>
    <n v="-924118"/>
    <m/>
    <m/>
    <m/>
  </r>
  <r>
    <x v="8"/>
    <s v="Emergency Management Services"/>
    <s v="OR_20711"/>
    <x v="59"/>
    <x v="55"/>
    <x v="55"/>
    <s v="PJ_1005555"/>
    <x v="148"/>
    <x v="54"/>
    <x v="54"/>
    <x v="12"/>
    <x v="0"/>
    <s v="AC_58522"/>
    <x v="88"/>
    <x v="1"/>
    <n v="71263"/>
    <m/>
    <n v="71263"/>
    <m/>
    <m/>
    <m/>
  </r>
  <r>
    <x v="8"/>
    <s v="Emergency Management Services"/>
    <s v="OR_20711"/>
    <x v="59"/>
    <x v="55"/>
    <x v="55"/>
    <s v="PJ_1005555"/>
    <x v="148"/>
    <x v="54"/>
    <x v="54"/>
    <x v="12"/>
    <x v="0"/>
    <s v="AC_58999"/>
    <x v="110"/>
    <x v="1"/>
    <m/>
    <n v="-69188"/>
    <n v="-69188"/>
    <m/>
    <m/>
    <m/>
  </r>
  <r>
    <x v="8"/>
    <s v="Emergency Management Services"/>
    <s v="OR_20711"/>
    <x v="59"/>
    <x v="55"/>
    <x v="55"/>
    <s v="PJ_1005556"/>
    <x v="149"/>
    <x v="54"/>
    <x v="54"/>
    <x v="3"/>
    <x v="0"/>
    <s v="AC_51111"/>
    <x v="5"/>
    <x v="1"/>
    <m/>
    <m/>
    <m/>
    <n v="411867"/>
    <m/>
    <n v="411867"/>
  </r>
  <r>
    <x v="8"/>
    <s v="Emergency Management Services"/>
    <s v="OR_20711"/>
    <x v="59"/>
    <x v="55"/>
    <x v="55"/>
    <s v="PJ_1005556"/>
    <x v="149"/>
    <x v="54"/>
    <x v="54"/>
    <x v="3"/>
    <x v="0"/>
    <s v="AC_51511"/>
    <x v="6"/>
    <x v="1"/>
    <m/>
    <m/>
    <m/>
    <n v="122331"/>
    <m/>
    <n v="122331"/>
  </r>
  <r>
    <x v="8"/>
    <s v="Emergency Management Services"/>
    <s v="OR_20711"/>
    <x v="59"/>
    <x v="55"/>
    <x v="55"/>
    <s v="PJ_1005556"/>
    <x v="149"/>
    <x v="54"/>
    <x v="54"/>
    <x v="4"/>
    <x v="0"/>
    <s v="AC_51611"/>
    <x v="7"/>
    <x v="1"/>
    <m/>
    <m/>
    <m/>
    <n v="252141"/>
    <m/>
    <n v="252141"/>
  </r>
  <r>
    <x v="8"/>
    <s v="Emergency Management Services"/>
    <s v="OR_20711"/>
    <x v="59"/>
    <x v="55"/>
    <x v="55"/>
    <s v="PJ_1005556"/>
    <x v="149"/>
    <x v="54"/>
    <x v="54"/>
    <x v="5"/>
    <x v="0"/>
    <s v="AC_51613"/>
    <x v="8"/>
    <x v="1"/>
    <m/>
    <m/>
    <m/>
    <n v="199955"/>
    <m/>
    <n v="199955"/>
  </r>
  <r>
    <x v="8"/>
    <s v="Emergency Management Services"/>
    <s v="OR_20711"/>
    <x v="59"/>
    <x v="55"/>
    <x v="55"/>
    <s v="PJ_1005556"/>
    <x v="149"/>
    <x v="54"/>
    <x v="54"/>
    <x v="9"/>
    <x v="0"/>
    <s v="AC_51999"/>
    <x v="44"/>
    <x v="1"/>
    <m/>
    <m/>
    <m/>
    <m/>
    <n v="-957571"/>
    <n v="-957571"/>
  </r>
  <r>
    <x v="8"/>
    <s v="Emergency Management Services"/>
    <s v="OR_20711"/>
    <x v="59"/>
    <x v="55"/>
    <x v="55"/>
    <s v="PJ_1005556"/>
    <x v="149"/>
    <x v="54"/>
    <x v="54"/>
    <x v="12"/>
    <x v="0"/>
    <s v="AC_58522"/>
    <x v="88"/>
    <x v="1"/>
    <m/>
    <m/>
    <m/>
    <n v="71263"/>
    <m/>
    <n v="71263"/>
  </r>
  <r>
    <x v="8"/>
    <s v="Emergency Management Services"/>
    <s v="OR_20711"/>
    <x v="59"/>
    <x v="55"/>
    <x v="55"/>
    <s v="PJ_1005556"/>
    <x v="149"/>
    <x v="54"/>
    <x v="54"/>
    <x v="12"/>
    <x v="0"/>
    <s v="AC_58999"/>
    <x v="110"/>
    <x v="1"/>
    <m/>
    <m/>
    <m/>
    <m/>
    <n v="-69188"/>
    <n v="-69188"/>
  </r>
  <r>
    <x v="8"/>
    <s v="Emergency Management Services"/>
    <s v="OR_20711"/>
    <x v="59"/>
    <x v="56"/>
    <x v="56"/>
    <s v="PJ_1001312"/>
    <x v="150"/>
    <x v="55"/>
    <x v="55"/>
    <x v="3"/>
    <x v="0"/>
    <s v="AC_51111"/>
    <x v="5"/>
    <x v="1"/>
    <n v="34455"/>
    <m/>
    <n v="34455"/>
    <n v="34455"/>
    <m/>
    <n v="34455"/>
  </r>
  <r>
    <x v="8"/>
    <s v="Emergency Management Services"/>
    <s v="OR_20711"/>
    <x v="59"/>
    <x v="56"/>
    <x v="56"/>
    <s v="PJ_1001312"/>
    <x v="150"/>
    <x v="55"/>
    <x v="55"/>
    <x v="3"/>
    <x v="0"/>
    <s v="AC_51511"/>
    <x v="6"/>
    <x v="1"/>
    <n v="10233"/>
    <m/>
    <n v="10233"/>
    <n v="10233"/>
    <m/>
    <n v="10233"/>
  </r>
  <r>
    <x v="8"/>
    <s v="Emergency Management Services"/>
    <s v="OR_20711"/>
    <x v="59"/>
    <x v="56"/>
    <x v="56"/>
    <s v="PJ_1001312"/>
    <x v="150"/>
    <x v="55"/>
    <x v="55"/>
    <x v="4"/>
    <x v="0"/>
    <s v="AC_51611"/>
    <x v="7"/>
    <x v="1"/>
    <n v="20422"/>
    <m/>
    <n v="20422"/>
    <n v="21092"/>
    <m/>
    <n v="21092"/>
  </r>
  <r>
    <x v="8"/>
    <s v="Emergency Management Services"/>
    <s v="OR_20711"/>
    <x v="59"/>
    <x v="56"/>
    <x v="56"/>
    <s v="PJ_1001312"/>
    <x v="150"/>
    <x v="55"/>
    <x v="55"/>
    <x v="5"/>
    <x v="0"/>
    <s v="AC_51613"/>
    <x v="8"/>
    <x v="1"/>
    <n v="14514"/>
    <m/>
    <n v="14514"/>
    <n v="16727"/>
    <m/>
    <n v="16727"/>
  </r>
  <r>
    <x v="8"/>
    <s v="Emergency Management Services"/>
    <s v="OR_20711"/>
    <x v="59"/>
    <x v="56"/>
    <x v="56"/>
    <s v="PJ_1001312"/>
    <x v="150"/>
    <x v="55"/>
    <x v="55"/>
    <x v="9"/>
    <x v="0"/>
    <s v="AC_51999"/>
    <x v="44"/>
    <x v="1"/>
    <m/>
    <n v="-77305"/>
    <n v="-77305"/>
    <m/>
    <n v="-80104"/>
    <n v="-80104"/>
  </r>
  <r>
    <x v="8"/>
    <s v="Emergency Management Services"/>
    <s v="OR_20711"/>
    <x v="59"/>
    <x v="56"/>
    <x v="56"/>
    <s v="PJ_1001312"/>
    <x v="150"/>
    <x v="55"/>
    <x v="55"/>
    <x v="12"/>
    <x v="0"/>
    <s v="AC_58522"/>
    <x v="88"/>
    <x v="1"/>
    <n v="5961"/>
    <m/>
    <n v="5961"/>
    <n v="5961"/>
    <m/>
    <n v="5961"/>
  </r>
  <r>
    <x v="8"/>
    <s v="Emergency Management Services"/>
    <s v="OR_20711"/>
    <x v="59"/>
    <x v="56"/>
    <x v="56"/>
    <s v="PJ_1001312"/>
    <x v="150"/>
    <x v="55"/>
    <x v="55"/>
    <x v="12"/>
    <x v="0"/>
    <s v="AC_58999"/>
    <x v="110"/>
    <x v="1"/>
    <m/>
    <n v="-5788"/>
    <n v="-5788"/>
    <m/>
    <n v="-5788"/>
    <n v="-5788"/>
  </r>
  <r>
    <x v="8"/>
    <s v="Emergency Management Services"/>
    <s v="OR_20711"/>
    <x v="59"/>
    <x v="56"/>
    <x v="56"/>
    <s v="PJ_1005557"/>
    <x v="151"/>
    <x v="54"/>
    <x v="54"/>
    <x v="3"/>
    <x v="0"/>
    <s v="AC_51122"/>
    <x v="51"/>
    <x v="1"/>
    <n v="45601"/>
    <m/>
    <n v="45601"/>
    <m/>
    <m/>
    <m/>
  </r>
  <r>
    <x v="8"/>
    <s v="Emergency Management Services"/>
    <s v="OR_20711"/>
    <x v="59"/>
    <x v="56"/>
    <x v="56"/>
    <s v="PJ_1005557"/>
    <x v="151"/>
    <x v="54"/>
    <x v="54"/>
    <x v="3"/>
    <x v="0"/>
    <s v="AC_51511"/>
    <x v="6"/>
    <x v="1"/>
    <n v="1571"/>
    <m/>
    <n v="1571"/>
    <m/>
    <m/>
    <m/>
  </r>
  <r>
    <x v="8"/>
    <s v="Emergency Management Services"/>
    <s v="OR_20711"/>
    <x v="59"/>
    <x v="56"/>
    <x v="56"/>
    <s v="PJ_1005557"/>
    <x v="151"/>
    <x v="54"/>
    <x v="54"/>
    <x v="4"/>
    <x v="0"/>
    <s v="AC_51627"/>
    <x v="52"/>
    <x v="1"/>
    <n v="2712"/>
    <m/>
    <n v="2712"/>
    <m/>
    <m/>
    <m/>
  </r>
  <r>
    <x v="8"/>
    <s v="Emergency Management Services"/>
    <s v="OR_20711"/>
    <x v="59"/>
    <x v="56"/>
    <x v="56"/>
    <s v="PJ_1005557"/>
    <x v="151"/>
    <x v="54"/>
    <x v="54"/>
    <x v="5"/>
    <x v="0"/>
    <s v="AC_51613"/>
    <x v="8"/>
    <x v="1"/>
    <n v="1500"/>
    <m/>
    <n v="1500"/>
    <m/>
    <m/>
    <m/>
  </r>
  <r>
    <x v="8"/>
    <s v="Emergency Management Services"/>
    <s v="OR_20711"/>
    <x v="59"/>
    <x v="56"/>
    <x v="56"/>
    <s v="PJ_1005557"/>
    <x v="151"/>
    <x v="54"/>
    <x v="54"/>
    <x v="9"/>
    <x v="0"/>
    <s v="AC_51999"/>
    <x v="44"/>
    <x v="1"/>
    <m/>
    <n v="-49889"/>
    <n v="-49889"/>
    <m/>
    <m/>
    <m/>
  </r>
  <r>
    <x v="8"/>
    <s v="Emergency Management Services"/>
    <s v="OR_20711"/>
    <x v="59"/>
    <x v="56"/>
    <x v="56"/>
    <s v="PJ_1005557"/>
    <x v="151"/>
    <x v="54"/>
    <x v="54"/>
    <x v="12"/>
    <x v="0"/>
    <s v="AC_58522"/>
    <x v="88"/>
    <x v="1"/>
    <n v="6293"/>
    <m/>
    <n v="6293"/>
    <m/>
    <m/>
    <m/>
  </r>
  <r>
    <x v="8"/>
    <s v="Emergency Management Services"/>
    <s v="OR_20711"/>
    <x v="59"/>
    <x v="56"/>
    <x v="56"/>
    <s v="PJ_1005557"/>
    <x v="151"/>
    <x v="54"/>
    <x v="54"/>
    <x v="12"/>
    <x v="0"/>
    <s v="AC_58999"/>
    <x v="110"/>
    <x v="1"/>
    <m/>
    <n v="-6110"/>
    <n v="-6110"/>
    <m/>
    <m/>
    <m/>
  </r>
  <r>
    <x v="8"/>
    <s v="Emergency Management Services"/>
    <s v="OR_20711"/>
    <x v="59"/>
    <x v="56"/>
    <x v="56"/>
    <s v="PJ_1005558"/>
    <x v="152"/>
    <x v="54"/>
    <x v="54"/>
    <x v="3"/>
    <x v="0"/>
    <s v="AC_51122"/>
    <x v="51"/>
    <x v="1"/>
    <m/>
    <m/>
    <m/>
    <n v="45601"/>
    <m/>
    <n v="45601"/>
  </r>
  <r>
    <x v="8"/>
    <s v="Emergency Management Services"/>
    <s v="OR_20711"/>
    <x v="59"/>
    <x v="56"/>
    <x v="56"/>
    <s v="PJ_1005558"/>
    <x v="152"/>
    <x v="54"/>
    <x v="54"/>
    <x v="3"/>
    <x v="0"/>
    <s v="AC_51511"/>
    <x v="6"/>
    <x v="1"/>
    <m/>
    <m/>
    <m/>
    <n v="1571"/>
    <m/>
    <n v="1571"/>
  </r>
  <r>
    <x v="8"/>
    <s v="Emergency Management Services"/>
    <s v="OR_20711"/>
    <x v="59"/>
    <x v="56"/>
    <x v="56"/>
    <s v="PJ_1005558"/>
    <x v="152"/>
    <x v="54"/>
    <x v="54"/>
    <x v="4"/>
    <x v="0"/>
    <s v="AC_51627"/>
    <x v="52"/>
    <x v="1"/>
    <m/>
    <m/>
    <m/>
    <n v="3420"/>
    <m/>
    <n v="3420"/>
  </r>
  <r>
    <x v="8"/>
    <s v="Emergency Management Services"/>
    <s v="OR_20711"/>
    <x v="59"/>
    <x v="56"/>
    <x v="56"/>
    <s v="PJ_1005558"/>
    <x v="152"/>
    <x v="54"/>
    <x v="54"/>
    <x v="5"/>
    <x v="0"/>
    <s v="AC_51613"/>
    <x v="8"/>
    <x v="1"/>
    <m/>
    <m/>
    <m/>
    <n v="1971"/>
    <m/>
    <n v="1971"/>
  </r>
  <r>
    <x v="8"/>
    <s v="Emergency Management Services"/>
    <s v="OR_20711"/>
    <x v="59"/>
    <x v="56"/>
    <x v="56"/>
    <s v="PJ_1005558"/>
    <x v="152"/>
    <x v="54"/>
    <x v="54"/>
    <x v="9"/>
    <x v="0"/>
    <s v="AC_51999"/>
    <x v="44"/>
    <x v="1"/>
    <m/>
    <m/>
    <m/>
    <m/>
    <n v="-51034"/>
    <n v="-51034"/>
  </r>
  <r>
    <x v="8"/>
    <s v="Emergency Management Services"/>
    <s v="OR_20711"/>
    <x v="59"/>
    <x v="56"/>
    <x v="56"/>
    <s v="PJ_1005558"/>
    <x v="152"/>
    <x v="54"/>
    <x v="54"/>
    <x v="12"/>
    <x v="0"/>
    <s v="AC_58522"/>
    <x v="88"/>
    <x v="1"/>
    <m/>
    <m/>
    <m/>
    <n v="6293"/>
    <m/>
    <n v="6293"/>
  </r>
  <r>
    <x v="8"/>
    <s v="Emergency Management Services"/>
    <s v="OR_20711"/>
    <x v="59"/>
    <x v="56"/>
    <x v="56"/>
    <s v="PJ_1005558"/>
    <x v="152"/>
    <x v="54"/>
    <x v="54"/>
    <x v="12"/>
    <x v="0"/>
    <s v="AC_58999"/>
    <x v="110"/>
    <x v="1"/>
    <m/>
    <m/>
    <m/>
    <m/>
    <n v="-6110"/>
    <n v="-6110"/>
  </r>
  <r>
    <x v="8"/>
    <s v="Emergency Management Services"/>
    <s v="OR_20711"/>
    <x v="59"/>
    <x v="53"/>
    <x v="53"/>
    <s v="PJ_1000009"/>
    <x v="147"/>
    <x v="54"/>
    <x v="54"/>
    <x v="0"/>
    <x v="0"/>
    <s v="AC_54011"/>
    <x v="3"/>
    <x v="0"/>
    <n v="6639"/>
    <n v="43824"/>
    <n v="50463"/>
    <n v="6639"/>
    <m/>
    <n v="6639"/>
  </r>
  <r>
    <x v="8"/>
    <s v="Field Operations"/>
    <s v="OR_20411"/>
    <x v="60"/>
    <x v="0"/>
    <x v="0"/>
    <s v="PJ_1000009"/>
    <x v="147"/>
    <x v="56"/>
    <x v="56"/>
    <x v="3"/>
    <x v="0"/>
    <s v="AC_51111"/>
    <x v="5"/>
    <x v="1"/>
    <n v="53493"/>
    <m/>
    <n v="53493"/>
    <n v="53493"/>
    <m/>
    <n v="53493"/>
  </r>
  <r>
    <x v="8"/>
    <s v="Field Operations"/>
    <s v="OR_20411"/>
    <x v="60"/>
    <x v="0"/>
    <x v="0"/>
    <s v="PJ_1000009"/>
    <x v="147"/>
    <x v="56"/>
    <x v="56"/>
    <x v="3"/>
    <x v="0"/>
    <s v="AC_51511"/>
    <x v="6"/>
    <x v="1"/>
    <n v="15888"/>
    <m/>
    <n v="15888"/>
    <n v="15888"/>
    <m/>
    <n v="15888"/>
  </r>
  <r>
    <x v="8"/>
    <s v="Field Operations"/>
    <s v="OR_20411"/>
    <x v="60"/>
    <x v="0"/>
    <x v="0"/>
    <s v="PJ_1000009"/>
    <x v="147"/>
    <x v="56"/>
    <x v="56"/>
    <x v="4"/>
    <x v="0"/>
    <s v="AC_51611"/>
    <x v="7"/>
    <x v="1"/>
    <n v="31707"/>
    <m/>
    <n v="31707"/>
    <n v="32748"/>
    <m/>
    <n v="32748"/>
  </r>
  <r>
    <x v="8"/>
    <s v="Field Operations"/>
    <s v="OR_20411"/>
    <x v="60"/>
    <x v="0"/>
    <x v="0"/>
    <s v="PJ_1000009"/>
    <x v="147"/>
    <x v="56"/>
    <x v="56"/>
    <x v="5"/>
    <x v="0"/>
    <s v="AC_51613"/>
    <x v="8"/>
    <x v="1"/>
    <n v="22534"/>
    <m/>
    <n v="22534"/>
    <n v="25969"/>
    <m/>
    <n v="25969"/>
  </r>
  <r>
    <x v="8"/>
    <s v="Field Operations"/>
    <s v="OR_20411"/>
    <x v="60"/>
    <x v="0"/>
    <x v="0"/>
    <s v="PJ_1000009"/>
    <x v="147"/>
    <x v="56"/>
    <x v="56"/>
    <x v="16"/>
    <x v="0"/>
    <s v="AC_51112"/>
    <x v="111"/>
    <x v="1"/>
    <n v="42417599"/>
    <m/>
    <n v="42417599"/>
    <n v="43265565"/>
    <m/>
    <n v="43265565"/>
  </r>
  <r>
    <x v="8"/>
    <s v="Field Operations"/>
    <s v="OR_20411"/>
    <x v="60"/>
    <x v="0"/>
    <x v="0"/>
    <s v="PJ_1000009"/>
    <x v="147"/>
    <x v="56"/>
    <x v="56"/>
    <x v="16"/>
    <x v="0"/>
    <s v="AC_51512"/>
    <x v="112"/>
    <x v="1"/>
    <n v="13160931"/>
    <m/>
    <n v="13160931"/>
    <n v="13424321"/>
    <m/>
    <n v="13424321"/>
  </r>
  <r>
    <x v="8"/>
    <s v="Field Operations"/>
    <s v="OR_20411"/>
    <x v="60"/>
    <x v="0"/>
    <x v="0"/>
    <s v="PJ_1000009"/>
    <x v="147"/>
    <x v="56"/>
    <x v="56"/>
    <x v="17"/>
    <x v="0"/>
    <s v="AC_51214"/>
    <x v="113"/>
    <x v="4"/>
    <n v="17946713"/>
    <m/>
    <n v="17946713"/>
    <n v="18755271"/>
    <m/>
    <n v="18755271"/>
  </r>
  <r>
    <x v="8"/>
    <s v="Field Operations"/>
    <s v="OR_20411"/>
    <x v="60"/>
    <x v="0"/>
    <x v="0"/>
    <s v="PJ_1000009"/>
    <x v="147"/>
    <x v="56"/>
    <x v="56"/>
    <x v="17"/>
    <x v="0"/>
    <s v="AC_51216"/>
    <x v="114"/>
    <x v="4"/>
    <n v="1267277"/>
    <m/>
    <n v="1267277"/>
    <n v="1292687"/>
    <m/>
    <n v="1292687"/>
  </r>
  <r>
    <x v="8"/>
    <s v="Field Operations"/>
    <s v="OR_20411"/>
    <x v="60"/>
    <x v="0"/>
    <x v="0"/>
    <s v="PJ_1000009"/>
    <x v="147"/>
    <x v="56"/>
    <x v="56"/>
    <x v="18"/>
    <x v="0"/>
    <s v="AC_51612"/>
    <x v="115"/>
    <x v="1"/>
    <n v="30664075"/>
    <m/>
    <n v="30664075"/>
    <n v="31270557"/>
    <m/>
    <n v="31270557"/>
  </r>
  <r>
    <x v="8"/>
    <s v="Field Operations"/>
    <s v="OR_20411"/>
    <x v="60"/>
    <x v="0"/>
    <x v="0"/>
    <s v="PJ_1000009"/>
    <x v="147"/>
    <x v="56"/>
    <x v="56"/>
    <x v="19"/>
    <x v="0"/>
    <s v="AC_51614"/>
    <x v="116"/>
    <x v="1"/>
    <n v="20608178"/>
    <m/>
    <n v="20608178"/>
    <n v="23827022"/>
    <m/>
    <n v="23827022"/>
  </r>
  <r>
    <x v="8"/>
    <s v="Field Operations"/>
    <s v="OR_20411"/>
    <x v="60"/>
    <x v="0"/>
    <x v="0"/>
    <s v="PJ_1000009"/>
    <x v="147"/>
    <x v="56"/>
    <x v="56"/>
    <x v="6"/>
    <x v="0"/>
    <s v="AC_51317"/>
    <x v="56"/>
    <x v="1"/>
    <n v="307885"/>
    <m/>
    <n v="307885"/>
    <n v="307885"/>
    <m/>
    <n v="307885"/>
  </r>
  <r>
    <x v="8"/>
    <s v="Field Operations"/>
    <s v="OR_20411"/>
    <x v="60"/>
    <x v="0"/>
    <x v="0"/>
    <s v="PJ_1000009"/>
    <x v="147"/>
    <x v="56"/>
    <x v="56"/>
    <x v="6"/>
    <x v="0"/>
    <s v="AC_51415"/>
    <x v="117"/>
    <x v="1"/>
    <n v="43806"/>
    <m/>
    <n v="43806"/>
    <n v="44680"/>
    <m/>
    <n v="44680"/>
  </r>
  <r>
    <x v="8"/>
    <s v="Field Operations"/>
    <s v="OR_20411"/>
    <x v="60"/>
    <x v="0"/>
    <x v="0"/>
    <s v="PJ_1000009"/>
    <x v="147"/>
    <x v="56"/>
    <x v="56"/>
    <x v="6"/>
    <x v="0"/>
    <s v="AC_51418"/>
    <x v="118"/>
    <x v="1"/>
    <n v="332100"/>
    <m/>
    <n v="332100"/>
    <n v="332100"/>
    <m/>
    <n v="332100"/>
  </r>
  <r>
    <x v="8"/>
    <s v="Field Operations"/>
    <s v="OR_20411"/>
    <x v="60"/>
    <x v="0"/>
    <x v="0"/>
    <s v="PJ_1000009"/>
    <x v="147"/>
    <x v="56"/>
    <x v="56"/>
    <x v="6"/>
    <x v="0"/>
    <s v="AC_51419"/>
    <x v="119"/>
    <x v="1"/>
    <n v="197744"/>
    <m/>
    <n v="197744"/>
    <n v="201696"/>
    <m/>
    <n v="201696"/>
  </r>
  <r>
    <x v="8"/>
    <s v="Field Operations"/>
    <s v="OR_20411"/>
    <x v="60"/>
    <x v="0"/>
    <x v="0"/>
    <s v="PJ_1000009"/>
    <x v="147"/>
    <x v="56"/>
    <x v="56"/>
    <x v="6"/>
    <x v="0"/>
    <s v="AC_51426"/>
    <x v="120"/>
    <x v="1"/>
    <n v="389338"/>
    <m/>
    <n v="389338"/>
    <n v="397140"/>
    <m/>
    <n v="397140"/>
  </r>
  <r>
    <x v="8"/>
    <s v="Field Operations"/>
    <s v="OR_20411"/>
    <x v="60"/>
    <x v="0"/>
    <x v="0"/>
    <s v="PJ_1000009"/>
    <x v="147"/>
    <x v="56"/>
    <x v="56"/>
    <x v="6"/>
    <x v="0"/>
    <s v="AC_51427"/>
    <x v="121"/>
    <x v="1"/>
    <n v="3291612"/>
    <m/>
    <n v="3291612"/>
    <n v="3357375"/>
    <m/>
    <n v="3357375"/>
  </r>
  <r>
    <x v="8"/>
    <s v="Field Operations"/>
    <s v="OR_20411"/>
    <x v="60"/>
    <x v="0"/>
    <x v="0"/>
    <s v="PJ_1000009"/>
    <x v="147"/>
    <x v="56"/>
    <x v="56"/>
    <x v="6"/>
    <x v="0"/>
    <s v="AC_51428"/>
    <x v="10"/>
    <x v="1"/>
    <n v="42900"/>
    <m/>
    <n v="42900"/>
    <n v="42900"/>
    <m/>
    <n v="42900"/>
  </r>
  <r>
    <x v="8"/>
    <s v="Field Operations"/>
    <s v="OR_20411"/>
    <x v="60"/>
    <x v="0"/>
    <x v="0"/>
    <s v="PJ_1000009"/>
    <x v="147"/>
    <x v="56"/>
    <x v="56"/>
    <x v="9"/>
    <x v="0"/>
    <s v="AC_51911"/>
    <x v="42"/>
    <x v="1"/>
    <n v="1210686"/>
    <m/>
    <n v="1210686"/>
    <n v="1253423"/>
    <m/>
    <n v="1253423"/>
  </r>
  <r>
    <x v="8"/>
    <s v="Field Operations"/>
    <s v="OR_20411"/>
    <x v="60"/>
    <x v="0"/>
    <x v="0"/>
    <s v="PJ_1000009"/>
    <x v="147"/>
    <x v="56"/>
    <x v="56"/>
    <x v="9"/>
    <x v="0"/>
    <s v="AC_51912"/>
    <x v="122"/>
    <x v="1"/>
    <n v="577800"/>
    <m/>
    <n v="577800"/>
    <n v="577800"/>
    <m/>
    <n v="577800"/>
  </r>
  <r>
    <x v="8"/>
    <s v="Field Operations"/>
    <s v="OR_20411"/>
    <x v="60"/>
    <x v="0"/>
    <x v="0"/>
    <s v="PJ_1000009"/>
    <x v="147"/>
    <x v="56"/>
    <x v="56"/>
    <x v="7"/>
    <x v="0"/>
    <s v="AC_52211"/>
    <x v="12"/>
    <x v="0"/>
    <n v="12000"/>
    <m/>
    <n v="12000"/>
    <n v="12000"/>
    <m/>
    <n v="12000"/>
  </r>
  <r>
    <x v="8"/>
    <s v="Field Operations"/>
    <s v="OR_20411"/>
    <x v="60"/>
    <x v="0"/>
    <x v="0"/>
    <s v="PJ_1000009"/>
    <x v="147"/>
    <x v="56"/>
    <x v="56"/>
    <x v="7"/>
    <x v="0"/>
    <s v="AC_52614"/>
    <x v="71"/>
    <x v="0"/>
    <n v="1500"/>
    <m/>
    <n v="1500"/>
    <n v="1500"/>
    <m/>
    <n v="1500"/>
  </r>
  <r>
    <x v="8"/>
    <s v="Field Operations"/>
    <s v="OR_20411"/>
    <x v="60"/>
    <x v="0"/>
    <x v="0"/>
    <s v="PJ_1000009"/>
    <x v="147"/>
    <x v="56"/>
    <x v="56"/>
    <x v="7"/>
    <x v="0"/>
    <s v="AC_52629"/>
    <x v="61"/>
    <x v="0"/>
    <n v="3500"/>
    <m/>
    <n v="3500"/>
    <n v="3500"/>
    <m/>
    <n v="3500"/>
  </r>
  <r>
    <x v="8"/>
    <s v="Field Operations"/>
    <s v="OR_20411"/>
    <x v="60"/>
    <x v="0"/>
    <x v="0"/>
    <s v="PJ_1000009"/>
    <x v="147"/>
    <x v="56"/>
    <x v="56"/>
    <x v="7"/>
    <x v="0"/>
    <s v="AC_52888"/>
    <x v="108"/>
    <x v="0"/>
    <n v="2000"/>
    <m/>
    <n v="2000"/>
    <n v="2000"/>
    <m/>
    <n v="2000"/>
  </r>
  <r>
    <x v="8"/>
    <s v="Field Operations"/>
    <s v="OR_20411"/>
    <x v="60"/>
    <x v="0"/>
    <x v="0"/>
    <s v="PJ_1000009"/>
    <x v="147"/>
    <x v="56"/>
    <x v="56"/>
    <x v="7"/>
    <x v="0"/>
    <s v="AC_52911"/>
    <x v="14"/>
    <x v="0"/>
    <n v="2000"/>
    <m/>
    <n v="2000"/>
    <n v="2000"/>
    <m/>
    <n v="2000"/>
  </r>
  <r>
    <x v="8"/>
    <s v="Field Operations"/>
    <s v="OR_20411"/>
    <x v="60"/>
    <x v="0"/>
    <x v="0"/>
    <s v="PJ_1000009"/>
    <x v="147"/>
    <x v="56"/>
    <x v="56"/>
    <x v="7"/>
    <x v="0"/>
    <s v="AC_52919"/>
    <x v="15"/>
    <x v="0"/>
    <n v="6800"/>
    <m/>
    <n v="6800"/>
    <n v="6800"/>
    <m/>
    <n v="6800"/>
  </r>
  <r>
    <x v="8"/>
    <s v="Field Operations"/>
    <s v="OR_20411"/>
    <x v="60"/>
    <x v="0"/>
    <x v="0"/>
    <s v="PJ_1000009"/>
    <x v="147"/>
    <x v="56"/>
    <x v="56"/>
    <x v="7"/>
    <x v="0"/>
    <s v="AC_53112"/>
    <x v="86"/>
    <x v="2"/>
    <n v="700"/>
    <m/>
    <n v="700"/>
    <n v="700"/>
    <m/>
    <n v="700"/>
  </r>
  <r>
    <x v="8"/>
    <s v="Field Operations"/>
    <s v="OR_20411"/>
    <x v="60"/>
    <x v="0"/>
    <x v="0"/>
    <s v="PJ_1000009"/>
    <x v="147"/>
    <x v="56"/>
    <x v="56"/>
    <x v="7"/>
    <x v="0"/>
    <s v="AC_53719"/>
    <x v="23"/>
    <x v="0"/>
    <n v="8500"/>
    <m/>
    <n v="8500"/>
    <n v="8500"/>
    <m/>
    <n v="8500"/>
  </r>
  <r>
    <x v="8"/>
    <s v="Field Operations"/>
    <s v="OR_20411"/>
    <x v="60"/>
    <x v="0"/>
    <x v="0"/>
    <s v="PJ_1000009"/>
    <x v="147"/>
    <x v="56"/>
    <x v="56"/>
    <x v="0"/>
    <x v="0"/>
    <s v="AC_54919"/>
    <x v="0"/>
    <x v="0"/>
    <n v="25000"/>
    <m/>
    <n v="25000"/>
    <n v="25000"/>
    <m/>
    <n v="25000"/>
  </r>
  <r>
    <x v="8"/>
    <s v="Field Operations"/>
    <s v="OR_20411"/>
    <x v="60"/>
    <x v="0"/>
    <x v="0"/>
    <s v="PJ_1000009"/>
    <x v="147"/>
    <x v="56"/>
    <x v="56"/>
    <x v="8"/>
    <x v="0"/>
    <s v="AC_55112"/>
    <x v="27"/>
    <x v="0"/>
    <n v="2000"/>
    <m/>
    <n v="2000"/>
    <n v="2000"/>
    <m/>
    <n v="2000"/>
  </r>
  <r>
    <x v="8"/>
    <s v="Field Operations"/>
    <s v="OR_20411"/>
    <x v="60"/>
    <x v="0"/>
    <x v="0"/>
    <s v="PJ_1000009"/>
    <x v="147"/>
    <x v="56"/>
    <x v="56"/>
    <x v="8"/>
    <x v="0"/>
    <s v="AC_55114"/>
    <x v="29"/>
    <x v="0"/>
    <n v="7000"/>
    <m/>
    <n v="7000"/>
    <n v="7000"/>
    <m/>
    <n v="7000"/>
  </r>
  <r>
    <x v="8"/>
    <s v="Field Operations"/>
    <s v="OR_20411"/>
    <x v="60"/>
    <x v="0"/>
    <x v="0"/>
    <s v="PJ_1000009"/>
    <x v="147"/>
    <x v="56"/>
    <x v="56"/>
    <x v="8"/>
    <x v="0"/>
    <s v="AC_55212"/>
    <x v="32"/>
    <x v="0"/>
    <n v="5000"/>
    <m/>
    <n v="5000"/>
    <n v="5000"/>
    <m/>
    <n v="5000"/>
  </r>
  <r>
    <x v="8"/>
    <s v="Field Operations"/>
    <s v="OR_20411"/>
    <x v="60"/>
    <x v="0"/>
    <x v="0"/>
    <s v="PJ_1000009"/>
    <x v="147"/>
    <x v="56"/>
    <x v="56"/>
    <x v="8"/>
    <x v="0"/>
    <s v="AC_55411"/>
    <x v="123"/>
    <x v="0"/>
    <n v="4000"/>
    <m/>
    <n v="4000"/>
    <n v="4000"/>
    <m/>
    <n v="4000"/>
  </r>
  <r>
    <x v="8"/>
    <s v="Field Operations"/>
    <s v="OR_20411"/>
    <x v="60"/>
    <x v="0"/>
    <x v="0"/>
    <s v="PJ_1000009"/>
    <x v="147"/>
    <x v="56"/>
    <x v="56"/>
    <x v="2"/>
    <x v="0"/>
    <s v="AC_56111"/>
    <x v="36"/>
    <x v="3"/>
    <n v="2207635"/>
    <m/>
    <n v="2207635"/>
    <n v="2016845"/>
    <m/>
    <n v="2016845"/>
  </r>
  <r>
    <x v="8"/>
    <s v="Field Operations"/>
    <s v="OR_20411"/>
    <x v="60"/>
    <x v="0"/>
    <x v="0"/>
    <s v="PJ_1000009"/>
    <x v="147"/>
    <x v="56"/>
    <x v="56"/>
    <x v="2"/>
    <x v="0"/>
    <s v="AC_56113"/>
    <x v="37"/>
    <x v="3"/>
    <n v="2825524"/>
    <m/>
    <n v="2825524"/>
    <n v="2956986"/>
    <m/>
    <n v="2956986"/>
  </r>
  <r>
    <x v="8"/>
    <s v="Field Operations"/>
    <s v="OR_20411"/>
    <x v="60"/>
    <x v="0"/>
    <x v="0"/>
    <s v="PJ_1000009"/>
    <x v="147"/>
    <x v="56"/>
    <x v="56"/>
    <x v="2"/>
    <x v="0"/>
    <s v="AC_56123"/>
    <x v="38"/>
    <x v="3"/>
    <n v="184557"/>
    <m/>
    <n v="184557"/>
    <n v="187663"/>
    <m/>
    <n v="187663"/>
  </r>
  <r>
    <x v="8"/>
    <s v="Field Operations"/>
    <s v="OR_20411"/>
    <x v="60"/>
    <x v="0"/>
    <x v="0"/>
    <s v="PJ_1000009"/>
    <x v="147"/>
    <x v="56"/>
    <x v="56"/>
    <x v="2"/>
    <x v="0"/>
    <s v="AC_56124"/>
    <x v="39"/>
    <x v="3"/>
    <n v="248532"/>
    <m/>
    <n v="248532"/>
    <n v="258598"/>
    <m/>
    <n v="258598"/>
  </r>
  <r>
    <x v="8"/>
    <s v="Field Operations"/>
    <s v="OR_20411"/>
    <x v="60"/>
    <x v="0"/>
    <x v="0"/>
    <s v="PJ_1000009"/>
    <x v="147"/>
    <x v="56"/>
    <x v="56"/>
    <x v="2"/>
    <x v="0"/>
    <s v="AC_56211"/>
    <x v="40"/>
    <x v="3"/>
    <n v="35085"/>
    <m/>
    <n v="35085"/>
    <n v="35601"/>
    <m/>
    <n v="35601"/>
  </r>
  <r>
    <x v="8"/>
    <s v="Field Operations"/>
    <s v="OR_20411"/>
    <x v="60"/>
    <x v="0"/>
    <x v="0"/>
    <s v="PJ_1000009"/>
    <x v="147"/>
    <x v="56"/>
    <x v="56"/>
    <x v="2"/>
    <x v="0"/>
    <s v="AC_56311"/>
    <x v="41"/>
    <x v="3"/>
    <n v="235239"/>
    <m/>
    <n v="235239"/>
    <n v="239680"/>
    <m/>
    <n v="239680"/>
  </r>
  <r>
    <x v="8"/>
    <s v="Field Operations"/>
    <s v="OR_20411"/>
    <x v="60"/>
    <x v="0"/>
    <x v="0"/>
    <s v="PJ_1000009"/>
    <x v="147"/>
    <x v="56"/>
    <x v="56"/>
    <x v="2"/>
    <x v="0"/>
    <s v="AC_56511"/>
    <x v="94"/>
    <x v="3"/>
    <n v="915971"/>
    <m/>
    <n v="915971"/>
    <n v="932069"/>
    <m/>
    <n v="932069"/>
  </r>
  <r>
    <x v="8"/>
    <s v="Field Operations"/>
    <s v="OR_20411"/>
    <x v="60"/>
    <x v="31"/>
    <x v="31"/>
    <s v="PJ_1000009"/>
    <x v="147"/>
    <x v="56"/>
    <x v="56"/>
    <x v="7"/>
    <x v="0"/>
    <s v="AC_53412"/>
    <x v="124"/>
    <x v="0"/>
    <n v="1933443"/>
    <m/>
    <n v="1933443"/>
    <n v="1933443"/>
    <m/>
    <n v="1933443"/>
  </r>
  <r>
    <x v="8"/>
    <s v="Field Operations"/>
    <s v="OR_20411"/>
    <x v="60"/>
    <x v="20"/>
    <x v="20"/>
    <s v="PJ_1000747"/>
    <x v="153"/>
    <x v="56"/>
    <x v="56"/>
    <x v="17"/>
    <x v="0"/>
    <s v="AC_51214"/>
    <x v="113"/>
    <x v="4"/>
    <n v="2000000"/>
    <m/>
    <n v="2000000"/>
    <n v="2000000"/>
    <m/>
    <n v="2000000"/>
  </r>
  <r>
    <x v="8"/>
    <s v="Field Operations"/>
    <s v="OR_20631"/>
    <x v="61"/>
    <x v="0"/>
    <x v="0"/>
    <s v="PJ_1000009"/>
    <x v="147"/>
    <x v="57"/>
    <x v="57"/>
    <x v="16"/>
    <x v="0"/>
    <s v="AC_51112"/>
    <x v="111"/>
    <x v="1"/>
    <n v="337046"/>
    <m/>
    <n v="337046"/>
    <n v="343786"/>
    <m/>
    <n v="343786"/>
  </r>
  <r>
    <x v="8"/>
    <s v="Field Operations"/>
    <s v="OR_20631"/>
    <x v="61"/>
    <x v="0"/>
    <x v="0"/>
    <s v="PJ_1000009"/>
    <x v="147"/>
    <x v="57"/>
    <x v="57"/>
    <x v="16"/>
    <x v="0"/>
    <s v="AC_51512"/>
    <x v="112"/>
    <x v="1"/>
    <n v="104576"/>
    <m/>
    <n v="104576"/>
    <n v="106668"/>
    <m/>
    <n v="106668"/>
  </r>
  <r>
    <x v="8"/>
    <s v="Field Operations"/>
    <s v="OR_20631"/>
    <x v="61"/>
    <x v="0"/>
    <x v="0"/>
    <s v="PJ_1000009"/>
    <x v="147"/>
    <x v="57"/>
    <x v="57"/>
    <x v="17"/>
    <x v="0"/>
    <s v="AC_51216"/>
    <x v="114"/>
    <x v="4"/>
    <n v="10201"/>
    <m/>
    <n v="10201"/>
    <n v="10405"/>
    <m/>
    <n v="10405"/>
  </r>
  <r>
    <x v="8"/>
    <s v="Field Operations"/>
    <s v="OR_20631"/>
    <x v="61"/>
    <x v="0"/>
    <x v="0"/>
    <s v="PJ_1000009"/>
    <x v="147"/>
    <x v="57"/>
    <x v="57"/>
    <x v="18"/>
    <x v="0"/>
    <s v="AC_51612"/>
    <x v="115"/>
    <x v="1"/>
    <n v="256596"/>
    <m/>
    <n v="256596"/>
    <n v="261667"/>
    <m/>
    <n v="261667"/>
  </r>
  <r>
    <x v="8"/>
    <s v="Field Operations"/>
    <s v="OR_20631"/>
    <x v="61"/>
    <x v="0"/>
    <x v="0"/>
    <s v="PJ_1000009"/>
    <x v="147"/>
    <x v="57"/>
    <x v="57"/>
    <x v="19"/>
    <x v="0"/>
    <s v="AC_51614"/>
    <x v="116"/>
    <x v="1"/>
    <n v="163751"/>
    <m/>
    <n v="163751"/>
    <n v="189326"/>
    <m/>
    <n v="189326"/>
  </r>
  <r>
    <x v="8"/>
    <s v="Field Operations"/>
    <s v="OR_20631"/>
    <x v="61"/>
    <x v="0"/>
    <x v="0"/>
    <s v="PJ_1000009"/>
    <x v="147"/>
    <x v="57"/>
    <x v="57"/>
    <x v="6"/>
    <x v="0"/>
    <s v="AC_51317"/>
    <x v="56"/>
    <x v="1"/>
    <n v="2085"/>
    <m/>
    <n v="2085"/>
    <n v="2085"/>
    <m/>
    <n v="2085"/>
  </r>
  <r>
    <x v="8"/>
    <s v="Field Operations"/>
    <s v="OR_20631"/>
    <x v="61"/>
    <x v="0"/>
    <x v="0"/>
    <s v="PJ_1000009"/>
    <x v="147"/>
    <x v="57"/>
    <x v="57"/>
    <x v="6"/>
    <x v="0"/>
    <s v="AC_51418"/>
    <x v="118"/>
    <x v="1"/>
    <n v="4050"/>
    <m/>
    <n v="4050"/>
    <n v="4050"/>
    <m/>
    <n v="4050"/>
  </r>
  <r>
    <x v="8"/>
    <s v="Field Operations"/>
    <s v="OR_20631"/>
    <x v="61"/>
    <x v="0"/>
    <x v="0"/>
    <s v="PJ_1000009"/>
    <x v="147"/>
    <x v="57"/>
    <x v="57"/>
    <x v="6"/>
    <x v="0"/>
    <s v="AC_51426"/>
    <x v="120"/>
    <x v="1"/>
    <n v="29765"/>
    <m/>
    <n v="29765"/>
    <n v="30360"/>
    <m/>
    <n v="30360"/>
  </r>
  <r>
    <x v="8"/>
    <s v="Field Operations"/>
    <s v="OR_20631"/>
    <x v="61"/>
    <x v="0"/>
    <x v="0"/>
    <s v="PJ_1000009"/>
    <x v="147"/>
    <x v="57"/>
    <x v="57"/>
    <x v="6"/>
    <x v="0"/>
    <s v="AC_51427"/>
    <x v="121"/>
    <x v="1"/>
    <n v="26498"/>
    <m/>
    <n v="26498"/>
    <n v="27027"/>
    <m/>
    <n v="27027"/>
  </r>
  <r>
    <x v="8"/>
    <s v="Field Operations"/>
    <s v="OR_20631"/>
    <x v="61"/>
    <x v="0"/>
    <x v="0"/>
    <s v="PJ_1000009"/>
    <x v="147"/>
    <x v="57"/>
    <x v="57"/>
    <x v="9"/>
    <x v="0"/>
    <s v="AC_51911"/>
    <x v="42"/>
    <x v="1"/>
    <n v="449733"/>
    <m/>
    <n v="449733"/>
    <n v="465609"/>
    <m/>
    <n v="465609"/>
  </r>
  <r>
    <x v="8"/>
    <s v="Field Operations"/>
    <s v="OR_20631"/>
    <x v="61"/>
    <x v="0"/>
    <x v="0"/>
    <s v="PJ_1000009"/>
    <x v="147"/>
    <x v="57"/>
    <x v="57"/>
    <x v="2"/>
    <x v="0"/>
    <s v="AC_56111"/>
    <x v="36"/>
    <x v="3"/>
    <n v="16395"/>
    <m/>
    <n v="16395"/>
    <n v="14979"/>
    <m/>
    <n v="14979"/>
  </r>
  <r>
    <x v="8"/>
    <s v="Field Operations"/>
    <s v="OR_20631"/>
    <x v="61"/>
    <x v="0"/>
    <x v="0"/>
    <s v="PJ_1000009"/>
    <x v="147"/>
    <x v="57"/>
    <x v="57"/>
    <x v="2"/>
    <x v="0"/>
    <s v="AC_56113"/>
    <x v="37"/>
    <x v="3"/>
    <n v="20984"/>
    <m/>
    <n v="20984"/>
    <n v="21961"/>
    <m/>
    <n v="21961"/>
  </r>
  <r>
    <x v="8"/>
    <s v="Field Operations"/>
    <s v="OR_20631"/>
    <x v="61"/>
    <x v="0"/>
    <x v="0"/>
    <s v="PJ_1000009"/>
    <x v="147"/>
    <x v="57"/>
    <x v="57"/>
    <x v="2"/>
    <x v="0"/>
    <s v="AC_56123"/>
    <x v="38"/>
    <x v="3"/>
    <n v="1371"/>
    <m/>
    <n v="1371"/>
    <n v="1394"/>
    <m/>
    <n v="1394"/>
  </r>
  <r>
    <x v="8"/>
    <s v="Field Operations"/>
    <s v="OR_20631"/>
    <x v="61"/>
    <x v="0"/>
    <x v="0"/>
    <s v="PJ_1000009"/>
    <x v="147"/>
    <x v="57"/>
    <x v="57"/>
    <x v="2"/>
    <x v="0"/>
    <s v="AC_56124"/>
    <x v="39"/>
    <x v="3"/>
    <n v="1846"/>
    <m/>
    <n v="1846"/>
    <n v="1921"/>
    <m/>
    <n v="1921"/>
  </r>
  <r>
    <x v="8"/>
    <s v="Field Operations"/>
    <s v="OR_20631"/>
    <x v="61"/>
    <x v="0"/>
    <x v="0"/>
    <s v="PJ_1000009"/>
    <x v="147"/>
    <x v="57"/>
    <x v="57"/>
    <x v="2"/>
    <x v="0"/>
    <s v="AC_56211"/>
    <x v="40"/>
    <x v="3"/>
    <n v="261"/>
    <m/>
    <n v="261"/>
    <n v="265"/>
    <m/>
    <n v="265"/>
  </r>
  <r>
    <x v="8"/>
    <s v="Field Operations"/>
    <s v="OR_20631"/>
    <x v="61"/>
    <x v="0"/>
    <x v="0"/>
    <s v="PJ_1000009"/>
    <x v="147"/>
    <x v="57"/>
    <x v="57"/>
    <x v="2"/>
    <x v="0"/>
    <s v="AC_56311"/>
    <x v="41"/>
    <x v="3"/>
    <n v="1747"/>
    <m/>
    <n v="1747"/>
    <n v="1781"/>
    <m/>
    <n v="1781"/>
  </r>
  <r>
    <x v="8"/>
    <s v="Field Operations"/>
    <s v="OR_20631"/>
    <x v="61"/>
    <x v="0"/>
    <x v="0"/>
    <s v="PJ_1000009"/>
    <x v="147"/>
    <x v="57"/>
    <x v="57"/>
    <x v="2"/>
    <x v="0"/>
    <s v="AC_56511"/>
    <x v="94"/>
    <x v="3"/>
    <n v="6803"/>
    <m/>
    <n v="6803"/>
    <n v="6923"/>
    <m/>
    <n v="6923"/>
  </r>
  <r>
    <x v="8"/>
    <s v="Field Operations"/>
    <s v="OR_20631"/>
    <x v="61"/>
    <x v="0"/>
    <x v="0"/>
    <s v="PJ_1004398"/>
    <x v="154"/>
    <x v="57"/>
    <x v="57"/>
    <x v="4"/>
    <x v="0"/>
    <s v="AC_51627"/>
    <x v="52"/>
    <x v="1"/>
    <n v="17414"/>
    <m/>
    <n v="17414"/>
    <n v="17414"/>
    <m/>
    <n v="17414"/>
  </r>
  <r>
    <x v="8"/>
    <s v="Field Operations"/>
    <s v="OR_20631"/>
    <x v="61"/>
    <x v="0"/>
    <x v="0"/>
    <s v="PJ_1004398"/>
    <x v="154"/>
    <x v="57"/>
    <x v="57"/>
    <x v="5"/>
    <x v="0"/>
    <s v="AC_51613"/>
    <x v="8"/>
    <x v="1"/>
    <n v="6582"/>
    <m/>
    <n v="6582"/>
    <n v="6582"/>
    <m/>
    <n v="6582"/>
  </r>
  <r>
    <x v="8"/>
    <s v="Field Operations"/>
    <s v="OR_20631"/>
    <x v="61"/>
    <x v="0"/>
    <x v="0"/>
    <s v="PJ_1004398"/>
    <x v="154"/>
    <x v="57"/>
    <x v="57"/>
    <x v="16"/>
    <x v="0"/>
    <s v="AC_51112"/>
    <x v="111"/>
    <x v="1"/>
    <n v="453879"/>
    <m/>
    <n v="453879"/>
    <n v="453879"/>
    <m/>
    <n v="453879"/>
  </r>
  <r>
    <x v="8"/>
    <s v="Field Operations"/>
    <s v="OR_20631"/>
    <x v="61"/>
    <x v="0"/>
    <x v="0"/>
    <s v="PJ_1004398"/>
    <x v="154"/>
    <x v="57"/>
    <x v="57"/>
    <x v="17"/>
    <x v="0"/>
    <s v="AC_51216"/>
    <x v="114"/>
    <x v="4"/>
    <n v="10485"/>
    <m/>
    <n v="10485"/>
    <n v="10485"/>
    <m/>
    <n v="10485"/>
  </r>
  <r>
    <x v="8"/>
    <s v="Field Operations"/>
    <s v="OR_20631"/>
    <x v="61"/>
    <x v="0"/>
    <x v="0"/>
    <s v="PJ_1004398"/>
    <x v="154"/>
    <x v="57"/>
    <x v="57"/>
    <x v="19"/>
    <x v="0"/>
    <s v="AC_51614"/>
    <x v="116"/>
    <x v="1"/>
    <n v="119778"/>
    <m/>
    <n v="119778"/>
    <n v="128857"/>
    <m/>
    <n v="128857"/>
  </r>
  <r>
    <x v="8"/>
    <s v="Field Operations"/>
    <s v="OR_20631"/>
    <x v="61"/>
    <x v="0"/>
    <x v="0"/>
    <s v="PJ_1004398"/>
    <x v="154"/>
    <x v="57"/>
    <x v="57"/>
    <x v="7"/>
    <x v="0"/>
    <s v="AC_52912"/>
    <x v="62"/>
    <x v="0"/>
    <n v="324213"/>
    <m/>
    <n v="324213"/>
    <n v="324213"/>
    <m/>
    <n v="324213"/>
  </r>
  <r>
    <x v="8"/>
    <s v="Field Operations"/>
    <s v="OR_20631"/>
    <x v="61"/>
    <x v="0"/>
    <x v="0"/>
    <s v="PJ_1004398"/>
    <x v="154"/>
    <x v="57"/>
    <x v="57"/>
    <x v="8"/>
    <x v="0"/>
    <s v="AC_55219"/>
    <x v="49"/>
    <x v="0"/>
    <n v="512234"/>
    <m/>
    <n v="512234"/>
    <n v="512234"/>
    <m/>
    <n v="512234"/>
  </r>
  <r>
    <x v="8"/>
    <s v="Field Operations"/>
    <s v="OR_20631"/>
    <x v="61"/>
    <x v="0"/>
    <x v="0"/>
    <s v="PJ_1004398"/>
    <x v="154"/>
    <x v="57"/>
    <x v="57"/>
    <x v="2"/>
    <x v="0"/>
    <s v="AC_56111"/>
    <x v="36"/>
    <x v="3"/>
    <n v="15051"/>
    <m/>
    <n v="15051"/>
    <n v="13481"/>
    <m/>
    <n v="13481"/>
  </r>
  <r>
    <x v="8"/>
    <s v="Field Operations"/>
    <s v="OR_20631"/>
    <x v="61"/>
    <x v="0"/>
    <x v="0"/>
    <s v="PJ_1004398"/>
    <x v="154"/>
    <x v="57"/>
    <x v="57"/>
    <x v="2"/>
    <x v="0"/>
    <s v="AC_56113"/>
    <x v="37"/>
    <x v="3"/>
    <n v="19263"/>
    <m/>
    <n v="19263"/>
    <n v="19765"/>
    <m/>
    <n v="19765"/>
  </r>
  <r>
    <x v="8"/>
    <s v="Field Operations"/>
    <s v="OR_20631"/>
    <x v="61"/>
    <x v="0"/>
    <x v="0"/>
    <s v="PJ_1004398"/>
    <x v="154"/>
    <x v="57"/>
    <x v="57"/>
    <x v="2"/>
    <x v="0"/>
    <s v="AC_56123"/>
    <x v="38"/>
    <x v="3"/>
    <n v="1259"/>
    <m/>
    <n v="1259"/>
    <n v="1255"/>
    <m/>
    <n v="1255"/>
  </r>
  <r>
    <x v="8"/>
    <s v="Field Operations"/>
    <s v="OR_20631"/>
    <x v="61"/>
    <x v="0"/>
    <x v="0"/>
    <s v="PJ_1004398"/>
    <x v="154"/>
    <x v="57"/>
    <x v="57"/>
    <x v="2"/>
    <x v="0"/>
    <s v="AC_56124"/>
    <x v="39"/>
    <x v="3"/>
    <n v="1695"/>
    <m/>
    <n v="1695"/>
    <n v="1729"/>
    <m/>
    <n v="1729"/>
  </r>
  <r>
    <x v="8"/>
    <s v="Field Operations"/>
    <s v="OR_20631"/>
    <x v="61"/>
    <x v="0"/>
    <x v="0"/>
    <s v="PJ_1004398"/>
    <x v="154"/>
    <x v="57"/>
    <x v="57"/>
    <x v="2"/>
    <x v="0"/>
    <s v="AC_56211"/>
    <x v="40"/>
    <x v="3"/>
    <n v="235"/>
    <m/>
    <n v="235"/>
    <n v="238"/>
    <m/>
    <n v="238"/>
  </r>
  <r>
    <x v="8"/>
    <s v="Field Operations"/>
    <s v="OR_20631"/>
    <x v="61"/>
    <x v="0"/>
    <x v="0"/>
    <s v="PJ_1004398"/>
    <x v="154"/>
    <x v="57"/>
    <x v="57"/>
    <x v="2"/>
    <x v="0"/>
    <s v="AC_56311"/>
    <x v="41"/>
    <x v="3"/>
    <n v="1604"/>
    <m/>
    <n v="1604"/>
    <n v="1602"/>
    <m/>
    <n v="1602"/>
  </r>
  <r>
    <x v="8"/>
    <s v="Field Operations"/>
    <s v="OR_20631"/>
    <x v="61"/>
    <x v="0"/>
    <x v="0"/>
    <s v="PJ_1004398"/>
    <x v="154"/>
    <x v="57"/>
    <x v="57"/>
    <x v="2"/>
    <x v="0"/>
    <s v="AC_56511"/>
    <x v="94"/>
    <x v="3"/>
    <n v="6123"/>
    <m/>
    <n v="6123"/>
    <n v="6230"/>
    <m/>
    <n v="6230"/>
  </r>
  <r>
    <x v="8"/>
    <s v="Field Operations"/>
    <s v="OR_20813"/>
    <x v="62"/>
    <x v="0"/>
    <x v="0"/>
    <s v="PJ_1000009"/>
    <x v="147"/>
    <x v="58"/>
    <x v="58"/>
    <x v="7"/>
    <x v="0"/>
    <s v="AC_52919"/>
    <x v="15"/>
    <x v="0"/>
    <n v="14737"/>
    <m/>
    <n v="14737"/>
    <n v="14737"/>
    <m/>
    <n v="14737"/>
  </r>
  <r>
    <x v="8"/>
    <s v="Field Operations"/>
    <s v="OR_20813"/>
    <x v="62"/>
    <x v="0"/>
    <x v="0"/>
    <s v="PJ_1000009"/>
    <x v="147"/>
    <x v="58"/>
    <x v="58"/>
    <x v="2"/>
    <x v="0"/>
    <s v="AC_56111"/>
    <x v="36"/>
    <x v="3"/>
    <n v="1473"/>
    <m/>
    <n v="1473"/>
    <n v="1235"/>
    <m/>
    <n v="1235"/>
  </r>
  <r>
    <x v="8"/>
    <s v="Field Operations"/>
    <s v="OR_20813"/>
    <x v="62"/>
    <x v="0"/>
    <x v="0"/>
    <s v="PJ_1000009"/>
    <x v="147"/>
    <x v="58"/>
    <x v="58"/>
    <x v="2"/>
    <x v="0"/>
    <s v="AC_56113"/>
    <x v="37"/>
    <x v="3"/>
    <n v="1924"/>
    <m/>
    <n v="1924"/>
    <n v="1974"/>
    <m/>
    <n v="1974"/>
  </r>
  <r>
    <x v="8"/>
    <s v="Field Operations"/>
    <s v="OR_20813"/>
    <x v="62"/>
    <x v="0"/>
    <x v="0"/>
    <s v="PJ_1000009"/>
    <x v="147"/>
    <x v="58"/>
    <x v="58"/>
    <x v="2"/>
    <x v="0"/>
    <s v="AC_56123"/>
    <x v="38"/>
    <x v="3"/>
    <n v="126"/>
    <m/>
    <n v="126"/>
    <n v="126"/>
    <m/>
    <n v="126"/>
  </r>
  <r>
    <x v="8"/>
    <s v="Field Operations"/>
    <s v="OR_20813"/>
    <x v="62"/>
    <x v="0"/>
    <x v="0"/>
    <s v="PJ_1000009"/>
    <x v="147"/>
    <x v="58"/>
    <x v="58"/>
    <x v="2"/>
    <x v="0"/>
    <s v="AC_56124"/>
    <x v="39"/>
    <x v="3"/>
    <n v="170"/>
    <m/>
    <n v="170"/>
    <n v="173"/>
    <m/>
    <n v="173"/>
  </r>
  <r>
    <x v="8"/>
    <s v="Field Operations"/>
    <s v="OR_20813"/>
    <x v="62"/>
    <x v="0"/>
    <x v="0"/>
    <s v="PJ_1000009"/>
    <x v="147"/>
    <x v="58"/>
    <x v="58"/>
    <x v="2"/>
    <x v="0"/>
    <s v="AC_56211"/>
    <x v="40"/>
    <x v="3"/>
    <n v="24"/>
    <m/>
    <n v="24"/>
    <n v="24"/>
    <m/>
    <n v="24"/>
  </r>
  <r>
    <x v="8"/>
    <s v="Field Operations"/>
    <s v="OR_20813"/>
    <x v="62"/>
    <x v="0"/>
    <x v="0"/>
    <s v="PJ_1000009"/>
    <x v="147"/>
    <x v="58"/>
    <x v="58"/>
    <x v="2"/>
    <x v="0"/>
    <s v="AC_56311"/>
    <x v="41"/>
    <x v="3"/>
    <n v="161"/>
    <m/>
    <n v="161"/>
    <n v="160"/>
    <m/>
    <n v="160"/>
  </r>
  <r>
    <x v="8"/>
    <s v="Field Operations"/>
    <s v="OR_20813"/>
    <x v="62"/>
    <x v="0"/>
    <x v="0"/>
    <s v="PJ_1000009"/>
    <x v="147"/>
    <x v="58"/>
    <x v="58"/>
    <x v="2"/>
    <x v="0"/>
    <s v="AC_56511"/>
    <x v="94"/>
    <x v="3"/>
    <n v="612"/>
    <m/>
    <n v="612"/>
    <n v="622"/>
    <m/>
    <n v="622"/>
  </r>
  <r>
    <x v="8"/>
    <s v="Field Operations"/>
    <s v="OR_20813"/>
    <x v="62"/>
    <x v="57"/>
    <x v="57"/>
    <s v="PJ_1000743"/>
    <x v="155"/>
    <x v="58"/>
    <x v="58"/>
    <x v="3"/>
    <x v="0"/>
    <s v="AC_51122"/>
    <x v="51"/>
    <x v="1"/>
    <n v="15664"/>
    <m/>
    <n v="15664"/>
    <n v="15664"/>
    <m/>
    <n v="15664"/>
  </r>
  <r>
    <x v="8"/>
    <s v="Field Operations"/>
    <s v="OR_20813"/>
    <x v="62"/>
    <x v="57"/>
    <x v="57"/>
    <s v="PJ_1000743"/>
    <x v="155"/>
    <x v="58"/>
    <x v="58"/>
    <x v="3"/>
    <x v="0"/>
    <s v="AC_51511"/>
    <x v="6"/>
    <x v="1"/>
    <n v="540"/>
    <m/>
    <n v="540"/>
    <n v="540"/>
    <m/>
    <n v="540"/>
  </r>
  <r>
    <x v="8"/>
    <s v="Field Operations"/>
    <s v="OR_20813"/>
    <x v="62"/>
    <x v="57"/>
    <x v="57"/>
    <s v="PJ_1000743"/>
    <x v="155"/>
    <x v="58"/>
    <x v="58"/>
    <x v="4"/>
    <x v="0"/>
    <s v="AC_51627"/>
    <x v="52"/>
    <x v="1"/>
    <n v="932"/>
    <m/>
    <n v="932"/>
    <n v="1175"/>
    <m/>
    <n v="1175"/>
  </r>
  <r>
    <x v="8"/>
    <s v="Field Operations"/>
    <s v="OR_20813"/>
    <x v="62"/>
    <x v="57"/>
    <x v="57"/>
    <s v="PJ_1000743"/>
    <x v="155"/>
    <x v="58"/>
    <x v="58"/>
    <x v="5"/>
    <x v="0"/>
    <s v="AC_51613"/>
    <x v="8"/>
    <x v="1"/>
    <n v="515"/>
    <m/>
    <n v="515"/>
    <n v="677"/>
    <m/>
    <n v="677"/>
  </r>
  <r>
    <x v="8"/>
    <s v="Field Operations"/>
    <s v="OR_20813"/>
    <x v="62"/>
    <x v="57"/>
    <x v="57"/>
    <s v="PJ_1000743"/>
    <x v="155"/>
    <x v="58"/>
    <x v="58"/>
    <x v="6"/>
    <x v="0"/>
    <s v="AC_51425"/>
    <x v="53"/>
    <x v="1"/>
    <n v="1206"/>
    <m/>
    <n v="1206"/>
    <n v="1206"/>
    <m/>
    <n v="1206"/>
  </r>
  <r>
    <x v="8"/>
    <s v="Field Operations"/>
    <s v="OR_20813"/>
    <x v="62"/>
    <x v="57"/>
    <x v="57"/>
    <s v="PJ_1000743"/>
    <x v="155"/>
    <x v="58"/>
    <x v="58"/>
    <x v="7"/>
    <x v="0"/>
    <s v="AC_52919"/>
    <x v="15"/>
    <x v="0"/>
    <n v="4557"/>
    <m/>
    <n v="4557"/>
    <n v="4164"/>
    <m/>
    <n v="4164"/>
  </r>
  <r>
    <x v="8"/>
    <s v="Field Operations"/>
    <s v="OR_20813"/>
    <x v="62"/>
    <x v="57"/>
    <x v="57"/>
    <s v="PJ_1000743"/>
    <x v="155"/>
    <x v="58"/>
    <x v="58"/>
    <x v="12"/>
    <x v="0"/>
    <s v="AC_58522"/>
    <x v="88"/>
    <x v="1"/>
    <n v="2162"/>
    <m/>
    <n v="2162"/>
    <n v="2162"/>
    <m/>
    <n v="2162"/>
  </r>
  <r>
    <x v="8"/>
    <s v="Field Operations"/>
    <s v="OR_20813"/>
    <x v="62"/>
    <x v="58"/>
    <x v="58"/>
    <s v="PJ_1000009"/>
    <x v="147"/>
    <x v="58"/>
    <x v="58"/>
    <x v="0"/>
    <x v="0"/>
    <s v="AC_54011"/>
    <x v="3"/>
    <x v="0"/>
    <m/>
    <n v="70000"/>
    <n v="70000"/>
    <m/>
    <m/>
    <m/>
  </r>
  <r>
    <x v="8"/>
    <s v="Field Operations"/>
    <s v="OR_20814"/>
    <x v="63"/>
    <x v="0"/>
    <x v="0"/>
    <s v="PJ_1000009"/>
    <x v="147"/>
    <x v="58"/>
    <x v="58"/>
    <x v="16"/>
    <x v="0"/>
    <s v="AC_51112"/>
    <x v="111"/>
    <x v="1"/>
    <n v="1912217"/>
    <m/>
    <n v="1912217"/>
    <n v="1950464"/>
    <m/>
    <n v="1950464"/>
  </r>
  <r>
    <x v="8"/>
    <s v="Field Operations"/>
    <s v="OR_20814"/>
    <x v="63"/>
    <x v="0"/>
    <x v="0"/>
    <s v="PJ_1000009"/>
    <x v="147"/>
    <x v="58"/>
    <x v="58"/>
    <x v="16"/>
    <x v="0"/>
    <s v="AC_51512"/>
    <x v="112"/>
    <x v="1"/>
    <n v="593318"/>
    <m/>
    <n v="593318"/>
    <n v="605183"/>
    <m/>
    <n v="605183"/>
  </r>
  <r>
    <x v="8"/>
    <s v="Field Operations"/>
    <s v="OR_20814"/>
    <x v="63"/>
    <x v="0"/>
    <x v="0"/>
    <s v="PJ_1000009"/>
    <x v="147"/>
    <x v="58"/>
    <x v="58"/>
    <x v="17"/>
    <x v="0"/>
    <s v="AC_51216"/>
    <x v="114"/>
    <x v="4"/>
    <n v="57882"/>
    <m/>
    <n v="57882"/>
    <n v="59037"/>
    <m/>
    <n v="59037"/>
  </r>
  <r>
    <x v="8"/>
    <s v="Field Operations"/>
    <s v="OR_20814"/>
    <x v="63"/>
    <x v="0"/>
    <x v="0"/>
    <s v="PJ_1000009"/>
    <x v="147"/>
    <x v="58"/>
    <x v="58"/>
    <x v="18"/>
    <x v="0"/>
    <s v="AC_51612"/>
    <x v="115"/>
    <x v="1"/>
    <n v="1368552"/>
    <m/>
    <n v="1368552"/>
    <n v="1395637"/>
    <m/>
    <n v="1395637"/>
  </r>
  <r>
    <x v="8"/>
    <s v="Field Operations"/>
    <s v="OR_20814"/>
    <x v="63"/>
    <x v="0"/>
    <x v="0"/>
    <s v="PJ_1000009"/>
    <x v="147"/>
    <x v="58"/>
    <x v="58"/>
    <x v="19"/>
    <x v="0"/>
    <s v="AC_51614"/>
    <x v="116"/>
    <x v="1"/>
    <n v="929036"/>
    <m/>
    <n v="929036"/>
    <n v="1074150"/>
    <m/>
    <n v="1074150"/>
  </r>
  <r>
    <x v="8"/>
    <s v="Field Operations"/>
    <s v="OR_20814"/>
    <x v="63"/>
    <x v="0"/>
    <x v="0"/>
    <s v="PJ_1000009"/>
    <x v="147"/>
    <x v="58"/>
    <x v="58"/>
    <x v="6"/>
    <x v="0"/>
    <s v="AC_51317"/>
    <x v="56"/>
    <x v="1"/>
    <n v="16680"/>
    <m/>
    <n v="16680"/>
    <n v="16680"/>
    <m/>
    <n v="16680"/>
  </r>
  <r>
    <x v="8"/>
    <s v="Field Operations"/>
    <s v="OR_20814"/>
    <x v="63"/>
    <x v="0"/>
    <x v="0"/>
    <s v="PJ_1000009"/>
    <x v="147"/>
    <x v="58"/>
    <x v="58"/>
    <x v="6"/>
    <x v="0"/>
    <s v="AC_51418"/>
    <x v="118"/>
    <x v="1"/>
    <n v="12150"/>
    <m/>
    <n v="12150"/>
    <n v="12150"/>
    <m/>
    <n v="12150"/>
  </r>
  <r>
    <x v="8"/>
    <s v="Field Operations"/>
    <s v="OR_20814"/>
    <x v="63"/>
    <x v="0"/>
    <x v="0"/>
    <s v="PJ_1000009"/>
    <x v="147"/>
    <x v="58"/>
    <x v="58"/>
    <x v="6"/>
    <x v="0"/>
    <s v="AC_51427"/>
    <x v="121"/>
    <x v="1"/>
    <n v="150338"/>
    <m/>
    <n v="150338"/>
    <n v="153337"/>
    <m/>
    <n v="153337"/>
  </r>
  <r>
    <x v="8"/>
    <s v="Field Operations"/>
    <s v="OR_20814"/>
    <x v="63"/>
    <x v="0"/>
    <x v="0"/>
    <s v="PJ_1000009"/>
    <x v="147"/>
    <x v="58"/>
    <x v="58"/>
    <x v="9"/>
    <x v="0"/>
    <s v="AC_51911"/>
    <x v="42"/>
    <x v="1"/>
    <n v="247337"/>
    <m/>
    <n v="247337"/>
    <n v="254159"/>
    <m/>
    <n v="254159"/>
  </r>
  <r>
    <x v="8"/>
    <s v="Field Operations"/>
    <s v="OR_20814"/>
    <x v="63"/>
    <x v="0"/>
    <x v="0"/>
    <s v="PJ_1000009"/>
    <x v="147"/>
    <x v="58"/>
    <x v="58"/>
    <x v="7"/>
    <x v="0"/>
    <s v="AC_52211"/>
    <x v="12"/>
    <x v="0"/>
    <n v="4000"/>
    <m/>
    <n v="4000"/>
    <n v="4000"/>
    <m/>
    <n v="4000"/>
  </r>
  <r>
    <x v="8"/>
    <s v="Field Operations"/>
    <s v="OR_20814"/>
    <x v="63"/>
    <x v="0"/>
    <x v="0"/>
    <s v="PJ_1000009"/>
    <x v="147"/>
    <x v="58"/>
    <x v="58"/>
    <x v="7"/>
    <x v="0"/>
    <s v="AC_52513"/>
    <x v="65"/>
    <x v="0"/>
    <n v="900"/>
    <m/>
    <n v="900"/>
    <n v="900"/>
    <m/>
    <n v="900"/>
  </r>
  <r>
    <x v="8"/>
    <s v="Field Operations"/>
    <s v="OR_20814"/>
    <x v="63"/>
    <x v="0"/>
    <x v="0"/>
    <s v="PJ_1000009"/>
    <x v="147"/>
    <x v="58"/>
    <x v="58"/>
    <x v="7"/>
    <x v="0"/>
    <s v="AC_52912"/>
    <x v="62"/>
    <x v="0"/>
    <n v="42000"/>
    <m/>
    <n v="42000"/>
    <n v="42000"/>
    <m/>
    <n v="42000"/>
  </r>
  <r>
    <x v="8"/>
    <s v="Field Operations"/>
    <s v="OR_20814"/>
    <x v="63"/>
    <x v="0"/>
    <x v="0"/>
    <s v="PJ_1000009"/>
    <x v="147"/>
    <x v="58"/>
    <x v="58"/>
    <x v="7"/>
    <x v="0"/>
    <s v="AC_52914"/>
    <x v="83"/>
    <x v="0"/>
    <n v="25000"/>
    <m/>
    <n v="25000"/>
    <n v="25000"/>
    <m/>
    <n v="25000"/>
  </r>
  <r>
    <x v="8"/>
    <s v="Field Operations"/>
    <s v="OR_20814"/>
    <x v="63"/>
    <x v="0"/>
    <x v="0"/>
    <s v="PJ_1000009"/>
    <x v="147"/>
    <x v="58"/>
    <x v="58"/>
    <x v="7"/>
    <x v="0"/>
    <s v="AC_52919"/>
    <x v="15"/>
    <x v="0"/>
    <n v="11000"/>
    <m/>
    <n v="11000"/>
    <n v="11000"/>
    <m/>
    <n v="11000"/>
  </r>
  <r>
    <x v="8"/>
    <s v="Field Operations"/>
    <s v="OR_20814"/>
    <x v="63"/>
    <x v="0"/>
    <x v="0"/>
    <s v="PJ_1000009"/>
    <x v="147"/>
    <x v="58"/>
    <x v="58"/>
    <x v="7"/>
    <x v="0"/>
    <s v="AC_53116"/>
    <x v="16"/>
    <x v="2"/>
    <n v="900"/>
    <m/>
    <n v="900"/>
    <n v="900"/>
    <m/>
    <n v="900"/>
  </r>
  <r>
    <x v="8"/>
    <s v="Field Operations"/>
    <s v="OR_20814"/>
    <x v="63"/>
    <x v="0"/>
    <x v="0"/>
    <s v="PJ_1000009"/>
    <x v="147"/>
    <x v="58"/>
    <x v="58"/>
    <x v="7"/>
    <x v="0"/>
    <s v="AC_53719"/>
    <x v="23"/>
    <x v="0"/>
    <n v="2200"/>
    <m/>
    <n v="2200"/>
    <n v="2200"/>
    <m/>
    <n v="2200"/>
  </r>
  <r>
    <x v="8"/>
    <s v="Field Operations"/>
    <s v="OR_20814"/>
    <x v="63"/>
    <x v="0"/>
    <x v="0"/>
    <s v="PJ_1000009"/>
    <x v="147"/>
    <x v="58"/>
    <x v="58"/>
    <x v="8"/>
    <x v="0"/>
    <s v="AC_55112"/>
    <x v="27"/>
    <x v="0"/>
    <n v="25000"/>
    <m/>
    <n v="25000"/>
    <n v="25000"/>
    <m/>
    <n v="25000"/>
  </r>
  <r>
    <x v="8"/>
    <s v="Field Operations"/>
    <s v="OR_20814"/>
    <x v="63"/>
    <x v="0"/>
    <x v="0"/>
    <s v="PJ_1000009"/>
    <x v="147"/>
    <x v="58"/>
    <x v="58"/>
    <x v="8"/>
    <x v="0"/>
    <s v="AC_55114"/>
    <x v="29"/>
    <x v="0"/>
    <n v="16500"/>
    <m/>
    <n v="16500"/>
    <n v="16500"/>
    <m/>
    <n v="16500"/>
  </r>
  <r>
    <x v="8"/>
    <s v="Field Operations"/>
    <s v="OR_20814"/>
    <x v="63"/>
    <x v="0"/>
    <x v="0"/>
    <s v="PJ_1000009"/>
    <x v="147"/>
    <x v="58"/>
    <x v="58"/>
    <x v="8"/>
    <x v="0"/>
    <s v="AC_55212"/>
    <x v="32"/>
    <x v="0"/>
    <n v="92500"/>
    <m/>
    <n v="92500"/>
    <n v="92500"/>
    <m/>
    <n v="92500"/>
  </r>
  <r>
    <x v="8"/>
    <s v="Field Operations"/>
    <s v="OR_20814"/>
    <x v="63"/>
    <x v="0"/>
    <x v="0"/>
    <s v="PJ_1000009"/>
    <x v="147"/>
    <x v="58"/>
    <x v="58"/>
    <x v="8"/>
    <x v="0"/>
    <s v="AC_55311"/>
    <x v="34"/>
    <x v="0"/>
    <n v="5750"/>
    <m/>
    <n v="5750"/>
    <n v="5750"/>
    <m/>
    <n v="5750"/>
  </r>
  <r>
    <x v="8"/>
    <s v="Field Operations"/>
    <s v="OR_20814"/>
    <x v="63"/>
    <x v="0"/>
    <x v="0"/>
    <s v="PJ_1000009"/>
    <x v="147"/>
    <x v="58"/>
    <x v="58"/>
    <x v="2"/>
    <x v="0"/>
    <s v="AC_56111"/>
    <x v="36"/>
    <x v="3"/>
    <n v="93017"/>
    <m/>
    <n v="93017"/>
    <n v="84980"/>
    <m/>
    <n v="84980"/>
  </r>
  <r>
    <x v="8"/>
    <s v="Field Operations"/>
    <s v="OR_20814"/>
    <x v="63"/>
    <x v="0"/>
    <x v="0"/>
    <s v="PJ_1000009"/>
    <x v="147"/>
    <x v="58"/>
    <x v="58"/>
    <x v="2"/>
    <x v="0"/>
    <s v="AC_56113"/>
    <x v="37"/>
    <x v="3"/>
    <n v="119051"/>
    <m/>
    <n v="119051"/>
    <n v="124593"/>
    <m/>
    <n v="124593"/>
  </r>
  <r>
    <x v="8"/>
    <s v="Field Operations"/>
    <s v="OR_20814"/>
    <x v="63"/>
    <x v="0"/>
    <x v="0"/>
    <s v="PJ_1000009"/>
    <x v="147"/>
    <x v="58"/>
    <x v="58"/>
    <x v="2"/>
    <x v="0"/>
    <s v="AC_56123"/>
    <x v="38"/>
    <x v="3"/>
    <n v="7777"/>
    <m/>
    <n v="7777"/>
    <n v="7908"/>
    <m/>
    <n v="7908"/>
  </r>
  <r>
    <x v="8"/>
    <s v="Field Operations"/>
    <s v="OR_20814"/>
    <x v="63"/>
    <x v="0"/>
    <x v="0"/>
    <s v="PJ_1000009"/>
    <x v="147"/>
    <x v="58"/>
    <x v="58"/>
    <x v="2"/>
    <x v="0"/>
    <s v="AC_56124"/>
    <x v="39"/>
    <x v="3"/>
    <n v="10472"/>
    <m/>
    <n v="10472"/>
    <n v="10896"/>
    <m/>
    <n v="10896"/>
  </r>
  <r>
    <x v="8"/>
    <s v="Field Operations"/>
    <s v="OR_20814"/>
    <x v="63"/>
    <x v="0"/>
    <x v="0"/>
    <s v="PJ_1000009"/>
    <x v="147"/>
    <x v="58"/>
    <x v="58"/>
    <x v="2"/>
    <x v="0"/>
    <s v="AC_56211"/>
    <x v="40"/>
    <x v="3"/>
    <n v="1479"/>
    <m/>
    <n v="1479"/>
    <n v="1501"/>
    <m/>
    <n v="1501"/>
  </r>
  <r>
    <x v="8"/>
    <s v="Field Operations"/>
    <s v="OR_20814"/>
    <x v="63"/>
    <x v="0"/>
    <x v="0"/>
    <s v="PJ_1000009"/>
    <x v="147"/>
    <x v="58"/>
    <x v="58"/>
    <x v="2"/>
    <x v="0"/>
    <s v="AC_56311"/>
    <x v="41"/>
    <x v="3"/>
    <n v="9912"/>
    <m/>
    <n v="9912"/>
    <n v="10099"/>
    <m/>
    <n v="10099"/>
  </r>
  <r>
    <x v="8"/>
    <s v="Field Operations"/>
    <s v="OR_20814"/>
    <x v="63"/>
    <x v="0"/>
    <x v="0"/>
    <s v="PJ_1000009"/>
    <x v="147"/>
    <x v="58"/>
    <x v="58"/>
    <x v="2"/>
    <x v="0"/>
    <s v="AC_56511"/>
    <x v="94"/>
    <x v="3"/>
    <n v="38595"/>
    <m/>
    <n v="38595"/>
    <n v="39273"/>
    <m/>
    <n v="39273"/>
  </r>
  <r>
    <x v="8"/>
    <s v="Field Operations"/>
    <s v="OR_20815"/>
    <x v="64"/>
    <x v="0"/>
    <x v="0"/>
    <s v="PJ_1000009"/>
    <x v="147"/>
    <x v="58"/>
    <x v="58"/>
    <x v="7"/>
    <x v="0"/>
    <s v="AC_53211"/>
    <x v="19"/>
    <x v="0"/>
    <n v="150000"/>
    <m/>
    <n v="150000"/>
    <n v="150000"/>
    <m/>
    <n v="150000"/>
  </r>
  <r>
    <x v="8"/>
    <s v="Field Operations"/>
    <s v="OR_20815"/>
    <x v="64"/>
    <x v="0"/>
    <x v="0"/>
    <s v="PJ_1000009"/>
    <x v="147"/>
    <x v="58"/>
    <x v="58"/>
    <x v="2"/>
    <x v="0"/>
    <s v="AC_56111"/>
    <x v="36"/>
    <x v="3"/>
    <n v="20252"/>
    <m/>
    <n v="20252"/>
    <n v="18283"/>
    <m/>
    <n v="18283"/>
  </r>
  <r>
    <x v="8"/>
    <s v="Field Operations"/>
    <s v="OR_20815"/>
    <x v="64"/>
    <x v="0"/>
    <x v="0"/>
    <s v="PJ_1000009"/>
    <x v="147"/>
    <x v="58"/>
    <x v="58"/>
    <x v="2"/>
    <x v="0"/>
    <s v="AC_56113"/>
    <x v="37"/>
    <x v="3"/>
    <n v="25917"/>
    <m/>
    <n v="25917"/>
    <n v="26801"/>
    <m/>
    <n v="26801"/>
  </r>
  <r>
    <x v="8"/>
    <s v="Field Operations"/>
    <s v="OR_20815"/>
    <x v="64"/>
    <x v="0"/>
    <x v="0"/>
    <s v="PJ_1000009"/>
    <x v="147"/>
    <x v="58"/>
    <x v="58"/>
    <x v="2"/>
    <x v="0"/>
    <s v="AC_56123"/>
    <x v="38"/>
    <x v="3"/>
    <n v="1694"/>
    <m/>
    <n v="1694"/>
    <n v="1702"/>
    <m/>
    <n v="1702"/>
  </r>
  <r>
    <x v="8"/>
    <s v="Field Operations"/>
    <s v="OR_20815"/>
    <x v="64"/>
    <x v="0"/>
    <x v="0"/>
    <s v="PJ_1000009"/>
    <x v="147"/>
    <x v="58"/>
    <x v="58"/>
    <x v="2"/>
    <x v="0"/>
    <s v="AC_56124"/>
    <x v="39"/>
    <x v="3"/>
    <n v="2280"/>
    <m/>
    <n v="2280"/>
    <n v="2345"/>
    <m/>
    <n v="2345"/>
  </r>
  <r>
    <x v="8"/>
    <s v="Field Operations"/>
    <s v="OR_20815"/>
    <x v="64"/>
    <x v="0"/>
    <x v="0"/>
    <s v="PJ_1000009"/>
    <x v="147"/>
    <x v="58"/>
    <x v="58"/>
    <x v="2"/>
    <x v="0"/>
    <s v="AC_56211"/>
    <x v="40"/>
    <x v="3"/>
    <n v="319"/>
    <m/>
    <n v="319"/>
    <n v="324"/>
    <m/>
    <n v="324"/>
  </r>
  <r>
    <x v="8"/>
    <s v="Field Operations"/>
    <s v="OR_20815"/>
    <x v="64"/>
    <x v="0"/>
    <x v="0"/>
    <s v="PJ_1000009"/>
    <x v="147"/>
    <x v="58"/>
    <x v="58"/>
    <x v="2"/>
    <x v="0"/>
    <s v="AC_56311"/>
    <x v="41"/>
    <x v="3"/>
    <n v="2159"/>
    <m/>
    <n v="2159"/>
    <n v="2174"/>
    <m/>
    <n v="2174"/>
  </r>
  <r>
    <x v="8"/>
    <s v="Field Operations"/>
    <s v="OR_20815"/>
    <x v="64"/>
    <x v="0"/>
    <x v="0"/>
    <s v="PJ_1000009"/>
    <x v="147"/>
    <x v="58"/>
    <x v="58"/>
    <x v="2"/>
    <x v="0"/>
    <s v="AC_56511"/>
    <x v="94"/>
    <x v="3"/>
    <n v="8303"/>
    <m/>
    <n v="8303"/>
    <n v="8449"/>
    <m/>
    <n v="8449"/>
  </r>
  <r>
    <x v="8"/>
    <s v="Field Operations"/>
    <s v="OR_20815"/>
    <x v="64"/>
    <x v="59"/>
    <x v="59"/>
    <s v="PJ_1004649"/>
    <x v="156"/>
    <x v="58"/>
    <x v="58"/>
    <x v="3"/>
    <x v="0"/>
    <s v="AC_51111"/>
    <x v="5"/>
    <x v="1"/>
    <n v="27259"/>
    <m/>
    <n v="27259"/>
    <m/>
    <m/>
    <m/>
  </r>
  <r>
    <x v="8"/>
    <s v="Field Operations"/>
    <s v="OR_20815"/>
    <x v="64"/>
    <x v="59"/>
    <x v="59"/>
    <s v="PJ_1004649"/>
    <x v="156"/>
    <x v="58"/>
    <x v="58"/>
    <x v="3"/>
    <x v="0"/>
    <s v="AC_51122"/>
    <x v="51"/>
    <x v="1"/>
    <n v="26875"/>
    <m/>
    <n v="26875"/>
    <m/>
    <m/>
    <m/>
  </r>
  <r>
    <x v="8"/>
    <s v="Field Operations"/>
    <s v="OR_20815"/>
    <x v="64"/>
    <x v="59"/>
    <x v="59"/>
    <s v="PJ_1004649"/>
    <x v="156"/>
    <x v="58"/>
    <x v="58"/>
    <x v="3"/>
    <x v="0"/>
    <s v="AC_51511"/>
    <x v="6"/>
    <x v="1"/>
    <n v="9022"/>
    <m/>
    <n v="9022"/>
    <m/>
    <m/>
    <m/>
  </r>
  <r>
    <x v="8"/>
    <s v="Field Operations"/>
    <s v="OR_20815"/>
    <x v="64"/>
    <x v="59"/>
    <x v="59"/>
    <s v="PJ_1004649"/>
    <x v="156"/>
    <x v="58"/>
    <x v="58"/>
    <x v="4"/>
    <x v="0"/>
    <s v="AC_51611"/>
    <x v="7"/>
    <x v="1"/>
    <n v="16157"/>
    <m/>
    <n v="16157"/>
    <m/>
    <m/>
    <m/>
  </r>
  <r>
    <x v="8"/>
    <s v="Field Operations"/>
    <s v="OR_20815"/>
    <x v="64"/>
    <x v="59"/>
    <x v="59"/>
    <s v="PJ_1004649"/>
    <x v="156"/>
    <x v="58"/>
    <x v="58"/>
    <x v="4"/>
    <x v="0"/>
    <s v="AC_51627"/>
    <x v="52"/>
    <x v="1"/>
    <n v="1599"/>
    <m/>
    <n v="1599"/>
    <m/>
    <m/>
    <m/>
  </r>
  <r>
    <x v="8"/>
    <s v="Field Operations"/>
    <s v="OR_20815"/>
    <x v="64"/>
    <x v="59"/>
    <x v="59"/>
    <s v="PJ_1004649"/>
    <x v="156"/>
    <x v="58"/>
    <x v="58"/>
    <x v="5"/>
    <x v="0"/>
    <s v="AC_51613"/>
    <x v="8"/>
    <x v="1"/>
    <n v="12366"/>
    <m/>
    <n v="12366"/>
    <m/>
    <m/>
    <m/>
  </r>
  <r>
    <x v="8"/>
    <s v="Field Operations"/>
    <s v="OR_20815"/>
    <x v="64"/>
    <x v="59"/>
    <x v="59"/>
    <s v="PJ_1004649"/>
    <x v="156"/>
    <x v="58"/>
    <x v="58"/>
    <x v="16"/>
    <x v="0"/>
    <s v="AC_51112"/>
    <x v="111"/>
    <x v="1"/>
    <n v="43615"/>
    <m/>
    <n v="43615"/>
    <m/>
    <m/>
    <m/>
  </r>
  <r>
    <x v="8"/>
    <s v="Field Operations"/>
    <s v="OR_20815"/>
    <x v="64"/>
    <x v="59"/>
    <x v="59"/>
    <s v="PJ_1004649"/>
    <x v="156"/>
    <x v="58"/>
    <x v="58"/>
    <x v="16"/>
    <x v="0"/>
    <s v="AC_51512"/>
    <x v="112"/>
    <x v="1"/>
    <n v="13532"/>
    <m/>
    <n v="13532"/>
    <m/>
    <m/>
    <m/>
  </r>
  <r>
    <x v="8"/>
    <s v="Field Operations"/>
    <s v="OR_20815"/>
    <x v="64"/>
    <x v="59"/>
    <x v="59"/>
    <s v="PJ_1004649"/>
    <x v="156"/>
    <x v="58"/>
    <x v="58"/>
    <x v="17"/>
    <x v="0"/>
    <s v="AC_51216"/>
    <x v="114"/>
    <x v="4"/>
    <n v="1320"/>
    <m/>
    <n v="1320"/>
    <m/>
    <m/>
    <m/>
  </r>
  <r>
    <x v="8"/>
    <s v="Field Operations"/>
    <s v="OR_20815"/>
    <x v="64"/>
    <x v="59"/>
    <x v="59"/>
    <s v="PJ_1004649"/>
    <x v="156"/>
    <x v="58"/>
    <x v="58"/>
    <x v="18"/>
    <x v="0"/>
    <s v="AC_51612"/>
    <x v="115"/>
    <x v="1"/>
    <n v="33852"/>
    <m/>
    <n v="33852"/>
    <m/>
    <m/>
    <m/>
  </r>
  <r>
    <x v="8"/>
    <s v="Field Operations"/>
    <s v="OR_20815"/>
    <x v="64"/>
    <x v="59"/>
    <x v="59"/>
    <s v="PJ_1004649"/>
    <x v="156"/>
    <x v="58"/>
    <x v="58"/>
    <x v="19"/>
    <x v="0"/>
    <s v="AC_51614"/>
    <x v="116"/>
    <x v="1"/>
    <n v="21190"/>
    <m/>
    <n v="21190"/>
    <m/>
    <m/>
    <m/>
  </r>
  <r>
    <x v="8"/>
    <s v="Field Operations"/>
    <s v="OR_20815"/>
    <x v="64"/>
    <x v="59"/>
    <x v="59"/>
    <s v="PJ_1004649"/>
    <x v="156"/>
    <x v="58"/>
    <x v="58"/>
    <x v="6"/>
    <x v="0"/>
    <s v="AC_51317"/>
    <x v="56"/>
    <x v="1"/>
    <n v="229"/>
    <m/>
    <n v="229"/>
    <m/>
    <m/>
    <m/>
  </r>
  <r>
    <x v="8"/>
    <s v="Field Operations"/>
    <s v="OR_20815"/>
    <x v="64"/>
    <x v="59"/>
    <x v="59"/>
    <s v="PJ_1004649"/>
    <x v="156"/>
    <x v="58"/>
    <x v="58"/>
    <x v="6"/>
    <x v="0"/>
    <s v="AC_51426"/>
    <x v="120"/>
    <x v="1"/>
    <n v="5715"/>
    <m/>
    <n v="5715"/>
    <m/>
    <m/>
    <m/>
  </r>
  <r>
    <x v="8"/>
    <s v="Field Operations"/>
    <s v="OR_20815"/>
    <x v="64"/>
    <x v="59"/>
    <x v="59"/>
    <s v="PJ_1004649"/>
    <x v="156"/>
    <x v="58"/>
    <x v="58"/>
    <x v="6"/>
    <x v="0"/>
    <s v="AC_51427"/>
    <x v="121"/>
    <x v="1"/>
    <n v="3429"/>
    <m/>
    <n v="3429"/>
    <m/>
    <m/>
    <m/>
  </r>
  <r>
    <x v="8"/>
    <s v="Field Operations"/>
    <s v="OR_20815"/>
    <x v="64"/>
    <x v="59"/>
    <x v="59"/>
    <s v="PJ_1004649"/>
    <x v="156"/>
    <x v="58"/>
    <x v="58"/>
    <x v="9"/>
    <x v="0"/>
    <s v="AC_51999"/>
    <x v="44"/>
    <x v="1"/>
    <m/>
    <n v="-216160"/>
    <n v="-216160"/>
    <m/>
    <m/>
    <m/>
  </r>
  <r>
    <x v="8"/>
    <s v="Field Operations"/>
    <s v="OR_20815"/>
    <x v="64"/>
    <x v="59"/>
    <x v="59"/>
    <s v="PJ_1004649"/>
    <x v="156"/>
    <x v="58"/>
    <x v="58"/>
    <x v="12"/>
    <x v="0"/>
    <s v="AC_58522"/>
    <x v="88"/>
    <x v="1"/>
    <n v="16049"/>
    <m/>
    <n v="16049"/>
    <m/>
    <m/>
    <m/>
  </r>
  <r>
    <x v="8"/>
    <s v="Field Operations"/>
    <s v="OR_20815"/>
    <x v="64"/>
    <x v="59"/>
    <x v="59"/>
    <s v="PJ_1004649"/>
    <x v="156"/>
    <x v="58"/>
    <x v="58"/>
    <x v="12"/>
    <x v="0"/>
    <s v="AC_58999"/>
    <x v="110"/>
    <x v="1"/>
    <m/>
    <n v="-16049"/>
    <n v="-16049"/>
    <m/>
    <m/>
    <m/>
  </r>
  <r>
    <x v="8"/>
    <s v="Field Operations"/>
    <s v="OR_20815"/>
    <x v="64"/>
    <x v="59"/>
    <x v="59"/>
    <s v="PJ_1005561"/>
    <x v="157"/>
    <x v="58"/>
    <x v="58"/>
    <x v="3"/>
    <x v="0"/>
    <s v="AC_51111"/>
    <x v="5"/>
    <x v="1"/>
    <n v="81776"/>
    <m/>
    <n v="81776"/>
    <n v="27259"/>
    <m/>
    <n v="27259"/>
  </r>
  <r>
    <x v="8"/>
    <s v="Field Operations"/>
    <s v="OR_20815"/>
    <x v="64"/>
    <x v="59"/>
    <x v="59"/>
    <s v="PJ_1005561"/>
    <x v="157"/>
    <x v="58"/>
    <x v="58"/>
    <x v="3"/>
    <x v="0"/>
    <s v="AC_51122"/>
    <x v="51"/>
    <x v="1"/>
    <n v="80625"/>
    <m/>
    <n v="80625"/>
    <n v="26875"/>
    <m/>
    <n v="26875"/>
  </r>
  <r>
    <x v="8"/>
    <s v="Field Operations"/>
    <s v="OR_20815"/>
    <x v="64"/>
    <x v="59"/>
    <x v="59"/>
    <s v="PJ_1005561"/>
    <x v="157"/>
    <x v="58"/>
    <x v="58"/>
    <x v="3"/>
    <x v="0"/>
    <s v="AC_51511"/>
    <x v="6"/>
    <x v="1"/>
    <n v="27065"/>
    <m/>
    <n v="27065"/>
    <n v="9022"/>
    <m/>
    <n v="9022"/>
  </r>
  <r>
    <x v="8"/>
    <s v="Field Operations"/>
    <s v="OR_20815"/>
    <x v="64"/>
    <x v="59"/>
    <x v="59"/>
    <s v="PJ_1005561"/>
    <x v="157"/>
    <x v="58"/>
    <x v="58"/>
    <x v="4"/>
    <x v="0"/>
    <s v="AC_51611"/>
    <x v="7"/>
    <x v="1"/>
    <n v="48470"/>
    <m/>
    <n v="48470"/>
    <n v="16687"/>
    <m/>
    <n v="16687"/>
  </r>
  <r>
    <x v="8"/>
    <s v="Field Operations"/>
    <s v="OR_20815"/>
    <x v="64"/>
    <x v="59"/>
    <x v="59"/>
    <s v="PJ_1005561"/>
    <x v="157"/>
    <x v="58"/>
    <x v="58"/>
    <x v="4"/>
    <x v="0"/>
    <s v="AC_51627"/>
    <x v="52"/>
    <x v="1"/>
    <n v="4796"/>
    <m/>
    <n v="4796"/>
    <n v="2016"/>
    <m/>
    <n v="2016"/>
  </r>
  <r>
    <x v="8"/>
    <s v="Field Operations"/>
    <s v="OR_20815"/>
    <x v="64"/>
    <x v="59"/>
    <x v="59"/>
    <s v="PJ_1005561"/>
    <x v="157"/>
    <x v="58"/>
    <x v="58"/>
    <x v="5"/>
    <x v="0"/>
    <s v="AC_51613"/>
    <x v="8"/>
    <x v="1"/>
    <n v="37101"/>
    <m/>
    <n v="37101"/>
    <n v="14394"/>
    <m/>
    <n v="14394"/>
  </r>
  <r>
    <x v="8"/>
    <s v="Field Operations"/>
    <s v="OR_20815"/>
    <x v="64"/>
    <x v="59"/>
    <x v="59"/>
    <s v="PJ_1005561"/>
    <x v="157"/>
    <x v="58"/>
    <x v="58"/>
    <x v="16"/>
    <x v="0"/>
    <s v="AC_51112"/>
    <x v="111"/>
    <x v="1"/>
    <n v="88549"/>
    <m/>
    <n v="88549"/>
    <n v="44486"/>
    <m/>
    <n v="44486"/>
  </r>
  <r>
    <x v="8"/>
    <s v="Field Operations"/>
    <s v="OR_20815"/>
    <x v="64"/>
    <x v="59"/>
    <x v="59"/>
    <s v="PJ_1005561"/>
    <x v="157"/>
    <x v="58"/>
    <x v="58"/>
    <x v="16"/>
    <x v="0"/>
    <s v="AC_51512"/>
    <x v="112"/>
    <x v="1"/>
    <n v="27475"/>
    <m/>
    <n v="27475"/>
    <n v="13803"/>
    <m/>
    <n v="13803"/>
  </r>
  <r>
    <x v="8"/>
    <s v="Field Operations"/>
    <s v="OR_20815"/>
    <x v="64"/>
    <x v="59"/>
    <x v="59"/>
    <s v="PJ_1005561"/>
    <x v="157"/>
    <x v="58"/>
    <x v="58"/>
    <x v="17"/>
    <x v="0"/>
    <s v="AC_51216"/>
    <x v="114"/>
    <x v="4"/>
    <n v="2680"/>
    <m/>
    <n v="2680"/>
    <n v="1346"/>
    <m/>
    <n v="1346"/>
  </r>
  <r>
    <x v="8"/>
    <s v="Field Operations"/>
    <s v="OR_20815"/>
    <x v="64"/>
    <x v="59"/>
    <x v="59"/>
    <s v="PJ_1005561"/>
    <x v="157"/>
    <x v="58"/>
    <x v="58"/>
    <x v="18"/>
    <x v="0"/>
    <s v="AC_51612"/>
    <x v="115"/>
    <x v="1"/>
    <n v="68729"/>
    <m/>
    <n v="68729"/>
    <n v="34526"/>
    <m/>
    <n v="34526"/>
  </r>
  <r>
    <x v="8"/>
    <s v="Field Operations"/>
    <s v="OR_20815"/>
    <x v="64"/>
    <x v="59"/>
    <x v="59"/>
    <s v="PJ_1005561"/>
    <x v="157"/>
    <x v="58"/>
    <x v="58"/>
    <x v="19"/>
    <x v="0"/>
    <s v="AC_51614"/>
    <x v="116"/>
    <x v="1"/>
    <n v="43022"/>
    <m/>
    <n v="43022"/>
    <n v="24499"/>
    <m/>
    <n v="24499"/>
  </r>
  <r>
    <x v="8"/>
    <s v="Field Operations"/>
    <s v="OR_20815"/>
    <x v="64"/>
    <x v="59"/>
    <x v="59"/>
    <s v="PJ_1005561"/>
    <x v="157"/>
    <x v="58"/>
    <x v="58"/>
    <x v="6"/>
    <x v="0"/>
    <s v="AC_51317"/>
    <x v="56"/>
    <x v="1"/>
    <n v="466"/>
    <m/>
    <n v="466"/>
    <n v="229"/>
    <m/>
    <n v="229"/>
  </r>
  <r>
    <x v="8"/>
    <s v="Field Operations"/>
    <s v="OR_20815"/>
    <x v="64"/>
    <x v="59"/>
    <x v="59"/>
    <s v="PJ_1005561"/>
    <x v="157"/>
    <x v="58"/>
    <x v="58"/>
    <x v="6"/>
    <x v="0"/>
    <s v="AC_51426"/>
    <x v="120"/>
    <x v="1"/>
    <n v="11602"/>
    <m/>
    <n v="11602"/>
    <n v="5829"/>
    <m/>
    <n v="5829"/>
  </r>
  <r>
    <x v="8"/>
    <s v="Field Operations"/>
    <s v="OR_20815"/>
    <x v="64"/>
    <x v="59"/>
    <x v="59"/>
    <s v="PJ_1005561"/>
    <x v="157"/>
    <x v="58"/>
    <x v="58"/>
    <x v="6"/>
    <x v="0"/>
    <s v="AC_51427"/>
    <x v="121"/>
    <x v="1"/>
    <n v="6961"/>
    <m/>
    <n v="6961"/>
    <n v="3497"/>
    <m/>
    <n v="3497"/>
  </r>
  <r>
    <x v="8"/>
    <s v="Field Operations"/>
    <s v="OR_20815"/>
    <x v="64"/>
    <x v="59"/>
    <x v="59"/>
    <s v="PJ_1005561"/>
    <x v="157"/>
    <x v="58"/>
    <x v="58"/>
    <x v="9"/>
    <x v="0"/>
    <s v="AC_51999"/>
    <x v="44"/>
    <x v="1"/>
    <m/>
    <n v="-529317"/>
    <n v="-529317"/>
    <m/>
    <n v="-224468"/>
    <n v="-224468"/>
  </r>
  <r>
    <x v="8"/>
    <s v="Field Operations"/>
    <s v="OR_20815"/>
    <x v="64"/>
    <x v="59"/>
    <x v="59"/>
    <s v="PJ_1005561"/>
    <x v="157"/>
    <x v="58"/>
    <x v="58"/>
    <x v="12"/>
    <x v="0"/>
    <s v="AC_58522"/>
    <x v="88"/>
    <x v="1"/>
    <n v="40753"/>
    <m/>
    <n v="40753"/>
    <n v="16202"/>
    <m/>
    <n v="16202"/>
  </r>
  <r>
    <x v="8"/>
    <s v="Field Operations"/>
    <s v="OR_20815"/>
    <x v="64"/>
    <x v="59"/>
    <x v="59"/>
    <s v="PJ_1005561"/>
    <x v="157"/>
    <x v="58"/>
    <x v="58"/>
    <x v="12"/>
    <x v="0"/>
    <s v="AC_58999"/>
    <x v="110"/>
    <x v="1"/>
    <m/>
    <n v="-40753"/>
    <n v="-40753"/>
    <m/>
    <n v="-16202"/>
    <n v="-16202"/>
  </r>
  <r>
    <x v="8"/>
    <s v="Field Operations"/>
    <s v="OR_20815"/>
    <x v="64"/>
    <x v="59"/>
    <x v="59"/>
    <s v="PJ_1005563"/>
    <x v="158"/>
    <x v="58"/>
    <x v="58"/>
    <x v="3"/>
    <x v="0"/>
    <s v="AC_51111"/>
    <x v="5"/>
    <x v="1"/>
    <m/>
    <m/>
    <m/>
    <n v="81776"/>
    <m/>
    <n v="81776"/>
  </r>
  <r>
    <x v="8"/>
    <s v="Field Operations"/>
    <s v="OR_20815"/>
    <x v="64"/>
    <x v="59"/>
    <x v="59"/>
    <s v="PJ_1005563"/>
    <x v="158"/>
    <x v="58"/>
    <x v="58"/>
    <x v="3"/>
    <x v="0"/>
    <s v="AC_51122"/>
    <x v="51"/>
    <x v="1"/>
    <m/>
    <m/>
    <m/>
    <n v="80625"/>
    <m/>
    <n v="80625"/>
  </r>
  <r>
    <x v="8"/>
    <s v="Field Operations"/>
    <s v="OR_20815"/>
    <x v="64"/>
    <x v="59"/>
    <x v="59"/>
    <s v="PJ_1005563"/>
    <x v="158"/>
    <x v="58"/>
    <x v="58"/>
    <x v="3"/>
    <x v="0"/>
    <s v="AC_51511"/>
    <x v="6"/>
    <x v="1"/>
    <m/>
    <m/>
    <m/>
    <n v="27065"/>
    <m/>
    <n v="27065"/>
  </r>
  <r>
    <x v="8"/>
    <s v="Field Operations"/>
    <s v="OR_20815"/>
    <x v="64"/>
    <x v="59"/>
    <x v="59"/>
    <s v="PJ_1005563"/>
    <x v="158"/>
    <x v="58"/>
    <x v="58"/>
    <x v="4"/>
    <x v="0"/>
    <s v="AC_51611"/>
    <x v="7"/>
    <x v="1"/>
    <m/>
    <m/>
    <m/>
    <n v="50062"/>
    <m/>
    <n v="50062"/>
  </r>
  <r>
    <x v="8"/>
    <s v="Field Operations"/>
    <s v="OR_20815"/>
    <x v="64"/>
    <x v="59"/>
    <x v="59"/>
    <s v="PJ_1005563"/>
    <x v="158"/>
    <x v="58"/>
    <x v="58"/>
    <x v="4"/>
    <x v="0"/>
    <s v="AC_51627"/>
    <x v="52"/>
    <x v="1"/>
    <m/>
    <m/>
    <m/>
    <n v="6047"/>
    <m/>
    <n v="6047"/>
  </r>
  <r>
    <x v="8"/>
    <s v="Field Operations"/>
    <s v="OR_20815"/>
    <x v="64"/>
    <x v="59"/>
    <x v="59"/>
    <s v="PJ_1005563"/>
    <x v="158"/>
    <x v="58"/>
    <x v="58"/>
    <x v="5"/>
    <x v="0"/>
    <s v="AC_51613"/>
    <x v="8"/>
    <x v="1"/>
    <m/>
    <m/>
    <m/>
    <n v="43183"/>
    <m/>
    <n v="43183"/>
  </r>
  <r>
    <x v="8"/>
    <s v="Field Operations"/>
    <s v="OR_20815"/>
    <x v="64"/>
    <x v="59"/>
    <x v="59"/>
    <s v="PJ_1005563"/>
    <x v="158"/>
    <x v="58"/>
    <x v="58"/>
    <x v="16"/>
    <x v="0"/>
    <s v="AC_51112"/>
    <x v="111"/>
    <x v="1"/>
    <m/>
    <m/>
    <m/>
    <n v="90321"/>
    <m/>
    <n v="90321"/>
  </r>
  <r>
    <x v="8"/>
    <s v="Field Operations"/>
    <s v="OR_20815"/>
    <x v="64"/>
    <x v="59"/>
    <x v="59"/>
    <s v="PJ_1005563"/>
    <x v="158"/>
    <x v="58"/>
    <x v="58"/>
    <x v="16"/>
    <x v="0"/>
    <s v="AC_51512"/>
    <x v="112"/>
    <x v="1"/>
    <m/>
    <m/>
    <m/>
    <n v="28024"/>
    <m/>
    <n v="28024"/>
  </r>
  <r>
    <x v="8"/>
    <s v="Field Operations"/>
    <s v="OR_20815"/>
    <x v="64"/>
    <x v="59"/>
    <x v="59"/>
    <s v="PJ_1005563"/>
    <x v="158"/>
    <x v="58"/>
    <x v="58"/>
    <x v="17"/>
    <x v="0"/>
    <s v="AC_51216"/>
    <x v="114"/>
    <x v="4"/>
    <m/>
    <m/>
    <m/>
    <n v="2734"/>
    <m/>
    <n v="2734"/>
  </r>
  <r>
    <x v="8"/>
    <s v="Field Operations"/>
    <s v="OR_20815"/>
    <x v="64"/>
    <x v="59"/>
    <x v="59"/>
    <s v="PJ_1005563"/>
    <x v="158"/>
    <x v="58"/>
    <x v="58"/>
    <x v="18"/>
    <x v="0"/>
    <s v="AC_51612"/>
    <x v="115"/>
    <x v="1"/>
    <m/>
    <m/>
    <m/>
    <n v="70099"/>
    <m/>
    <n v="70099"/>
  </r>
  <r>
    <x v="8"/>
    <s v="Field Operations"/>
    <s v="OR_20815"/>
    <x v="64"/>
    <x v="59"/>
    <x v="59"/>
    <s v="PJ_1005563"/>
    <x v="158"/>
    <x v="58"/>
    <x v="58"/>
    <x v="19"/>
    <x v="0"/>
    <s v="AC_51614"/>
    <x v="116"/>
    <x v="1"/>
    <m/>
    <m/>
    <m/>
    <n v="49740"/>
    <m/>
    <n v="49740"/>
  </r>
  <r>
    <x v="8"/>
    <s v="Field Operations"/>
    <s v="OR_20815"/>
    <x v="64"/>
    <x v="59"/>
    <x v="59"/>
    <s v="PJ_1005563"/>
    <x v="158"/>
    <x v="58"/>
    <x v="58"/>
    <x v="6"/>
    <x v="0"/>
    <s v="AC_51317"/>
    <x v="56"/>
    <x v="1"/>
    <m/>
    <m/>
    <m/>
    <n v="466"/>
    <m/>
    <n v="466"/>
  </r>
  <r>
    <x v="8"/>
    <s v="Field Operations"/>
    <s v="OR_20815"/>
    <x v="64"/>
    <x v="59"/>
    <x v="59"/>
    <s v="PJ_1005563"/>
    <x v="158"/>
    <x v="58"/>
    <x v="58"/>
    <x v="6"/>
    <x v="0"/>
    <s v="AC_51426"/>
    <x v="120"/>
    <x v="1"/>
    <m/>
    <m/>
    <m/>
    <n v="11834"/>
    <m/>
    <n v="11834"/>
  </r>
  <r>
    <x v="8"/>
    <s v="Field Operations"/>
    <s v="OR_20815"/>
    <x v="64"/>
    <x v="59"/>
    <x v="59"/>
    <s v="PJ_1005563"/>
    <x v="158"/>
    <x v="58"/>
    <x v="58"/>
    <x v="6"/>
    <x v="0"/>
    <s v="AC_51427"/>
    <x v="121"/>
    <x v="1"/>
    <m/>
    <m/>
    <m/>
    <n v="7101"/>
    <m/>
    <n v="7101"/>
  </r>
  <r>
    <x v="8"/>
    <s v="Field Operations"/>
    <s v="OR_20815"/>
    <x v="64"/>
    <x v="59"/>
    <x v="59"/>
    <s v="PJ_1005563"/>
    <x v="158"/>
    <x v="58"/>
    <x v="58"/>
    <x v="9"/>
    <x v="0"/>
    <s v="AC_51999"/>
    <x v="44"/>
    <x v="1"/>
    <m/>
    <m/>
    <m/>
    <m/>
    <n v="-549077"/>
    <n v="-549077"/>
  </r>
  <r>
    <x v="8"/>
    <s v="Field Operations"/>
    <s v="OR_20815"/>
    <x v="64"/>
    <x v="59"/>
    <x v="59"/>
    <s v="PJ_1005563"/>
    <x v="158"/>
    <x v="58"/>
    <x v="58"/>
    <x v="12"/>
    <x v="0"/>
    <s v="AC_58522"/>
    <x v="88"/>
    <x v="1"/>
    <m/>
    <m/>
    <m/>
    <n v="41062"/>
    <m/>
    <n v="41062"/>
  </r>
  <r>
    <x v="8"/>
    <s v="Field Operations"/>
    <s v="OR_20815"/>
    <x v="64"/>
    <x v="59"/>
    <x v="59"/>
    <s v="PJ_1005563"/>
    <x v="158"/>
    <x v="58"/>
    <x v="58"/>
    <x v="12"/>
    <x v="0"/>
    <s v="AC_58999"/>
    <x v="110"/>
    <x v="1"/>
    <m/>
    <m/>
    <m/>
    <m/>
    <n v="-41062"/>
    <n v="-41062"/>
  </r>
  <r>
    <x v="8"/>
    <s v="Fire Prevention"/>
    <s v="OR_20311"/>
    <x v="65"/>
    <x v="0"/>
    <x v="0"/>
    <s v="PJ_1000009"/>
    <x v="147"/>
    <x v="59"/>
    <x v="59"/>
    <x v="3"/>
    <x v="0"/>
    <s v="AC_51111"/>
    <x v="5"/>
    <x v="1"/>
    <n v="73084"/>
    <m/>
    <n v="73084"/>
    <n v="73084"/>
    <m/>
    <n v="73084"/>
  </r>
  <r>
    <x v="8"/>
    <s v="Fire Prevention"/>
    <s v="OR_20311"/>
    <x v="65"/>
    <x v="0"/>
    <x v="0"/>
    <s v="PJ_1000009"/>
    <x v="147"/>
    <x v="59"/>
    <x v="59"/>
    <x v="3"/>
    <x v="0"/>
    <s v="AC_51511"/>
    <x v="6"/>
    <x v="1"/>
    <n v="21708"/>
    <m/>
    <n v="21708"/>
    <n v="21708"/>
    <m/>
    <n v="21708"/>
  </r>
  <r>
    <x v="8"/>
    <s v="Fire Prevention"/>
    <s v="OR_20311"/>
    <x v="65"/>
    <x v="0"/>
    <x v="0"/>
    <s v="PJ_1000009"/>
    <x v="147"/>
    <x v="59"/>
    <x v="59"/>
    <x v="4"/>
    <x v="0"/>
    <s v="AC_51611"/>
    <x v="7"/>
    <x v="1"/>
    <n v="43320"/>
    <m/>
    <n v="43320"/>
    <n v="44742"/>
    <m/>
    <n v="44742"/>
  </r>
  <r>
    <x v="8"/>
    <s v="Fire Prevention"/>
    <s v="OR_20311"/>
    <x v="65"/>
    <x v="0"/>
    <x v="0"/>
    <s v="PJ_1000009"/>
    <x v="147"/>
    <x v="59"/>
    <x v="59"/>
    <x v="5"/>
    <x v="0"/>
    <s v="AC_51613"/>
    <x v="8"/>
    <x v="1"/>
    <n v="30790"/>
    <m/>
    <n v="30790"/>
    <n v="35481"/>
    <m/>
    <n v="35481"/>
  </r>
  <r>
    <x v="8"/>
    <s v="Fire Prevention"/>
    <s v="OR_20311"/>
    <x v="65"/>
    <x v="0"/>
    <x v="0"/>
    <s v="PJ_1000009"/>
    <x v="147"/>
    <x v="59"/>
    <x v="59"/>
    <x v="2"/>
    <x v="0"/>
    <s v="AC_56111"/>
    <x v="36"/>
    <x v="3"/>
    <n v="3144"/>
    <m/>
    <n v="3144"/>
    <n v="2816"/>
    <m/>
    <n v="2816"/>
  </r>
  <r>
    <x v="8"/>
    <s v="Fire Prevention"/>
    <s v="OR_20311"/>
    <x v="65"/>
    <x v="0"/>
    <x v="0"/>
    <s v="PJ_1000009"/>
    <x v="147"/>
    <x v="59"/>
    <x v="59"/>
    <x v="2"/>
    <x v="0"/>
    <s v="AC_56113"/>
    <x v="37"/>
    <x v="3"/>
    <n v="4024"/>
    <m/>
    <n v="4024"/>
    <n v="4128"/>
    <m/>
    <n v="4128"/>
  </r>
  <r>
    <x v="8"/>
    <s v="Fire Prevention"/>
    <s v="OR_20311"/>
    <x v="65"/>
    <x v="0"/>
    <x v="0"/>
    <s v="PJ_1000009"/>
    <x v="147"/>
    <x v="59"/>
    <x v="59"/>
    <x v="2"/>
    <x v="0"/>
    <s v="AC_56123"/>
    <x v="38"/>
    <x v="3"/>
    <n v="263"/>
    <m/>
    <n v="263"/>
    <n v="262"/>
    <m/>
    <n v="262"/>
  </r>
  <r>
    <x v="8"/>
    <s v="Fire Prevention"/>
    <s v="OR_20311"/>
    <x v="65"/>
    <x v="0"/>
    <x v="0"/>
    <s v="PJ_1000009"/>
    <x v="147"/>
    <x v="59"/>
    <x v="59"/>
    <x v="2"/>
    <x v="0"/>
    <s v="AC_56124"/>
    <x v="39"/>
    <x v="3"/>
    <n v="354"/>
    <m/>
    <n v="354"/>
    <n v="361"/>
    <m/>
    <n v="361"/>
  </r>
  <r>
    <x v="8"/>
    <s v="Fire Prevention"/>
    <s v="OR_20311"/>
    <x v="65"/>
    <x v="0"/>
    <x v="0"/>
    <s v="PJ_1000009"/>
    <x v="147"/>
    <x v="59"/>
    <x v="59"/>
    <x v="2"/>
    <x v="0"/>
    <s v="AC_56211"/>
    <x v="40"/>
    <x v="3"/>
    <n v="49"/>
    <m/>
    <n v="49"/>
    <n v="50"/>
    <m/>
    <n v="50"/>
  </r>
  <r>
    <x v="8"/>
    <s v="Fire Prevention"/>
    <s v="OR_20311"/>
    <x v="65"/>
    <x v="0"/>
    <x v="0"/>
    <s v="PJ_1000009"/>
    <x v="147"/>
    <x v="59"/>
    <x v="59"/>
    <x v="2"/>
    <x v="0"/>
    <s v="AC_56311"/>
    <x v="41"/>
    <x v="3"/>
    <n v="335"/>
    <m/>
    <n v="335"/>
    <n v="335"/>
    <m/>
    <n v="335"/>
  </r>
  <r>
    <x v="8"/>
    <s v="Fire Prevention"/>
    <s v="OR_20311"/>
    <x v="65"/>
    <x v="0"/>
    <x v="0"/>
    <s v="PJ_1000009"/>
    <x v="147"/>
    <x v="59"/>
    <x v="59"/>
    <x v="2"/>
    <x v="0"/>
    <s v="AC_56511"/>
    <x v="94"/>
    <x v="3"/>
    <n v="1279"/>
    <m/>
    <n v="1279"/>
    <n v="1302"/>
    <m/>
    <n v="1302"/>
  </r>
  <r>
    <x v="8"/>
    <s v="Fire Prevention"/>
    <s v="OR_20311"/>
    <x v="65"/>
    <x v="23"/>
    <x v="23"/>
    <s v="PJ_1005060"/>
    <x v="159"/>
    <x v="59"/>
    <x v="59"/>
    <x v="3"/>
    <x v="0"/>
    <s v="AC_51111"/>
    <x v="5"/>
    <x v="1"/>
    <n v="282710"/>
    <m/>
    <n v="282710"/>
    <n v="282710"/>
    <m/>
    <n v="282710"/>
  </r>
  <r>
    <x v="8"/>
    <s v="Fire Prevention"/>
    <s v="OR_20311"/>
    <x v="65"/>
    <x v="23"/>
    <x v="23"/>
    <s v="PJ_1005060"/>
    <x v="159"/>
    <x v="59"/>
    <x v="59"/>
    <x v="3"/>
    <x v="0"/>
    <s v="AC_51511"/>
    <x v="6"/>
    <x v="1"/>
    <n v="83969"/>
    <m/>
    <n v="83969"/>
    <n v="83969"/>
    <m/>
    <n v="83969"/>
  </r>
  <r>
    <x v="8"/>
    <s v="Fire Prevention"/>
    <s v="OR_20311"/>
    <x v="65"/>
    <x v="23"/>
    <x v="23"/>
    <s v="PJ_1005060"/>
    <x v="159"/>
    <x v="59"/>
    <x v="59"/>
    <x v="10"/>
    <x v="0"/>
    <s v="AC_51212"/>
    <x v="55"/>
    <x v="4"/>
    <n v="1844"/>
    <m/>
    <n v="1844"/>
    <n v="1844"/>
    <m/>
    <n v="1844"/>
  </r>
  <r>
    <x v="8"/>
    <s v="Fire Prevention"/>
    <s v="OR_20311"/>
    <x v="65"/>
    <x v="23"/>
    <x v="23"/>
    <s v="PJ_1005060"/>
    <x v="159"/>
    <x v="59"/>
    <x v="59"/>
    <x v="4"/>
    <x v="0"/>
    <s v="AC_51611"/>
    <x v="7"/>
    <x v="1"/>
    <n v="167572"/>
    <m/>
    <n v="167572"/>
    <n v="173072"/>
    <m/>
    <n v="173072"/>
  </r>
  <r>
    <x v="8"/>
    <s v="Fire Prevention"/>
    <s v="OR_20311"/>
    <x v="65"/>
    <x v="23"/>
    <x v="23"/>
    <s v="PJ_1005060"/>
    <x v="159"/>
    <x v="59"/>
    <x v="59"/>
    <x v="5"/>
    <x v="0"/>
    <s v="AC_51613"/>
    <x v="8"/>
    <x v="1"/>
    <n v="119097"/>
    <m/>
    <n v="119097"/>
    <n v="137249"/>
    <m/>
    <n v="137249"/>
  </r>
  <r>
    <x v="8"/>
    <s v="Fire Prevention"/>
    <s v="OR_20311"/>
    <x v="65"/>
    <x v="23"/>
    <x v="23"/>
    <s v="PJ_1005060"/>
    <x v="159"/>
    <x v="59"/>
    <x v="59"/>
    <x v="16"/>
    <x v="0"/>
    <s v="AC_51112"/>
    <x v="111"/>
    <x v="1"/>
    <n v="153483"/>
    <m/>
    <n v="153483"/>
    <n v="156552"/>
    <m/>
    <n v="156552"/>
  </r>
  <r>
    <x v="8"/>
    <s v="Fire Prevention"/>
    <s v="OR_20311"/>
    <x v="65"/>
    <x v="23"/>
    <x v="23"/>
    <s v="PJ_1005060"/>
    <x v="159"/>
    <x v="59"/>
    <x v="59"/>
    <x v="16"/>
    <x v="0"/>
    <s v="AC_51512"/>
    <x v="112"/>
    <x v="1"/>
    <n v="47621"/>
    <m/>
    <n v="47621"/>
    <n v="48574"/>
    <m/>
    <n v="48574"/>
  </r>
  <r>
    <x v="8"/>
    <s v="Fire Prevention"/>
    <s v="OR_20311"/>
    <x v="65"/>
    <x v="23"/>
    <x v="23"/>
    <s v="PJ_1005060"/>
    <x v="159"/>
    <x v="59"/>
    <x v="59"/>
    <x v="18"/>
    <x v="0"/>
    <s v="AC_51612"/>
    <x v="115"/>
    <x v="1"/>
    <n v="110733"/>
    <m/>
    <n v="110733"/>
    <n v="112940"/>
    <m/>
    <n v="112940"/>
  </r>
  <r>
    <x v="8"/>
    <s v="Fire Prevention"/>
    <s v="OR_20311"/>
    <x v="65"/>
    <x v="23"/>
    <x v="23"/>
    <s v="PJ_1005060"/>
    <x v="159"/>
    <x v="59"/>
    <x v="59"/>
    <x v="19"/>
    <x v="0"/>
    <s v="AC_51614"/>
    <x v="116"/>
    <x v="1"/>
    <n v="74570"/>
    <m/>
    <n v="74570"/>
    <n v="86215"/>
    <m/>
    <n v="86215"/>
  </r>
  <r>
    <x v="8"/>
    <s v="Fire Prevention"/>
    <s v="OR_20311"/>
    <x v="65"/>
    <x v="23"/>
    <x v="23"/>
    <s v="PJ_1005060"/>
    <x v="159"/>
    <x v="59"/>
    <x v="59"/>
    <x v="6"/>
    <x v="0"/>
    <s v="AC_51313"/>
    <x v="9"/>
    <x v="1"/>
    <n v="4800"/>
    <m/>
    <n v="4800"/>
    <n v="4800"/>
    <m/>
    <n v="4800"/>
  </r>
  <r>
    <x v="8"/>
    <s v="Fire Prevention"/>
    <s v="OR_20311"/>
    <x v="65"/>
    <x v="23"/>
    <x v="23"/>
    <s v="PJ_1005060"/>
    <x v="159"/>
    <x v="59"/>
    <x v="59"/>
    <x v="6"/>
    <x v="0"/>
    <s v="AC_51317"/>
    <x v="56"/>
    <x v="1"/>
    <n v="695"/>
    <m/>
    <n v="695"/>
    <n v="695"/>
    <m/>
    <n v="695"/>
  </r>
  <r>
    <x v="8"/>
    <s v="Fire Prevention"/>
    <s v="OR_20311"/>
    <x v="65"/>
    <x v="23"/>
    <x v="23"/>
    <s v="PJ_1005060"/>
    <x v="159"/>
    <x v="59"/>
    <x v="59"/>
    <x v="6"/>
    <x v="0"/>
    <s v="AC_51426"/>
    <x v="120"/>
    <x v="1"/>
    <n v="20110"/>
    <m/>
    <n v="20110"/>
    <n v="20513"/>
    <m/>
    <n v="20513"/>
  </r>
  <r>
    <x v="8"/>
    <s v="Fire Prevention"/>
    <s v="OR_20311"/>
    <x v="65"/>
    <x v="23"/>
    <x v="23"/>
    <s v="PJ_1005060"/>
    <x v="159"/>
    <x v="59"/>
    <x v="59"/>
    <x v="7"/>
    <x v="0"/>
    <s v="AC_52211"/>
    <x v="12"/>
    <x v="0"/>
    <n v="21342"/>
    <m/>
    <n v="21342"/>
    <n v="19074"/>
    <m/>
    <n v="19074"/>
  </r>
  <r>
    <x v="8"/>
    <s v="Fire Prevention"/>
    <s v="OR_20311"/>
    <x v="65"/>
    <x v="23"/>
    <x v="23"/>
    <s v="PJ_1005060"/>
    <x v="159"/>
    <x v="59"/>
    <x v="59"/>
    <x v="7"/>
    <x v="0"/>
    <s v="AC_52212"/>
    <x v="70"/>
    <x v="0"/>
    <n v="30000"/>
    <m/>
    <n v="30000"/>
    <n v="30000"/>
    <m/>
    <n v="30000"/>
  </r>
  <r>
    <x v="8"/>
    <s v="Fire Prevention"/>
    <s v="OR_20311"/>
    <x v="65"/>
    <x v="23"/>
    <x v="23"/>
    <s v="PJ_1005060"/>
    <x v="159"/>
    <x v="59"/>
    <x v="59"/>
    <x v="7"/>
    <x v="0"/>
    <s v="AC_52213"/>
    <x v="13"/>
    <x v="0"/>
    <n v="10000"/>
    <m/>
    <n v="10000"/>
    <n v="10000"/>
    <m/>
    <n v="10000"/>
  </r>
  <r>
    <x v="8"/>
    <s v="Fire Prevention"/>
    <s v="OR_20311"/>
    <x v="65"/>
    <x v="23"/>
    <x v="23"/>
    <s v="PJ_1005060"/>
    <x v="159"/>
    <x v="59"/>
    <x v="59"/>
    <x v="7"/>
    <x v="0"/>
    <s v="AC_52513"/>
    <x v="65"/>
    <x v="0"/>
    <n v="1200"/>
    <m/>
    <n v="1200"/>
    <n v="1200"/>
    <m/>
    <n v="1200"/>
  </r>
  <r>
    <x v="8"/>
    <s v="Fire Prevention"/>
    <s v="OR_20311"/>
    <x v="65"/>
    <x v="23"/>
    <x v="23"/>
    <s v="PJ_1005060"/>
    <x v="159"/>
    <x v="59"/>
    <x v="59"/>
    <x v="7"/>
    <x v="0"/>
    <s v="AC_52612"/>
    <x v="125"/>
    <x v="0"/>
    <n v="3000"/>
    <m/>
    <n v="3000"/>
    <n v="3000"/>
    <m/>
    <n v="3000"/>
  </r>
  <r>
    <x v="8"/>
    <s v="Fire Prevention"/>
    <s v="OR_20311"/>
    <x v="65"/>
    <x v="23"/>
    <x v="23"/>
    <s v="PJ_1005060"/>
    <x v="159"/>
    <x v="59"/>
    <x v="59"/>
    <x v="7"/>
    <x v="0"/>
    <s v="AC_52614"/>
    <x v="71"/>
    <x v="0"/>
    <n v="2500"/>
    <m/>
    <n v="2500"/>
    <n v="2500"/>
    <m/>
    <n v="2500"/>
  </r>
  <r>
    <x v="8"/>
    <s v="Fire Prevention"/>
    <s v="OR_20311"/>
    <x v="65"/>
    <x v="23"/>
    <x v="23"/>
    <s v="PJ_1005060"/>
    <x v="159"/>
    <x v="59"/>
    <x v="59"/>
    <x v="7"/>
    <x v="0"/>
    <s v="AC_52912"/>
    <x v="62"/>
    <x v="0"/>
    <n v="8400"/>
    <m/>
    <n v="8400"/>
    <n v="8400"/>
    <m/>
    <n v="8400"/>
  </r>
  <r>
    <x v="8"/>
    <s v="Fire Prevention"/>
    <s v="OR_20311"/>
    <x v="65"/>
    <x v="23"/>
    <x v="23"/>
    <s v="PJ_1005060"/>
    <x v="159"/>
    <x v="59"/>
    <x v="59"/>
    <x v="7"/>
    <x v="0"/>
    <s v="AC_53611"/>
    <x v="22"/>
    <x v="0"/>
    <n v="11000"/>
    <m/>
    <n v="11000"/>
    <n v="11000"/>
    <m/>
    <n v="11000"/>
  </r>
  <r>
    <x v="8"/>
    <s v="Fire Prevention"/>
    <s v="OR_20311"/>
    <x v="65"/>
    <x v="23"/>
    <x v="23"/>
    <s v="PJ_1005060"/>
    <x v="159"/>
    <x v="59"/>
    <x v="59"/>
    <x v="0"/>
    <x v="0"/>
    <s v="AC_54711"/>
    <x v="24"/>
    <x v="0"/>
    <n v="3600"/>
    <m/>
    <n v="3600"/>
    <n v="3600"/>
    <m/>
    <n v="3600"/>
  </r>
  <r>
    <x v="8"/>
    <s v="Fire Prevention"/>
    <s v="OR_20311"/>
    <x v="65"/>
    <x v="23"/>
    <x v="23"/>
    <s v="PJ_1005060"/>
    <x v="159"/>
    <x v="59"/>
    <x v="59"/>
    <x v="0"/>
    <x v="0"/>
    <s v="AC_54722"/>
    <x v="58"/>
    <x v="0"/>
    <n v="3370"/>
    <m/>
    <n v="3370"/>
    <n v="3370"/>
    <m/>
    <n v="3370"/>
  </r>
  <r>
    <x v="8"/>
    <s v="Fire Prevention"/>
    <s v="OR_20311"/>
    <x v="65"/>
    <x v="23"/>
    <x v="23"/>
    <s v="PJ_1005060"/>
    <x v="159"/>
    <x v="59"/>
    <x v="59"/>
    <x v="0"/>
    <x v="0"/>
    <s v="AC_54919"/>
    <x v="0"/>
    <x v="0"/>
    <n v="115700"/>
    <m/>
    <n v="115700"/>
    <n v="108292"/>
    <m/>
    <n v="108292"/>
  </r>
  <r>
    <x v="8"/>
    <s v="Fire Prevention"/>
    <s v="OR_20311"/>
    <x v="65"/>
    <x v="23"/>
    <x v="23"/>
    <s v="PJ_1005060"/>
    <x v="159"/>
    <x v="59"/>
    <x v="59"/>
    <x v="8"/>
    <x v="0"/>
    <s v="AC_55112"/>
    <x v="27"/>
    <x v="0"/>
    <n v="2500"/>
    <m/>
    <n v="2500"/>
    <n v="2500"/>
    <m/>
    <n v="2500"/>
  </r>
  <r>
    <x v="8"/>
    <s v="Fire Prevention"/>
    <s v="OR_20311"/>
    <x v="65"/>
    <x v="23"/>
    <x v="23"/>
    <s v="PJ_1005060"/>
    <x v="159"/>
    <x v="59"/>
    <x v="59"/>
    <x v="8"/>
    <x v="0"/>
    <s v="AC_55114"/>
    <x v="29"/>
    <x v="0"/>
    <n v="3200"/>
    <m/>
    <n v="3200"/>
    <n v="3200"/>
    <m/>
    <n v="3200"/>
  </r>
  <r>
    <x v="8"/>
    <s v="Fire Prevention"/>
    <s v="OR_20311"/>
    <x v="65"/>
    <x v="23"/>
    <x v="23"/>
    <s v="PJ_1005060"/>
    <x v="159"/>
    <x v="59"/>
    <x v="59"/>
    <x v="8"/>
    <x v="0"/>
    <s v="AC_55119"/>
    <x v="30"/>
    <x v="0"/>
    <n v="500"/>
    <m/>
    <n v="500"/>
    <n v="500"/>
    <m/>
    <n v="500"/>
  </r>
  <r>
    <x v="8"/>
    <s v="Fire Prevention"/>
    <s v="OR_20311"/>
    <x v="65"/>
    <x v="23"/>
    <x v="23"/>
    <s v="PJ_1005060"/>
    <x v="159"/>
    <x v="59"/>
    <x v="59"/>
    <x v="8"/>
    <x v="0"/>
    <s v="AC_55211"/>
    <x v="31"/>
    <x v="0"/>
    <n v="100"/>
    <m/>
    <n v="100"/>
    <n v="100"/>
    <m/>
    <n v="100"/>
  </r>
  <r>
    <x v="8"/>
    <s v="Fire Prevention"/>
    <s v="OR_20311"/>
    <x v="65"/>
    <x v="23"/>
    <x v="23"/>
    <s v="PJ_1005060"/>
    <x v="159"/>
    <x v="59"/>
    <x v="59"/>
    <x v="8"/>
    <x v="0"/>
    <s v="AC_55212"/>
    <x v="32"/>
    <x v="0"/>
    <n v="19000"/>
    <m/>
    <n v="19000"/>
    <n v="19000"/>
    <m/>
    <n v="19000"/>
  </r>
  <r>
    <x v="8"/>
    <s v="Fire Prevention"/>
    <s v="OR_20311"/>
    <x v="65"/>
    <x v="23"/>
    <x v="23"/>
    <s v="PJ_1005060"/>
    <x v="159"/>
    <x v="59"/>
    <x v="59"/>
    <x v="8"/>
    <x v="0"/>
    <s v="AC_55219"/>
    <x v="49"/>
    <x v="0"/>
    <n v="250"/>
    <m/>
    <n v="250"/>
    <n v="250"/>
    <m/>
    <n v="250"/>
  </r>
  <r>
    <x v="8"/>
    <s v="Fire Prevention"/>
    <s v="OR_20311"/>
    <x v="65"/>
    <x v="23"/>
    <x v="23"/>
    <s v="PJ_1005060"/>
    <x v="159"/>
    <x v="59"/>
    <x v="59"/>
    <x v="8"/>
    <x v="0"/>
    <s v="AC_55311"/>
    <x v="34"/>
    <x v="0"/>
    <n v="250"/>
    <m/>
    <n v="250"/>
    <n v="250"/>
    <m/>
    <n v="250"/>
  </r>
  <r>
    <x v="8"/>
    <s v="Fire Prevention"/>
    <s v="OR_20311"/>
    <x v="65"/>
    <x v="23"/>
    <x v="23"/>
    <s v="PJ_1005060"/>
    <x v="159"/>
    <x v="59"/>
    <x v="59"/>
    <x v="2"/>
    <x v="0"/>
    <s v="AC_56111"/>
    <x v="36"/>
    <x v="3"/>
    <n v="24052"/>
    <m/>
    <n v="24052"/>
    <n v="21667"/>
    <m/>
    <n v="21667"/>
  </r>
  <r>
    <x v="8"/>
    <s v="Fire Prevention"/>
    <s v="OR_20311"/>
    <x v="65"/>
    <x v="23"/>
    <x v="23"/>
    <s v="PJ_1005060"/>
    <x v="159"/>
    <x v="59"/>
    <x v="59"/>
    <x v="2"/>
    <x v="0"/>
    <s v="AC_56113"/>
    <x v="37"/>
    <x v="3"/>
    <n v="30784"/>
    <m/>
    <n v="30784"/>
    <n v="31765"/>
    <m/>
    <n v="31765"/>
  </r>
  <r>
    <x v="8"/>
    <s v="Fire Prevention"/>
    <s v="OR_20311"/>
    <x v="65"/>
    <x v="23"/>
    <x v="23"/>
    <s v="PJ_1005060"/>
    <x v="159"/>
    <x v="59"/>
    <x v="59"/>
    <x v="2"/>
    <x v="0"/>
    <s v="AC_56123"/>
    <x v="38"/>
    <x v="3"/>
    <n v="2011"/>
    <m/>
    <n v="2011"/>
    <n v="2016"/>
    <m/>
    <n v="2016"/>
  </r>
  <r>
    <x v="8"/>
    <s v="Fire Prevention"/>
    <s v="OR_20311"/>
    <x v="65"/>
    <x v="23"/>
    <x v="23"/>
    <s v="PJ_1005060"/>
    <x v="159"/>
    <x v="59"/>
    <x v="59"/>
    <x v="2"/>
    <x v="0"/>
    <s v="AC_56124"/>
    <x v="39"/>
    <x v="3"/>
    <n v="2708"/>
    <m/>
    <n v="2708"/>
    <n v="2778"/>
    <m/>
    <n v="2778"/>
  </r>
  <r>
    <x v="8"/>
    <s v="Fire Prevention"/>
    <s v="OR_20311"/>
    <x v="65"/>
    <x v="23"/>
    <x v="23"/>
    <s v="PJ_1005060"/>
    <x v="159"/>
    <x v="59"/>
    <x v="59"/>
    <x v="2"/>
    <x v="0"/>
    <s v="AC_56211"/>
    <x v="40"/>
    <x v="3"/>
    <n v="377"/>
    <m/>
    <n v="377"/>
    <n v="383"/>
    <m/>
    <n v="383"/>
  </r>
  <r>
    <x v="8"/>
    <s v="Fire Prevention"/>
    <s v="OR_20311"/>
    <x v="65"/>
    <x v="23"/>
    <x v="23"/>
    <s v="PJ_1005060"/>
    <x v="159"/>
    <x v="59"/>
    <x v="59"/>
    <x v="2"/>
    <x v="0"/>
    <s v="AC_56311"/>
    <x v="41"/>
    <x v="3"/>
    <n v="2563"/>
    <m/>
    <n v="2563"/>
    <n v="2575"/>
    <m/>
    <n v="2575"/>
  </r>
  <r>
    <x v="8"/>
    <s v="Fire Prevention"/>
    <s v="OR_20311"/>
    <x v="65"/>
    <x v="23"/>
    <x v="23"/>
    <s v="PJ_1005060"/>
    <x v="159"/>
    <x v="59"/>
    <x v="59"/>
    <x v="2"/>
    <x v="0"/>
    <s v="AC_56511"/>
    <x v="94"/>
    <x v="3"/>
    <n v="9840"/>
    <m/>
    <n v="9840"/>
    <n v="10013"/>
    <m/>
    <n v="10013"/>
  </r>
  <r>
    <x v="8"/>
    <s v="Fire Prevention"/>
    <s v="OR_20311"/>
    <x v="65"/>
    <x v="23"/>
    <x v="23"/>
    <s v="PJ_1005060"/>
    <x v="159"/>
    <x v="59"/>
    <x v="59"/>
    <x v="13"/>
    <x v="0"/>
    <s v="AC_58112"/>
    <x v="92"/>
    <x v="0"/>
    <n v="8028"/>
    <m/>
    <n v="8028"/>
    <n v="8028"/>
    <m/>
    <n v="8028"/>
  </r>
  <r>
    <x v="8"/>
    <s v="Fire Prevention"/>
    <s v="OR_20311"/>
    <x v="65"/>
    <x v="23"/>
    <x v="23"/>
    <s v="PJ_1005060"/>
    <x v="159"/>
    <x v="59"/>
    <x v="59"/>
    <x v="12"/>
    <x v="0"/>
    <s v="AC_58522"/>
    <x v="88"/>
    <x v="1"/>
    <n v="75742"/>
    <m/>
    <n v="75742"/>
    <n v="76279"/>
    <m/>
    <n v="76279"/>
  </r>
  <r>
    <x v="8"/>
    <s v="Fire Prevention"/>
    <s v="OR_20311"/>
    <x v="65"/>
    <x v="23"/>
    <x v="23"/>
    <s v="PJ_1005074"/>
    <x v="160"/>
    <x v="59"/>
    <x v="59"/>
    <x v="3"/>
    <x v="0"/>
    <s v="AC_51111"/>
    <x v="5"/>
    <x v="1"/>
    <n v="231552"/>
    <m/>
    <n v="231552"/>
    <n v="231552"/>
    <m/>
    <n v="231552"/>
  </r>
  <r>
    <x v="8"/>
    <s v="Fire Prevention"/>
    <s v="OR_20311"/>
    <x v="65"/>
    <x v="23"/>
    <x v="23"/>
    <s v="PJ_1005074"/>
    <x v="160"/>
    <x v="59"/>
    <x v="59"/>
    <x v="3"/>
    <x v="0"/>
    <s v="AC_51511"/>
    <x v="6"/>
    <x v="1"/>
    <n v="68773"/>
    <m/>
    <n v="68773"/>
    <n v="68773"/>
    <m/>
    <n v="68773"/>
  </r>
  <r>
    <x v="8"/>
    <s v="Fire Prevention"/>
    <s v="OR_20311"/>
    <x v="65"/>
    <x v="23"/>
    <x v="23"/>
    <s v="PJ_1005074"/>
    <x v="160"/>
    <x v="59"/>
    <x v="59"/>
    <x v="4"/>
    <x v="0"/>
    <s v="AC_51611"/>
    <x v="7"/>
    <x v="1"/>
    <n v="137784"/>
    <m/>
    <n v="137784"/>
    <n v="142306"/>
    <m/>
    <n v="142306"/>
  </r>
  <r>
    <x v="8"/>
    <s v="Fire Prevention"/>
    <s v="OR_20311"/>
    <x v="65"/>
    <x v="23"/>
    <x v="23"/>
    <s v="PJ_1005074"/>
    <x v="160"/>
    <x v="59"/>
    <x v="59"/>
    <x v="5"/>
    <x v="0"/>
    <s v="AC_51613"/>
    <x v="8"/>
    <x v="1"/>
    <n v="97545"/>
    <m/>
    <n v="97545"/>
    <n v="112412"/>
    <m/>
    <n v="112412"/>
  </r>
  <r>
    <x v="8"/>
    <s v="Fire Prevention"/>
    <s v="OR_20311"/>
    <x v="65"/>
    <x v="23"/>
    <x v="23"/>
    <s v="PJ_1005074"/>
    <x v="160"/>
    <x v="59"/>
    <x v="59"/>
    <x v="6"/>
    <x v="0"/>
    <s v="AC_51428"/>
    <x v="10"/>
    <x v="1"/>
    <n v="1170"/>
    <m/>
    <n v="1170"/>
    <n v="1170"/>
    <m/>
    <n v="1170"/>
  </r>
  <r>
    <x v="8"/>
    <s v="Fire Prevention"/>
    <s v="OR_20311"/>
    <x v="65"/>
    <x v="23"/>
    <x v="23"/>
    <s v="PJ_1005074"/>
    <x v="160"/>
    <x v="59"/>
    <x v="59"/>
    <x v="2"/>
    <x v="0"/>
    <s v="AC_56111"/>
    <x v="36"/>
    <x v="3"/>
    <n v="9959"/>
    <m/>
    <n v="9959"/>
    <n v="8920"/>
    <m/>
    <n v="8920"/>
  </r>
  <r>
    <x v="8"/>
    <s v="Fire Prevention"/>
    <s v="OR_20311"/>
    <x v="65"/>
    <x v="23"/>
    <x v="23"/>
    <s v="PJ_1005074"/>
    <x v="160"/>
    <x v="59"/>
    <x v="59"/>
    <x v="2"/>
    <x v="0"/>
    <s v="AC_56113"/>
    <x v="37"/>
    <x v="3"/>
    <n v="12746"/>
    <m/>
    <n v="12746"/>
    <n v="13078"/>
    <m/>
    <n v="13078"/>
  </r>
  <r>
    <x v="8"/>
    <s v="Fire Prevention"/>
    <s v="OR_20311"/>
    <x v="65"/>
    <x v="23"/>
    <x v="23"/>
    <s v="PJ_1005074"/>
    <x v="160"/>
    <x v="59"/>
    <x v="59"/>
    <x v="2"/>
    <x v="0"/>
    <s v="AC_56123"/>
    <x v="38"/>
    <x v="3"/>
    <n v="833"/>
    <m/>
    <n v="833"/>
    <n v="830"/>
    <m/>
    <n v="830"/>
  </r>
  <r>
    <x v="8"/>
    <s v="Fire Prevention"/>
    <s v="OR_20311"/>
    <x v="65"/>
    <x v="23"/>
    <x v="23"/>
    <s v="PJ_1005074"/>
    <x v="160"/>
    <x v="59"/>
    <x v="59"/>
    <x v="2"/>
    <x v="0"/>
    <s v="AC_56124"/>
    <x v="39"/>
    <x v="3"/>
    <n v="1122"/>
    <m/>
    <n v="1122"/>
    <n v="1144"/>
    <m/>
    <n v="1144"/>
  </r>
  <r>
    <x v="8"/>
    <s v="Fire Prevention"/>
    <s v="OR_20311"/>
    <x v="65"/>
    <x v="23"/>
    <x v="23"/>
    <s v="PJ_1005074"/>
    <x v="160"/>
    <x v="59"/>
    <x v="59"/>
    <x v="2"/>
    <x v="0"/>
    <s v="AC_56211"/>
    <x v="40"/>
    <x v="3"/>
    <n v="156"/>
    <m/>
    <n v="156"/>
    <n v="158"/>
    <m/>
    <n v="158"/>
  </r>
  <r>
    <x v="8"/>
    <s v="Fire Prevention"/>
    <s v="OR_20311"/>
    <x v="65"/>
    <x v="23"/>
    <x v="23"/>
    <s v="PJ_1005074"/>
    <x v="160"/>
    <x v="59"/>
    <x v="59"/>
    <x v="2"/>
    <x v="0"/>
    <s v="AC_56311"/>
    <x v="41"/>
    <x v="3"/>
    <n v="1062"/>
    <m/>
    <n v="1062"/>
    <n v="1061"/>
    <m/>
    <n v="1061"/>
  </r>
  <r>
    <x v="8"/>
    <s v="Fire Prevention"/>
    <s v="OR_20311"/>
    <x v="65"/>
    <x v="23"/>
    <x v="23"/>
    <s v="PJ_1005074"/>
    <x v="160"/>
    <x v="59"/>
    <x v="59"/>
    <x v="2"/>
    <x v="0"/>
    <s v="AC_56511"/>
    <x v="94"/>
    <x v="3"/>
    <n v="4052"/>
    <m/>
    <n v="4052"/>
    <n v="4123"/>
    <m/>
    <n v="4123"/>
  </r>
  <r>
    <x v="8"/>
    <s v="Fire Prevention"/>
    <s v="OR_20311"/>
    <x v="65"/>
    <x v="23"/>
    <x v="23"/>
    <s v="PJ_1005074"/>
    <x v="160"/>
    <x v="59"/>
    <x v="59"/>
    <x v="12"/>
    <x v="0"/>
    <s v="AC_58522"/>
    <x v="88"/>
    <x v="1"/>
    <n v="40063"/>
    <m/>
    <n v="40063"/>
    <n v="40063"/>
    <m/>
    <n v="40063"/>
  </r>
  <r>
    <x v="8"/>
    <s v="Fire Prevention"/>
    <s v="OR_20321"/>
    <x v="66"/>
    <x v="16"/>
    <x v="16"/>
    <s v="PJ_1001175"/>
    <x v="161"/>
    <x v="59"/>
    <x v="59"/>
    <x v="7"/>
    <x v="0"/>
    <s v="AC_53116"/>
    <x v="16"/>
    <x v="2"/>
    <n v="6000"/>
    <m/>
    <n v="6000"/>
    <n v="6000"/>
    <m/>
    <n v="6000"/>
  </r>
  <r>
    <x v="8"/>
    <s v="Fire Prevention"/>
    <s v="OR_20321"/>
    <x v="66"/>
    <x v="16"/>
    <x v="16"/>
    <s v="PJ_1001175"/>
    <x v="161"/>
    <x v="59"/>
    <x v="59"/>
    <x v="0"/>
    <x v="0"/>
    <s v="AC_54919"/>
    <x v="0"/>
    <x v="0"/>
    <n v="35460"/>
    <m/>
    <n v="35460"/>
    <n v="35460"/>
    <m/>
    <n v="35460"/>
  </r>
  <r>
    <x v="8"/>
    <s v="Fire Prevention"/>
    <s v="OR_20331"/>
    <x v="67"/>
    <x v="23"/>
    <x v="23"/>
    <s v="PJ_1005060"/>
    <x v="159"/>
    <x v="59"/>
    <x v="59"/>
    <x v="3"/>
    <x v="0"/>
    <s v="AC_51111"/>
    <x v="5"/>
    <x v="1"/>
    <n v="1997558"/>
    <m/>
    <n v="1997558"/>
    <n v="1997558"/>
    <m/>
    <n v="1997558"/>
  </r>
  <r>
    <x v="8"/>
    <s v="Fire Prevention"/>
    <s v="OR_20331"/>
    <x v="67"/>
    <x v="23"/>
    <x v="23"/>
    <s v="PJ_1005060"/>
    <x v="159"/>
    <x v="59"/>
    <x v="59"/>
    <x v="3"/>
    <x v="0"/>
    <s v="AC_51511"/>
    <x v="6"/>
    <x v="1"/>
    <n v="593312"/>
    <m/>
    <n v="593312"/>
    <n v="593312"/>
    <m/>
    <n v="593312"/>
  </r>
  <r>
    <x v="8"/>
    <s v="Fire Prevention"/>
    <s v="OR_20331"/>
    <x v="67"/>
    <x v="23"/>
    <x v="23"/>
    <s v="PJ_1005060"/>
    <x v="159"/>
    <x v="59"/>
    <x v="59"/>
    <x v="10"/>
    <x v="0"/>
    <s v="AC_51212"/>
    <x v="55"/>
    <x v="4"/>
    <n v="57320"/>
    <m/>
    <n v="57320"/>
    <n v="57320"/>
    <m/>
    <n v="57320"/>
  </r>
  <r>
    <x v="8"/>
    <s v="Fire Prevention"/>
    <s v="OR_20331"/>
    <x v="67"/>
    <x v="23"/>
    <x v="23"/>
    <s v="PJ_1005060"/>
    <x v="159"/>
    <x v="59"/>
    <x v="59"/>
    <x v="4"/>
    <x v="0"/>
    <s v="AC_51611"/>
    <x v="7"/>
    <x v="1"/>
    <n v="1195196"/>
    <m/>
    <n v="1195196"/>
    <n v="1234417"/>
    <m/>
    <n v="1234417"/>
  </r>
  <r>
    <x v="8"/>
    <s v="Fire Prevention"/>
    <s v="OR_20331"/>
    <x v="67"/>
    <x v="23"/>
    <x v="23"/>
    <s v="PJ_1005060"/>
    <x v="159"/>
    <x v="59"/>
    <x v="59"/>
    <x v="5"/>
    <x v="0"/>
    <s v="AC_51613"/>
    <x v="8"/>
    <x v="1"/>
    <n v="841512"/>
    <m/>
    <n v="841512"/>
    <n v="969763"/>
    <m/>
    <n v="969763"/>
  </r>
  <r>
    <x v="8"/>
    <s v="Fire Prevention"/>
    <s v="OR_20331"/>
    <x v="67"/>
    <x v="23"/>
    <x v="23"/>
    <s v="PJ_1005060"/>
    <x v="159"/>
    <x v="59"/>
    <x v="59"/>
    <x v="6"/>
    <x v="0"/>
    <s v="AC_51317"/>
    <x v="56"/>
    <x v="1"/>
    <n v="10437"/>
    <m/>
    <n v="10437"/>
    <n v="10437"/>
    <m/>
    <n v="10437"/>
  </r>
  <r>
    <x v="8"/>
    <s v="Fire Prevention"/>
    <s v="OR_20331"/>
    <x v="67"/>
    <x v="23"/>
    <x v="23"/>
    <s v="PJ_1005060"/>
    <x v="159"/>
    <x v="59"/>
    <x v="59"/>
    <x v="6"/>
    <x v="0"/>
    <s v="AC_51411"/>
    <x v="78"/>
    <x v="1"/>
    <n v="7896"/>
    <m/>
    <n v="7896"/>
    <n v="7896"/>
    <m/>
    <n v="7896"/>
  </r>
  <r>
    <x v="8"/>
    <s v="Fire Prevention"/>
    <s v="OR_20331"/>
    <x v="67"/>
    <x v="23"/>
    <x v="23"/>
    <s v="PJ_1005060"/>
    <x v="159"/>
    <x v="59"/>
    <x v="59"/>
    <x v="6"/>
    <x v="0"/>
    <s v="AC_51428"/>
    <x v="10"/>
    <x v="1"/>
    <n v="6084"/>
    <m/>
    <n v="6084"/>
    <n v="6084"/>
    <m/>
    <n v="6084"/>
  </r>
  <r>
    <x v="8"/>
    <s v="Fire Prevention"/>
    <s v="OR_20331"/>
    <x v="67"/>
    <x v="23"/>
    <x v="23"/>
    <s v="PJ_1005060"/>
    <x v="159"/>
    <x v="59"/>
    <x v="59"/>
    <x v="7"/>
    <x v="0"/>
    <s v="AC_52211"/>
    <x v="12"/>
    <x v="0"/>
    <n v="20000"/>
    <m/>
    <n v="20000"/>
    <n v="20000"/>
    <m/>
    <n v="20000"/>
  </r>
  <r>
    <x v="8"/>
    <s v="Fire Prevention"/>
    <s v="OR_20331"/>
    <x v="67"/>
    <x v="23"/>
    <x v="23"/>
    <s v="PJ_1005060"/>
    <x v="159"/>
    <x v="59"/>
    <x v="59"/>
    <x v="7"/>
    <x v="0"/>
    <s v="AC_52629"/>
    <x v="61"/>
    <x v="0"/>
    <n v="3424"/>
    <m/>
    <n v="3424"/>
    <n v="3424"/>
    <m/>
    <n v="3424"/>
  </r>
  <r>
    <x v="8"/>
    <s v="Fire Prevention"/>
    <s v="OR_20331"/>
    <x v="67"/>
    <x v="23"/>
    <x v="23"/>
    <s v="PJ_1005060"/>
    <x v="159"/>
    <x v="59"/>
    <x v="59"/>
    <x v="7"/>
    <x v="0"/>
    <s v="AC_52811"/>
    <x v="126"/>
    <x v="0"/>
    <n v="13000"/>
    <m/>
    <n v="13000"/>
    <n v="13000"/>
    <m/>
    <n v="13000"/>
  </r>
  <r>
    <x v="8"/>
    <s v="Fire Prevention"/>
    <s v="OR_20331"/>
    <x v="67"/>
    <x v="23"/>
    <x v="23"/>
    <s v="PJ_1005060"/>
    <x v="159"/>
    <x v="59"/>
    <x v="59"/>
    <x v="7"/>
    <x v="0"/>
    <s v="AC_53116"/>
    <x v="16"/>
    <x v="2"/>
    <n v="25000"/>
    <m/>
    <n v="25000"/>
    <n v="25000"/>
    <m/>
    <n v="25000"/>
  </r>
  <r>
    <x v="8"/>
    <s v="Fire Prevention"/>
    <s v="OR_20331"/>
    <x v="67"/>
    <x v="23"/>
    <x v="23"/>
    <s v="PJ_1005060"/>
    <x v="159"/>
    <x v="59"/>
    <x v="59"/>
    <x v="0"/>
    <x v="0"/>
    <s v="AC_54011"/>
    <x v="3"/>
    <x v="0"/>
    <n v="600000"/>
    <m/>
    <n v="600000"/>
    <n v="600000"/>
    <m/>
    <n v="600000"/>
  </r>
  <r>
    <x v="8"/>
    <s v="Fire Prevention"/>
    <s v="OR_20331"/>
    <x v="67"/>
    <x v="23"/>
    <x v="23"/>
    <s v="PJ_1005060"/>
    <x v="159"/>
    <x v="59"/>
    <x v="59"/>
    <x v="8"/>
    <x v="0"/>
    <s v="AC_55212"/>
    <x v="32"/>
    <x v="0"/>
    <n v="36492"/>
    <m/>
    <n v="36492"/>
    <n v="43900"/>
    <m/>
    <n v="43900"/>
  </r>
  <r>
    <x v="8"/>
    <s v="Fire Prevention"/>
    <s v="OR_20331"/>
    <x v="67"/>
    <x v="23"/>
    <x v="23"/>
    <s v="PJ_1005060"/>
    <x v="159"/>
    <x v="59"/>
    <x v="59"/>
    <x v="2"/>
    <x v="0"/>
    <s v="AC_56111"/>
    <x v="36"/>
    <x v="3"/>
    <n v="85912"/>
    <m/>
    <n v="85912"/>
    <n v="76950"/>
    <m/>
    <n v="76950"/>
  </r>
  <r>
    <x v="8"/>
    <s v="Fire Prevention"/>
    <s v="OR_20331"/>
    <x v="67"/>
    <x v="23"/>
    <x v="23"/>
    <s v="PJ_1005060"/>
    <x v="159"/>
    <x v="59"/>
    <x v="59"/>
    <x v="2"/>
    <x v="0"/>
    <s v="AC_56113"/>
    <x v="37"/>
    <x v="3"/>
    <n v="109958"/>
    <m/>
    <n v="109958"/>
    <n v="112820"/>
    <m/>
    <n v="112820"/>
  </r>
  <r>
    <x v="8"/>
    <s v="Fire Prevention"/>
    <s v="OR_20331"/>
    <x v="67"/>
    <x v="23"/>
    <x v="23"/>
    <s v="PJ_1005060"/>
    <x v="159"/>
    <x v="59"/>
    <x v="59"/>
    <x v="2"/>
    <x v="0"/>
    <s v="AC_56123"/>
    <x v="38"/>
    <x v="3"/>
    <n v="7183"/>
    <m/>
    <n v="7183"/>
    <n v="7161"/>
    <m/>
    <n v="7161"/>
  </r>
  <r>
    <x v="8"/>
    <s v="Fire Prevention"/>
    <s v="OR_20331"/>
    <x v="67"/>
    <x v="23"/>
    <x v="23"/>
    <s v="PJ_1005060"/>
    <x v="159"/>
    <x v="59"/>
    <x v="59"/>
    <x v="2"/>
    <x v="0"/>
    <s v="AC_56124"/>
    <x v="39"/>
    <x v="3"/>
    <n v="9673"/>
    <m/>
    <n v="9673"/>
    <n v="9867"/>
    <m/>
    <n v="9867"/>
  </r>
  <r>
    <x v="8"/>
    <s v="Fire Prevention"/>
    <s v="OR_20331"/>
    <x v="67"/>
    <x v="23"/>
    <x v="23"/>
    <s v="PJ_1005060"/>
    <x v="159"/>
    <x v="59"/>
    <x v="59"/>
    <x v="2"/>
    <x v="0"/>
    <s v="AC_56211"/>
    <x v="40"/>
    <x v="3"/>
    <n v="1339"/>
    <m/>
    <n v="1339"/>
    <n v="1359"/>
    <m/>
    <n v="1359"/>
  </r>
  <r>
    <x v="8"/>
    <s v="Fire Prevention"/>
    <s v="OR_20331"/>
    <x v="67"/>
    <x v="23"/>
    <x v="23"/>
    <s v="PJ_1005060"/>
    <x v="159"/>
    <x v="59"/>
    <x v="59"/>
    <x v="2"/>
    <x v="0"/>
    <s v="AC_56311"/>
    <x v="41"/>
    <x v="3"/>
    <n v="9156"/>
    <m/>
    <n v="9156"/>
    <n v="9145"/>
    <m/>
    <n v="9145"/>
  </r>
  <r>
    <x v="8"/>
    <s v="Fire Prevention"/>
    <s v="OR_20331"/>
    <x v="67"/>
    <x v="23"/>
    <x v="23"/>
    <s v="PJ_1005060"/>
    <x v="159"/>
    <x v="59"/>
    <x v="59"/>
    <x v="2"/>
    <x v="0"/>
    <s v="AC_56511"/>
    <x v="94"/>
    <x v="3"/>
    <n v="34949"/>
    <m/>
    <n v="34949"/>
    <n v="35563"/>
    <m/>
    <n v="35563"/>
  </r>
  <r>
    <x v="8"/>
    <s v="Fire Prevention"/>
    <s v="OR_20331"/>
    <x v="67"/>
    <x v="23"/>
    <x v="23"/>
    <s v="PJ_1005060"/>
    <x v="159"/>
    <x v="59"/>
    <x v="59"/>
    <x v="12"/>
    <x v="0"/>
    <s v="AC_58522"/>
    <x v="88"/>
    <x v="1"/>
    <n v="345614"/>
    <m/>
    <n v="345614"/>
    <n v="345614"/>
    <m/>
    <n v="345614"/>
  </r>
  <r>
    <x v="8"/>
    <s v="Fire Prevention"/>
    <s v="OR_20331"/>
    <x v="67"/>
    <x v="7"/>
    <x v="7"/>
    <s v="PJ_1000009"/>
    <x v="147"/>
    <x v="59"/>
    <x v="59"/>
    <x v="3"/>
    <x v="0"/>
    <s v="AC_51111"/>
    <x v="5"/>
    <x v="1"/>
    <n v="77387"/>
    <m/>
    <n v="77387"/>
    <n v="77387"/>
    <m/>
    <n v="77387"/>
  </r>
  <r>
    <x v="8"/>
    <s v="Fire Prevention"/>
    <s v="OR_20331"/>
    <x v="67"/>
    <x v="7"/>
    <x v="7"/>
    <s v="PJ_1000009"/>
    <x v="147"/>
    <x v="59"/>
    <x v="59"/>
    <x v="3"/>
    <x v="0"/>
    <s v="AC_51511"/>
    <x v="6"/>
    <x v="1"/>
    <n v="22985"/>
    <m/>
    <n v="22985"/>
    <n v="22985"/>
    <m/>
    <n v="22985"/>
  </r>
  <r>
    <x v="8"/>
    <s v="Fire Prevention"/>
    <s v="OR_20331"/>
    <x v="67"/>
    <x v="7"/>
    <x v="7"/>
    <s v="PJ_1000009"/>
    <x v="147"/>
    <x v="59"/>
    <x v="59"/>
    <x v="4"/>
    <x v="0"/>
    <s v="AC_51611"/>
    <x v="7"/>
    <x v="1"/>
    <n v="46065"/>
    <m/>
    <n v="46065"/>
    <n v="47577"/>
    <m/>
    <n v="47577"/>
  </r>
  <r>
    <x v="8"/>
    <s v="Fire Prevention"/>
    <s v="OR_20331"/>
    <x v="67"/>
    <x v="7"/>
    <x v="7"/>
    <s v="PJ_1000009"/>
    <x v="147"/>
    <x v="59"/>
    <x v="59"/>
    <x v="5"/>
    <x v="0"/>
    <s v="AC_51613"/>
    <x v="8"/>
    <x v="1"/>
    <n v="32600"/>
    <m/>
    <n v="32600"/>
    <n v="37569"/>
    <m/>
    <n v="37569"/>
  </r>
  <r>
    <x v="8"/>
    <s v="Fire Prevention"/>
    <s v="OR_20331"/>
    <x v="67"/>
    <x v="7"/>
    <x v="7"/>
    <s v="PJ_1000009"/>
    <x v="147"/>
    <x v="59"/>
    <x v="59"/>
    <x v="6"/>
    <x v="0"/>
    <s v="AC_51317"/>
    <x v="56"/>
    <x v="1"/>
    <n v="427"/>
    <m/>
    <n v="427"/>
    <n v="427"/>
    <m/>
    <n v="427"/>
  </r>
  <r>
    <x v="8"/>
    <s v="Fire Prevention"/>
    <s v="OR_20331"/>
    <x v="67"/>
    <x v="7"/>
    <x v="7"/>
    <s v="PJ_1000009"/>
    <x v="147"/>
    <x v="59"/>
    <x v="59"/>
    <x v="2"/>
    <x v="0"/>
    <s v="AC_56111"/>
    <x v="36"/>
    <x v="3"/>
    <n v="3329"/>
    <m/>
    <n v="3329"/>
    <n v="2982"/>
    <m/>
    <n v="2982"/>
  </r>
  <r>
    <x v="8"/>
    <s v="Fire Prevention"/>
    <s v="OR_20331"/>
    <x v="67"/>
    <x v="7"/>
    <x v="7"/>
    <s v="PJ_1000009"/>
    <x v="147"/>
    <x v="59"/>
    <x v="59"/>
    <x v="2"/>
    <x v="0"/>
    <s v="AC_56113"/>
    <x v="37"/>
    <x v="3"/>
    <n v="4260"/>
    <m/>
    <n v="4260"/>
    <n v="4371"/>
    <m/>
    <n v="4371"/>
  </r>
  <r>
    <x v="8"/>
    <s v="Fire Prevention"/>
    <s v="OR_20331"/>
    <x v="67"/>
    <x v="7"/>
    <x v="7"/>
    <s v="PJ_1000009"/>
    <x v="147"/>
    <x v="59"/>
    <x v="59"/>
    <x v="2"/>
    <x v="0"/>
    <s v="AC_56123"/>
    <x v="38"/>
    <x v="3"/>
    <n v="279"/>
    <m/>
    <n v="279"/>
    <n v="278"/>
    <m/>
    <n v="278"/>
  </r>
  <r>
    <x v="8"/>
    <s v="Fire Prevention"/>
    <s v="OR_20331"/>
    <x v="67"/>
    <x v="7"/>
    <x v="7"/>
    <s v="PJ_1000009"/>
    <x v="147"/>
    <x v="59"/>
    <x v="59"/>
    <x v="2"/>
    <x v="0"/>
    <s v="AC_56124"/>
    <x v="39"/>
    <x v="3"/>
    <n v="375"/>
    <m/>
    <n v="375"/>
    <n v="383"/>
    <m/>
    <n v="383"/>
  </r>
  <r>
    <x v="8"/>
    <s v="Fire Prevention"/>
    <s v="OR_20331"/>
    <x v="67"/>
    <x v="7"/>
    <x v="7"/>
    <s v="PJ_1000009"/>
    <x v="147"/>
    <x v="59"/>
    <x v="59"/>
    <x v="2"/>
    <x v="0"/>
    <s v="AC_56211"/>
    <x v="40"/>
    <x v="3"/>
    <n v="52"/>
    <m/>
    <n v="52"/>
    <n v="53"/>
    <m/>
    <n v="53"/>
  </r>
  <r>
    <x v="8"/>
    <s v="Fire Prevention"/>
    <s v="OR_20331"/>
    <x v="67"/>
    <x v="7"/>
    <x v="7"/>
    <s v="PJ_1000009"/>
    <x v="147"/>
    <x v="59"/>
    <x v="59"/>
    <x v="2"/>
    <x v="0"/>
    <s v="AC_56311"/>
    <x v="41"/>
    <x v="3"/>
    <n v="355"/>
    <m/>
    <n v="355"/>
    <n v="355"/>
    <m/>
    <n v="355"/>
  </r>
  <r>
    <x v="8"/>
    <s v="Fire Prevention"/>
    <s v="OR_20331"/>
    <x v="67"/>
    <x v="7"/>
    <x v="7"/>
    <s v="PJ_1000009"/>
    <x v="147"/>
    <x v="59"/>
    <x v="59"/>
    <x v="2"/>
    <x v="0"/>
    <s v="AC_56511"/>
    <x v="94"/>
    <x v="3"/>
    <n v="1354"/>
    <m/>
    <n v="1354"/>
    <n v="1378"/>
    <m/>
    <n v="1378"/>
  </r>
  <r>
    <x v="8"/>
    <s v="Fire Prevention"/>
    <s v="OR_20331"/>
    <x v="67"/>
    <x v="7"/>
    <x v="7"/>
    <s v="PJ_1000009"/>
    <x v="147"/>
    <x v="59"/>
    <x v="59"/>
    <x v="12"/>
    <x v="0"/>
    <s v="AC_58522"/>
    <x v="88"/>
    <x v="1"/>
    <n v="13390"/>
    <m/>
    <n v="13390"/>
    <n v="13390"/>
    <m/>
    <n v="13390"/>
  </r>
  <r>
    <x v="8"/>
    <s v="Fire Prevention"/>
    <s v="OR_20341"/>
    <x v="68"/>
    <x v="0"/>
    <x v="0"/>
    <s v="PJ_1000009"/>
    <x v="147"/>
    <x v="59"/>
    <x v="59"/>
    <x v="16"/>
    <x v="0"/>
    <s v="AC_51112"/>
    <x v="111"/>
    <x v="1"/>
    <n v="300234"/>
    <m/>
    <n v="300234"/>
    <n v="306237"/>
    <m/>
    <n v="306237"/>
  </r>
  <r>
    <x v="8"/>
    <s v="Fire Prevention"/>
    <s v="OR_20341"/>
    <x v="68"/>
    <x v="0"/>
    <x v="0"/>
    <s v="PJ_1000009"/>
    <x v="147"/>
    <x v="59"/>
    <x v="59"/>
    <x v="16"/>
    <x v="0"/>
    <s v="AC_51512"/>
    <x v="112"/>
    <x v="1"/>
    <n v="93153"/>
    <m/>
    <n v="93153"/>
    <n v="95016"/>
    <m/>
    <n v="95016"/>
  </r>
  <r>
    <x v="8"/>
    <s v="Fire Prevention"/>
    <s v="OR_20341"/>
    <x v="68"/>
    <x v="0"/>
    <x v="0"/>
    <s v="PJ_1000009"/>
    <x v="147"/>
    <x v="59"/>
    <x v="59"/>
    <x v="17"/>
    <x v="0"/>
    <s v="AC_51216"/>
    <x v="114"/>
    <x v="4"/>
    <n v="9087"/>
    <m/>
    <n v="9087"/>
    <n v="9270"/>
    <m/>
    <n v="9270"/>
  </r>
  <r>
    <x v="8"/>
    <s v="Fire Prevention"/>
    <s v="OR_20341"/>
    <x v="68"/>
    <x v="0"/>
    <x v="0"/>
    <s v="PJ_1000009"/>
    <x v="147"/>
    <x v="59"/>
    <x v="59"/>
    <x v="18"/>
    <x v="0"/>
    <s v="AC_51612"/>
    <x v="115"/>
    <x v="1"/>
    <n v="215673"/>
    <m/>
    <n v="215673"/>
    <n v="219927"/>
    <m/>
    <n v="219927"/>
  </r>
  <r>
    <x v="8"/>
    <s v="Fire Prevention"/>
    <s v="OR_20341"/>
    <x v="68"/>
    <x v="0"/>
    <x v="0"/>
    <s v="PJ_1000009"/>
    <x v="147"/>
    <x v="59"/>
    <x v="59"/>
    <x v="19"/>
    <x v="0"/>
    <s v="AC_51614"/>
    <x v="116"/>
    <x v="1"/>
    <n v="145866"/>
    <m/>
    <n v="145866"/>
    <n v="168648"/>
    <m/>
    <n v="168648"/>
  </r>
  <r>
    <x v="8"/>
    <s v="Fire Prevention"/>
    <s v="OR_20341"/>
    <x v="68"/>
    <x v="0"/>
    <x v="0"/>
    <s v="PJ_1000009"/>
    <x v="147"/>
    <x v="59"/>
    <x v="59"/>
    <x v="6"/>
    <x v="0"/>
    <s v="AC_51317"/>
    <x v="56"/>
    <x v="1"/>
    <n v="2085"/>
    <m/>
    <n v="2085"/>
    <n v="2085"/>
    <m/>
    <n v="2085"/>
  </r>
  <r>
    <x v="8"/>
    <s v="Fire Prevention"/>
    <s v="OR_20341"/>
    <x v="68"/>
    <x v="0"/>
    <x v="0"/>
    <s v="PJ_1000009"/>
    <x v="147"/>
    <x v="59"/>
    <x v="59"/>
    <x v="6"/>
    <x v="0"/>
    <s v="AC_51418"/>
    <x v="118"/>
    <x v="1"/>
    <n v="4050"/>
    <m/>
    <n v="4050"/>
    <n v="4050"/>
    <m/>
    <n v="4050"/>
  </r>
  <r>
    <x v="8"/>
    <s v="Fire Prevention"/>
    <s v="OR_20341"/>
    <x v="68"/>
    <x v="0"/>
    <x v="0"/>
    <s v="PJ_1000009"/>
    <x v="147"/>
    <x v="59"/>
    <x v="59"/>
    <x v="6"/>
    <x v="0"/>
    <s v="AC_51427"/>
    <x v="121"/>
    <x v="1"/>
    <n v="23604"/>
    <m/>
    <n v="23604"/>
    <n v="24075"/>
    <m/>
    <n v="24075"/>
  </r>
  <r>
    <x v="8"/>
    <s v="Fire Prevention"/>
    <s v="OR_20341"/>
    <x v="68"/>
    <x v="0"/>
    <x v="0"/>
    <s v="PJ_1000009"/>
    <x v="147"/>
    <x v="59"/>
    <x v="59"/>
    <x v="2"/>
    <x v="0"/>
    <s v="AC_56111"/>
    <x v="36"/>
    <x v="3"/>
    <n v="14605"/>
    <m/>
    <n v="14605"/>
    <n v="13343"/>
    <m/>
    <n v="13343"/>
  </r>
  <r>
    <x v="8"/>
    <s v="Fire Prevention"/>
    <s v="OR_20341"/>
    <x v="68"/>
    <x v="0"/>
    <x v="0"/>
    <s v="PJ_1000009"/>
    <x v="147"/>
    <x v="59"/>
    <x v="59"/>
    <x v="2"/>
    <x v="0"/>
    <s v="AC_56113"/>
    <x v="37"/>
    <x v="3"/>
    <n v="18692"/>
    <m/>
    <n v="18692"/>
    <n v="19562"/>
    <m/>
    <n v="19562"/>
  </r>
  <r>
    <x v="8"/>
    <s v="Fire Prevention"/>
    <s v="OR_20341"/>
    <x v="68"/>
    <x v="0"/>
    <x v="0"/>
    <s v="PJ_1000009"/>
    <x v="147"/>
    <x v="59"/>
    <x v="59"/>
    <x v="2"/>
    <x v="0"/>
    <s v="AC_56123"/>
    <x v="38"/>
    <x v="3"/>
    <n v="1221"/>
    <m/>
    <n v="1221"/>
    <n v="1242"/>
    <m/>
    <n v="1242"/>
  </r>
  <r>
    <x v="8"/>
    <s v="Fire Prevention"/>
    <s v="OR_20341"/>
    <x v="68"/>
    <x v="0"/>
    <x v="0"/>
    <s v="PJ_1000009"/>
    <x v="147"/>
    <x v="59"/>
    <x v="59"/>
    <x v="2"/>
    <x v="0"/>
    <s v="AC_56124"/>
    <x v="39"/>
    <x v="3"/>
    <n v="1645"/>
    <m/>
    <n v="1645"/>
    <n v="1711"/>
    <m/>
    <n v="1711"/>
  </r>
  <r>
    <x v="8"/>
    <s v="Fire Prevention"/>
    <s v="OR_20341"/>
    <x v="68"/>
    <x v="0"/>
    <x v="0"/>
    <s v="PJ_1000009"/>
    <x v="147"/>
    <x v="59"/>
    <x v="59"/>
    <x v="2"/>
    <x v="0"/>
    <s v="AC_56211"/>
    <x v="40"/>
    <x v="3"/>
    <n v="233"/>
    <m/>
    <n v="233"/>
    <n v="236"/>
    <m/>
    <n v="236"/>
  </r>
  <r>
    <x v="8"/>
    <s v="Fire Prevention"/>
    <s v="OR_20341"/>
    <x v="68"/>
    <x v="0"/>
    <x v="0"/>
    <s v="PJ_1000009"/>
    <x v="147"/>
    <x v="59"/>
    <x v="59"/>
    <x v="2"/>
    <x v="0"/>
    <s v="AC_56311"/>
    <x v="41"/>
    <x v="3"/>
    <n v="1557"/>
    <m/>
    <n v="1557"/>
    <n v="1586"/>
    <m/>
    <n v="1586"/>
  </r>
  <r>
    <x v="8"/>
    <s v="Fire Prevention"/>
    <s v="OR_20341"/>
    <x v="68"/>
    <x v="0"/>
    <x v="0"/>
    <s v="PJ_1000009"/>
    <x v="147"/>
    <x v="59"/>
    <x v="59"/>
    <x v="2"/>
    <x v="0"/>
    <s v="AC_56511"/>
    <x v="94"/>
    <x v="3"/>
    <n v="6060"/>
    <m/>
    <n v="6060"/>
    <n v="6167"/>
    <m/>
    <n v="6167"/>
  </r>
  <r>
    <x v="8"/>
    <s v="Fire Prevention"/>
    <s v="OR_20351"/>
    <x v="69"/>
    <x v="23"/>
    <x v="23"/>
    <s v="PJ_1005074"/>
    <x v="160"/>
    <x v="59"/>
    <x v="59"/>
    <x v="3"/>
    <x v="0"/>
    <s v="AC_51111"/>
    <x v="5"/>
    <x v="1"/>
    <n v="476744"/>
    <m/>
    <n v="476744"/>
    <n v="476744"/>
    <m/>
    <n v="476744"/>
  </r>
  <r>
    <x v="8"/>
    <s v="Fire Prevention"/>
    <s v="OR_20351"/>
    <x v="69"/>
    <x v="23"/>
    <x v="23"/>
    <s v="PJ_1005074"/>
    <x v="160"/>
    <x v="59"/>
    <x v="59"/>
    <x v="3"/>
    <x v="0"/>
    <s v="AC_51511"/>
    <x v="6"/>
    <x v="1"/>
    <n v="141600"/>
    <m/>
    <n v="141600"/>
    <n v="141600"/>
    <m/>
    <n v="141600"/>
  </r>
  <r>
    <x v="8"/>
    <s v="Fire Prevention"/>
    <s v="OR_20351"/>
    <x v="69"/>
    <x v="23"/>
    <x v="23"/>
    <s v="PJ_1005074"/>
    <x v="160"/>
    <x v="59"/>
    <x v="59"/>
    <x v="4"/>
    <x v="0"/>
    <s v="AC_51611"/>
    <x v="7"/>
    <x v="1"/>
    <n v="282582"/>
    <m/>
    <n v="282582"/>
    <n v="291858"/>
    <m/>
    <n v="291858"/>
  </r>
  <r>
    <x v="8"/>
    <s v="Fire Prevention"/>
    <s v="OR_20351"/>
    <x v="69"/>
    <x v="23"/>
    <x v="23"/>
    <s v="PJ_1005074"/>
    <x v="160"/>
    <x v="59"/>
    <x v="59"/>
    <x v="5"/>
    <x v="0"/>
    <s v="AC_51613"/>
    <x v="8"/>
    <x v="1"/>
    <n v="200840"/>
    <m/>
    <n v="200840"/>
    <n v="231454"/>
    <m/>
    <n v="231454"/>
  </r>
  <r>
    <x v="8"/>
    <s v="Fire Prevention"/>
    <s v="OR_20351"/>
    <x v="69"/>
    <x v="23"/>
    <x v="23"/>
    <s v="PJ_1005074"/>
    <x v="160"/>
    <x v="59"/>
    <x v="59"/>
    <x v="0"/>
    <x v="0"/>
    <s v="AC_54011"/>
    <x v="3"/>
    <x v="0"/>
    <n v="60000"/>
    <m/>
    <n v="60000"/>
    <n v="60000"/>
    <m/>
    <n v="60000"/>
  </r>
  <r>
    <x v="8"/>
    <s v="Fire Prevention"/>
    <s v="OR_20351"/>
    <x v="69"/>
    <x v="23"/>
    <x v="23"/>
    <s v="PJ_1005074"/>
    <x v="160"/>
    <x v="59"/>
    <x v="59"/>
    <x v="2"/>
    <x v="0"/>
    <s v="AC_56111"/>
    <x v="36"/>
    <x v="3"/>
    <n v="20505"/>
    <m/>
    <n v="20505"/>
    <n v="18366"/>
    <m/>
    <n v="18366"/>
  </r>
  <r>
    <x v="8"/>
    <s v="Fire Prevention"/>
    <s v="OR_20351"/>
    <x v="69"/>
    <x v="23"/>
    <x v="23"/>
    <s v="PJ_1005074"/>
    <x v="160"/>
    <x v="59"/>
    <x v="59"/>
    <x v="2"/>
    <x v="0"/>
    <s v="AC_56113"/>
    <x v="37"/>
    <x v="3"/>
    <n v="26243"/>
    <m/>
    <n v="26243"/>
    <n v="26926"/>
    <m/>
    <n v="26926"/>
  </r>
  <r>
    <x v="8"/>
    <s v="Fire Prevention"/>
    <s v="OR_20351"/>
    <x v="69"/>
    <x v="23"/>
    <x v="23"/>
    <s v="PJ_1005074"/>
    <x v="160"/>
    <x v="59"/>
    <x v="59"/>
    <x v="2"/>
    <x v="0"/>
    <s v="AC_56123"/>
    <x v="38"/>
    <x v="3"/>
    <n v="1715"/>
    <m/>
    <n v="1715"/>
    <n v="1709"/>
    <m/>
    <n v="1709"/>
  </r>
  <r>
    <x v="8"/>
    <s v="Fire Prevention"/>
    <s v="OR_20351"/>
    <x v="69"/>
    <x v="23"/>
    <x v="23"/>
    <s v="PJ_1005074"/>
    <x v="160"/>
    <x v="59"/>
    <x v="59"/>
    <x v="2"/>
    <x v="0"/>
    <s v="AC_56124"/>
    <x v="39"/>
    <x v="3"/>
    <n v="2309"/>
    <m/>
    <n v="2309"/>
    <n v="2355"/>
    <m/>
    <n v="2355"/>
  </r>
  <r>
    <x v="8"/>
    <s v="Fire Prevention"/>
    <s v="OR_20351"/>
    <x v="69"/>
    <x v="23"/>
    <x v="23"/>
    <s v="PJ_1005074"/>
    <x v="160"/>
    <x v="59"/>
    <x v="59"/>
    <x v="2"/>
    <x v="0"/>
    <s v="AC_56211"/>
    <x v="40"/>
    <x v="3"/>
    <n v="320"/>
    <m/>
    <n v="320"/>
    <n v="325"/>
    <m/>
    <n v="325"/>
  </r>
  <r>
    <x v="8"/>
    <s v="Fire Prevention"/>
    <s v="OR_20351"/>
    <x v="69"/>
    <x v="23"/>
    <x v="23"/>
    <s v="PJ_1005074"/>
    <x v="160"/>
    <x v="59"/>
    <x v="59"/>
    <x v="2"/>
    <x v="0"/>
    <s v="AC_56311"/>
    <x v="41"/>
    <x v="3"/>
    <n v="2185"/>
    <m/>
    <n v="2185"/>
    <n v="2183"/>
    <m/>
    <n v="2183"/>
  </r>
  <r>
    <x v="8"/>
    <s v="Fire Prevention"/>
    <s v="OR_20351"/>
    <x v="69"/>
    <x v="23"/>
    <x v="23"/>
    <s v="PJ_1005074"/>
    <x v="160"/>
    <x v="59"/>
    <x v="59"/>
    <x v="2"/>
    <x v="0"/>
    <s v="AC_56511"/>
    <x v="94"/>
    <x v="3"/>
    <n v="8341"/>
    <m/>
    <n v="8341"/>
    <n v="8488"/>
    <m/>
    <n v="8488"/>
  </r>
  <r>
    <x v="8"/>
    <s v="Fire Prevention"/>
    <s v="OR_20351"/>
    <x v="69"/>
    <x v="23"/>
    <x v="23"/>
    <s v="PJ_1005074"/>
    <x v="160"/>
    <x v="59"/>
    <x v="59"/>
    <x v="12"/>
    <x v="0"/>
    <s v="AC_58522"/>
    <x v="88"/>
    <x v="1"/>
    <n v="82488"/>
    <m/>
    <n v="82488"/>
    <n v="82488"/>
    <m/>
    <n v="82488"/>
  </r>
  <r>
    <x v="8"/>
    <s v="Fire Prevention"/>
    <s v="OR_20371"/>
    <x v="70"/>
    <x v="0"/>
    <x v="0"/>
    <s v="PJ_1000009"/>
    <x v="147"/>
    <x v="9"/>
    <x v="9"/>
    <x v="9"/>
    <x v="0"/>
    <s v="AC_51911"/>
    <x v="42"/>
    <x v="1"/>
    <m/>
    <n v="-120852"/>
    <n v="-120852"/>
    <m/>
    <m/>
    <m/>
  </r>
  <r>
    <x v="8"/>
    <s v="Fire Prevention"/>
    <s v="OR_20371"/>
    <x v="70"/>
    <x v="0"/>
    <x v="0"/>
    <s v="PJ_1000009"/>
    <x v="147"/>
    <x v="59"/>
    <x v="59"/>
    <x v="3"/>
    <x v="0"/>
    <s v="AC_51111"/>
    <x v="5"/>
    <x v="1"/>
    <n v="520860"/>
    <m/>
    <n v="520860"/>
    <n v="593350"/>
    <m/>
    <n v="593350"/>
  </r>
  <r>
    <x v="8"/>
    <s v="Fire Prevention"/>
    <s v="OR_20371"/>
    <x v="70"/>
    <x v="0"/>
    <x v="0"/>
    <s v="PJ_1000009"/>
    <x v="147"/>
    <x v="59"/>
    <x v="59"/>
    <x v="3"/>
    <x v="0"/>
    <s v="AC_51511"/>
    <x v="6"/>
    <x v="1"/>
    <n v="154705"/>
    <m/>
    <n v="154705"/>
    <n v="176236"/>
    <m/>
    <n v="176236"/>
  </r>
  <r>
    <x v="8"/>
    <s v="Fire Prevention"/>
    <s v="OR_20371"/>
    <x v="70"/>
    <x v="0"/>
    <x v="0"/>
    <s v="PJ_1000009"/>
    <x v="147"/>
    <x v="59"/>
    <x v="59"/>
    <x v="10"/>
    <x v="0"/>
    <s v="AC_51219"/>
    <x v="74"/>
    <x v="4"/>
    <n v="145134"/>
    <m/>
    <n v="145134"/>
    <n v="145134"/>
    <m/>
    <n v="145134"/>
  </r>
  <r>
    <x v="8"/>
    <s v="Fire Prevention"/>
    <s v="OR_20371"/>
    <x v="70"/>
    <x v="0"/>
    <x v="0"/>
    <s v="PJ_1000009"/>
    <x v="147"/>
    <x v="59"/>
    <x v="59"/>
    <x v="4"/>
    <x v="0"/>
    <s v="AC_51611"/>
    <x v="7"/>
    <x v="1"/>
    <n v="309926"/>
    <m/>
    <n v="309926"/>
    <n v="364902"/>
    <m/>
    <n v="364902"/>
  </r>
  <r>
    <x v="8"/>
    <s v="Fire Prevention"/>
    <s v="OR_20371"/>
    <x v="70"/>
    <x v="0"/>
    <x v="0"/>
    <s v="PJ_1000009"/>
    <x v="147"/>
    <x v="59"/>
    <x v="59"/>
    <x v="5"/>
    <x v="0"/>
    <s v="AC_51613"/>
    <x v="8"/>
    <x v="1"/>
    <n v="219422"/>
    <m/>
    <n v="219422"/>
    <n v="288055"/>
    <m/>
    <n v="288055"/>
  </r>
  <r>
    <x v="8"/>
    <s v="Fire Prevention"/>
    <s v="OR_20371"/>
    <x v="70"/>
    <x v="0"/>
    <x v="0"/>
    <s v="PJ_1000009"/>
    <x v="147"/>
    <x v="59"/>
    <x v="59"/>
    <x v="16"/>
    <x v="0"/>
    <s v="AC_51112"/>
    <x v="111"/>
    <x v="1"/>
    <n v="118412"/>
    <m/>
    <n v="118412"/>
    <n v="120781"/>
    <m/>
    <n v="120781"/>
  </r>
  <r>
    <x v="8"/>
    <s v="Fire Prevention"/>
    <s v="OR_20371"/>
    <x v="70"/>
    <x v="0"/>
    <x v="0"/>
    <s v="PJ_1000009"/>
    <x v="147"/>
    <x v="59"/>
    <x v="59"/>
    <x v="16"/>
    <x v="0"/>
    <s v="AC_51512"/>
    <x v="112"/>
    <x v="1"/>
    <n v="36740"/>
    <m/>
    <n v="36740"/>
    <n v="37475"/>
    <m/>
    <n v="37475"/>
  </r>
  <r>
    <x v="8"/>
    <s v="Fire Prevention"/>
    <s v="OR_20371"/>
    <x v="70"/>
    <x v="0"/>
    <x v="0"/>
    <s v="PJ_1000009"/>
    <x v="147"/>
    <x v="59"/>
    <x v="59"/>
    <x v="17"/>
    <x v="0"/>
    <s v="AC_51216"/>
    <x v="114"/>
    <x v="4"/>
    <n v="3584"/>
    <m/>
    <n v="3584"/>
    <n v="3656"/>
    <m/>
    <n v="3656"/>
  </r>
  <r>
    <x v="8"/>
    <s v="Fire Prevention"/>
    <s v="OR_20371"/>
    <x v="70"/>
    <x v="0"/>
    <x v="0"/>
    <s v="PJ_1000009"/>
    <x v="147"/>
    <x v="59"/>
    <x v="59"/>
    <x v="18"/>
    <x v="0"/>
    <s v="AC_51612"/>
    <x v="115"/>
    <x v="1"/>
    <n v="84875"/>
    <m/>
    <n v="84875"/>
    <n v="86552"/>
    <m/>
    <n v="86552"/>
  </r>
  <r>
    <x v="8"/>
    <s v="Fire Prevention"/>
    <s v="OR_20371"/>
    <x v="70"/>
    <x v="0"/>
    <x v="0"/>
    <s v="PJ_1000009"/>
    <x v="147"/>
    <x v="59"/>
    <x v="59"/>
    <x v="19"/>
    <x v="0"/>
    <s v="AC_51614"/>
    <x v="116"/>
    <x v="1"/>
    <n v="57531"/>
    <m/>
    <n v="57531"/>
    <n v="66514"/>
    <m/>
    <n v="66514"/>
  </r>
  <r>
    <x v="8"/>
    <s v="Fire Prevention"/>
    <s v="OR_20371"/>
    <x v="70"/>
    <x v="0"/>
    <x v="0"/>
    <s v="PJ_1000009"/>
    <x v="147"/>
    <x v="59"/>
    <x v="59"/>
    <x v="6"/>
    <x v="0"/>
    <s v="AC_51317"/>
    <x v="56"/>
    <x v="1"/>
    <n v="3303"/>
    <m/>
    <n v="3303"/>
    <n v="4203"/>
    <m/>
    <n v="4203"/>
  </r>
  <r>
    <x v="8"/>
    <s v="Fire Prevention"/>
    <s v="OR_20371"/>
    <x v="70"/>
    <x v="0"/>
    <x v="0"/>
    <s v="PJ_1000009"/>
    <x v="147"/>
    <x v="59"/>
    <x v="59"/>
    <x v="6"/>
    <x v="0"/>
    <s v="AC_51418"/>
    <x v="118"/>
    <x v="1"/>
    <n v="1350"/>
    <m/>
    <n v="1350"/>
    <n v="1350"/>
    <m/>
    <n v="1350"/>
  </r>
  <r>
    <x v="8"/>
    <s v="Fire Prevention"/>
    <s v="OR_20371"/>
    <x v="70"/>
    <x v="0"/>
    <x v="0"/>
    <s v="PJ_1000009"/>
    <x v="147"/>
    <x v="59"/>
    <x v="59"/>
    <x v="6"/>
    <x v="0"/>
    <s v="AC_51427"/>
    <x v="121"/>
    <x v="1"/>
    <n v="9309"/>
    <m/>
    <n v="9309"/>
    <n v="9495"/>
    <m/>
    <n v="9495"/>
  </r>
  <r>
    <x v="8"/>
    <s v="Fire Prevention"/>
    <s v="OR_20371"/>
    <x v="70"/>
    <x v="0"/>
    <x v="0"/>
    <s v="PJ_1000009"/>
    <x v="147"/>
    <x v="59"/>
    <x v="59"/>
    <x v="9"/>
    <x v="0"/>
    <s v="AC_51911"/>
    <x v="42"/>
    <x v="1"/>
    <n v="290789"/>
    <m/>
    <n v="290789"/>
    <n v="301054"/>
    <m/>
    <n v="301054"/>
  </r>
  <r>
    <x v="8"/>
    <s v="Fire Prevention"/>
    <s v="OR_20371"/>
    <x v="70"/>
    <x v="0"/>
    <x v="0"/>
    <s v="PJ_1000009"/>
    <x v="147"/>
    <x v="59"/>
    <x v="59"/>
    <x v="7"/>
    <x v="0"/>
    <s v="AC_52919"/>
    <x v="15"/>
    <x v="0"/>
    <n v="6400"/>
    <m/>
    <n v="6400"/>
    <n v="6400"/>
    <m/>
    <n v="6400"/>
  </r>
  <r>
    <x v="8"/>
    <s v="Fire Prevention"/>
    <s v="OR_20371"/>
    <x v="70"/>
    <x v="0"/>
    <x v="0"/>
    <s v="PJ_1000009"/>
    <x v="147"/>
    <x v="59"/>
    <x v="59"/>
    <x v="7"/>
    <x v="0"/>
    <s v="AC_53719"/>
    <x v="23"/>
    <x v="0"/>
    <n v="4028"/>
    <m/>
    <n v="4028"/>
    <n v="3370"/>
    <m/>
    <n v="3370"/>
  </r>
  <r>
    <x v="8"/>
    <s v="Fire Prevention"/>
    <s v="OR_20371"/>
    <x v="70"/>
    <x v="0"/>
    <x v="0"/>
    <s v="PJ_1000009"/>
    <x v="147"/>
    <x v="59"/>
    <x v="59"/>
    <x v="0"/>
    <x v="0"/>
    <s v="AC_54011"/>
    <x v="3"/>
    <x v="0"/>
    <m/>
    <n v="8861"/>
    <n v="8861"/>
    <m/>
    <m/>
    <m/>
  </r>
  <r>
    <x v="8"/>
    <s v="Fire Prevention"/>
    <s v="OR_20371"/>
    <x v="70"/>
    <x v="0"/>
    <x v="0"/>
    <s v="PJ_1000009"/>
    <x v="147"/>
    <x v="59"/>
    <x v="59"/>
    <x v="0"/>
    <x v="0"/>
    <s v="AC_54911"/>
    <x v="64"/>
    <x v="0"/>
    <m/>
    <n v="1100000"/>
    <n v="1100000"/>
    <m/>
    <n v="1100000"/>
    <n v="1100000"/>
  </r>
  <r>
    <x v="8"/>
    <s v="Fire Prevention"/>
    <s v="OR_20371"/>
    <x v="70"/>
    <x v="0"/>
    <x v="0"/>
    <s v="PJ_1000009"/>
    <x v="147"/>
    <x v="59"/>
    <x v="59"/>
    <x v="2"/>
    <x v="0"/>
    <s v="AC_56111"/>
    <x v="36"/>
    <x v="3"/>
    <n v="45266"/>
    <m/>
    <n v="45266"/>
    <n v="40648"/>
    <m/>
    <n v="40648"/>
  </r>
  <r>
    <x v="8"/>
    <s v="Fire Prevention"/>
    <s v="OR_20371"/>
    <x v="70"/>
    <x v="0"/>
    <x v="0"/>
    <s v="PJ_1000009"/>
    <x v="147"/>
    <x v="59"/>
    <x v="59"/>
    <x v="2"/>
    <x v="0"/>
    <s v="AC_56113"/>
    <x v="37"/>
    <x v="3"/>
    <n v="57935"/>
    <m/>
    <n v="57935"/>
    <n v="59594"/>
    <m/>
    <n v="59594"/>
  </r>
  <r>
    <x v="8"/>
    <s v="Fire Prevention"/>
    <s v="OR_20371"/>
    <x v="70"/>
    <x v="0"/>
    <x v="0"/>
    <s v="PJ_1000009"/>
    <x v="147"/>
    <x v="59"/>
    <x v="59"/>
    <x v="2"/>
    <x v="0"/>
    <s v="AC_56123"/>
    <x v="38"/>
    <x v="3"/>
    <n v="3785"/>
    <m/>
    <n v="3785"/>
    <n v="3783"/>
    <m/>
    <n v="3783"/>
  </r>
  <r>
    <x v="8"/>
    <s v="Fire Prevention"/>
    <s v="OR_20371"/>
    <x v="70"/>
    <x v="0"/>
    <x v="0"/>
    <s v="PJ_1000009"/>
    <x v="147"/>
    <x v="59"/>
    <x v="59"/>
    <x v="2"/>
    <x v="0"/>
    <s v="AC_56124"/>
    <x v="39"/>
    <x v="3"/>
    <n v="5096"/>
    <m/>
    <n v="5096"/>
    <n v="5212"/>
    <m/>
    <n v="5212"/>
  </r>
  <r>
    <x v="8"/>
    <s v="Fire Prevention"/>
    <s v="OR_20371"/>
    <x v="70"/>
    <x v="0"/>
    <x v="0"/>
    <s v="PJ_1000009"/>
    <x v="147"/>
    <x v="59"/>
    <x v="59"/>
    <x v="2"/>
    <x v="0"/>
    <s v="AC_56211"/>
    <x v="40"/>
    <x v="3"/>
    <n v="708"/>
    <m/>
    <n v="708"/>
    <n v="718"/>
    <m/>
    <n v="718"/>
  </r>
  <r>
    <x v="8"/>
    <s v="Fire Prevention"/>
    <s v="OR_20371"/>
    <x v="70"/>
    <x v="0"/>
    <x v="0"/>
    <s v="PJ_1000009"/>
    <x v="147"/>
    <x v="59"/>
    <x v="59"/>
    <x v="2"/>
    <x v="0"/>
    <s v="AC_56311"/>
    <x v="41"/>
    <x v="3"/>
    <n v="4824"/>
    <m/>
    <n v="4824"/>
    <n v="4831"/>
    <m/>
    <n v="4831"/>
  </r>
  <r>
    <x v="8"/>
    <s v="Fire Prevention"/>
    <s v="OR_20371"/>
    <x v="70"/>
    <x v="0"/>
    <x v="0"/>
    <s v="PJ_1000009"/>
    <x v="147"/>
    <x v="59"/>
    <x v="59"/>
    <x v="2"/>
    <x v="0"/>
    <s v="AC_56511"/>
    <x v="94"/>
    <x v="3"/>
    <n v="18461"/>
    <m/>
    <n v="18461"/>
    <n v="18785"/>
    <m/>
    <n v="18785"/>
  </r>
  <r>
    <x v="8"/>
    <s v="Fire Prevention"/>
    <s v="OR_20371"/>
    <x v="70"/>
    <x v="0"/>
    <x v="0"/>
    <s v="PJ_1004383"/>
    <x v="162"/>
    <x v="59"/>
    <x v="59"/>
    <x v="0"/>
    <x v="0"/>
    <s v="AC_54911"/>
    <x v="64"/>
    <x v="0"/>
    <m/>
    <n v="500000"/>
    <n v="500000"/>
    <m/>
    <n v="500000"/>
    <n v="500000"/>
  </r>
  <r>
    <x v="8"/>
    <s v="Fire Prevention"/>
    <s v="OR_20371"/>
    <x v="70"/>
    <x v="32"/>
    <x v="32"/>
    <s v="PJ_1000009"/>
    <x v="147"/>
    <x v="59"/>
    <x v="59"/>
    <x v="0"/>
    <x v="0"/>
    <s v="AC_54911"/>
    <x v="64"/>
    <x v="0"/>
    <n v="48870"/>
    <m/>
    <n v="48870"/>
    <n v="48870"/>
    <m/>
    <n v="48870"/>
  </r>
  <r>
    <x v="8"/>
    <s v="Fire Prevention"/>
    <s v="OR_20371"/>
    <x v="70"/>
    <x v="16"/>
    <x v="16"/>
    <s v="PJ_1000009"/>
    <x v="147"/>
    <x v="59"/>
    <x v="59"/>
    <x v="7"/>
    <x v="0"/>
    <s v="AC_52921"/>
    <x v="67"/>
    <x v="0"/>
    <n v="7510"/>
    <m/>
    <n v="7510"/>
    <n v="7510"/>
    <m/>
    <n v="7510"/>
  </r>
  <r>
    <x v="8"/>
    <s v="Fire Prevention"/>
    <s v="OR_20371"/>
    <x v="70"/>
    <x v="60"/>
    <x v="60"/>
    <s v="PJ_1000009"/>
    <x v="147"/>
    <x v="59"/>
    <x v="59"/>
    <x v="0"/>
    <x v="0"/>
    <s v="AC_54911"/>
    <x v="64"/>
    <x v="0"/>
    <n v="3135"/>
    <n v="45189"/>
    <n v="48324"/>
    <n v="3135"/>
    <m/>
    <n v="3135"/>
  </r>
  <r>
    <x v="8"/>
    <s v="Fire Prevention"/>
    <s v="OR_20371"/>
    <x v="70"/>
    <x v="60"/>
    <x v="60"/>
    <s v="PJ_1000009"/>
    <x v="147"/>
    <x v="59"/>
    <x v="59"/>
    <x v="0"/>
    <x v="0"/>
    <s v="AC_54924"/>
    <x v="102"/>
    <x v="0"/>
    <n v="65"/>
    <m/>
    <n v="65"/>
    <n v="65"/>
    <m/>
    <n v="65"/>
  </r>
  <r>
    <x v="8"/>
    <s v="Fiscal &amp; Administrative Services"/>
    <s v="OR_20511"/>
    <x v="71"/>
    <x v="0"/>
    <x v="0"/>
    <s v="PJ_1000009"/>
    <x v="147"/>
    <x v="9"/>
    <x v="9"/>
    <x v="9"/>
    <x v="0"/>
    <s v="AC_51911"/>
    <x v="42"/>
    <x v="1"/>
    <m/>
    <n v="-34156"/>
    <n v="-34156"/>
    <m/>
    <m/>
    <m/>
  </r>
  <r>
    <x v="8"/>
    <s v="Fiscal &amp; Administrative Services"/>
    <s v="OR_20511"/>
    <x v="71"/>
    <x v="0"/>
    <x v="0"/>
    <s v="PJ_1000009"/>
    <x v="147"/>
    <x v="60"/>
    <x v="60"/>
    <x v="3"/>
    <x v="0"/>
    <s v="AC_51111"/>
    <x v="5"/>
    <x v="1"/>
    <n v="413697"/>
    <m/>
    <n v="413697"/>
    <n v="413697"/>
    <m/>
    <n v="413697"/>
  </r>
  <r>
    <x v="8"/>
    <s v="Fiscal &amp; Administrative Services"/>
    <s v="OR_20511"/>
    <x v="71"/>
    <x v="0"/>
    <x v="0"/>
    <s v="PJ_1000009"/>
    <x v="147"/>
    <x v="60"/>
    <x v="60"/>
    <x v="3"/>
    <x v="0"/>
    <s v="AC_51511"/>
    <x v="6"/>
    <x v="1"/>
    <n v="122875"/>
    <m/>
    <n v="122875"/>
    <n v="122875"/>
    <m/>
    <n v="122875"/>
  </r>
  <r>
    <x v="8"/>
    <s v="Fiscal &amp; Administrative Services"/>
    <s v="OR_20511"/>
    <x v="71"/>
    <x v="0"/>
    <x v="0"/>
    <s v="PJ_1000009"/>
    <x v="147"/>
    <x v="60"/>
    <x v="60"/>
    <x v="4"/>
    <x v="0"/>
    <s v="AC_51611"/>
    <x v="7"/>
    <x v="1"/>
    <n v="245365"/>
    <m/>
    <n v="245365"/>
    <n v="253419"/>
    <m/>
    <n v="253419"/>
  </r>
  <r>
    <x v="8"/>
    <s v="Fiscal &amp; Administrative Services"/>
    <s v="OR_20511"/>
    <x v="71"/>
    <x v="0"/>
    <x v="0"/>
    <s v="PJ_1000009"/>
    <x v="147"/>
    <x v="60"/>
    <x v="60"/>
    <x v="5"/>
    <x v="0"/>
    <s v="AC_51613"/>
    <x v="8"/>
    <x v="1"/>
    <n v="174279"/>
    <m/>
    <n v="174279"/>
    <n v="200840"/>
    <m/>
    <n v="200840"/>
  </r>
  <r>
    <x v="8"/>
    <s v="Fiscal &amp; Administrative Services"/>
    <s v="OR_20511"/>
    <x v="71"/>
    <x v="0"/>
    <x v="0"/>
    <s v="PJ_1000009"/>
    <x v="147"/>
    <x v="60"/>
    <x v="60"/>
    <x v="6"/>
    <x v="0"/>
    <s v="AC_51411"/>
    <x v="78"/>
    <x v="1"/>
    <n v="331"/>
    <m/>
    <n v="331"/>
    <n v="331"/>
    <m/>
    <n v="331"/>
  </r>
  <r>
    <x v="8"/>
    <s v="Fiscal &amp; Administrative Services"/>
    <s v="OR_20511"/>
    <x v="71"/>
    <x v="0"/>
    <x v="0"/>
    <s v="PJ_1000009"/>
    <x v="147"/>
    <x v="60"/>
    <x v="60"/>
    <x v="7"/>
    <x v="0"/>
    <s v="AC_52211"/>
    <x v="12"/>
    <x v="0"/>
    <n v="3980"/>
    <m/>
    <n v="3980"/>
    <n v="3980"/>
    <m/>
    <n v="3980"/>
  </r>
  <r>
    <x v="8"/>
    <s v="Fiscal &amp; Administrative Services"/>
    <s v="OR_20511"/>
    <x v="71"/>
    <x v="0"/>
    <x v="0"/>
    <s v="PJ_1000009"/>
    <x v="147"/>
    <x v="60"/>
    <x v="60"/>
    <x v="7"/>
    <x v="0"/>
    <s v="AC_52213"/>
    <x v="13"/>
    <x v="0"/>
    <n v="2000"/>
    <m/>
    <n v="2000"/>
    <n v="2000"/>
    <m/>
    <n v="2000"/>
  </r>
  <r>
    <x v="8"/>
    <s v="Fiscal &amp; Administrative Services"/>
    <s v="OR_20511"/>
    <x v="71"/>
    <x v="0"/>
    <x v="0"/>
    <s v="PJ_1000009"/>
    <x v="147"/>
    <x v="60"/>
    <x v="60"/>
    <x v="7"/>
    <x v="0"/>
    <s v="AC_52629"/>
    <x v="61"/>
    <x v="0"/>
    <n v="3470"/>
    <m/>
    <n v="3470"/>
    <n v="3470"/>
    <m/>
    <n v="3470"/>
  </r>
  <r>
    <x v="8"/>
    <s v="Fiscal &amp; Administrative Services"/>
    <s v="OR_20511"/>
    <x v="71"/>
    <x v="0"/>
    <x v="0"/>
    <s v="PJ_1000009"/>
    <x v="147"/>
    <x v="60"/>
    <x v="60"/>
    <x v="7"/>
    <x v="0"/>
    <s v="AC_52911"/>
    <x v="14"/>
    <x v="0"/>
    <n v="1000"/>
    <m/>
    <n v="1000"/>
    <n v="1000"/>
    <m/>
    <n v="1000"/>
  </r>
  <r>
    <x v="8"/>
    <s v="Fiscal &amp; Administrative Services"/>
    <s v="OR_20511"/>
    <x v="71"/>
    <x v="0"/>
    <x v="0"/>
    <s v="PJ_1000009"/>
    <x v="147"/>
    <x v="60"/>
    <x v="60"/>
    <x v="7"/>
    <x v="0"/>
    <s v="AC_52919"/>
    <x v="15"/>
    <x v="0"/>
    <n v="8810"/>
    <m/>
    <n v="8810"/>
    <n v="8810"/>
    <m/>
    <n v="8810"/>
  </r>
  <r>
    <x v="8"/>
    <s v="Fiscal &amp; Administrative Services"/>
    <s v="OR_20511"/>
    <x v="71"/>
    <x v="0"/>
    <x v="0"/>
    <s v="PJ_1000009"/>
    <x v="147"/>
    <x v="60"/>
    <x v="60"/>
    <x v="8"/>
    <x v="0"/>
    <s v="AC_55212"/>
    <x v="32"/>
    <x v="0"/>
    <n v="2000"/>
    <m/>
    <n v="2000"/>
    <n v="2000"/>
    <m/>
    <n v="2000"/>
  </r>
  <r>
    <x v="8"/>
    <s v="Fiscal &amp; Administrative Services"/>
    <s v="OR_20511"/>
    <x v="71"/>
    <x v="0"/>
    <x v="0"/>
    <s v="PJ_1000009"/>
    <x v="147"/>
    <x v="60"/>
    <x v="60"/>
    <x v="2"/>
    <x v="0"/>
    <s v="AC_56111"/>
    <x v="36"/>
    <x v="3"/>
    <n v="18085"/>
    <m/>
    <n v="18085"/>
    <n v="16198"/>
    <m/>
    <n v="16198"/>
  </r>
  <r>
    <x v="8"/>
    <s v="Fiscal &amp; Administrative Services"/>
    <s v="OR_20511"/>
    <x v="71"/>
    <x v="0"/>
    <x v="0"/>
    <s v="PJ_1000009"/>
    <x v="147"/>
    <x v="60"/>
    <x v="60"/>
    <x v="2"/>
    <x v="0"/>
    <s v="AC_56113"/>
    <x v="37"/>
    <x v="3"/>
    <n v="23146"/>
    <m/>
    <n v="23146"/>
    <n v="23749"/>
    <m/>
    <n v="23749"/>
  </r>
  <r>
    <x v="8"/>
    <s v="Fiscal &amp; Administrative Services"/>
    <s v="OR_20511"/>
    <x v="71"/>
    <x v="0"/>
    <x v="0"/>
    <s v="PJ_1000009"/>
    <x v="147"/>
    <x v="60"/>
    <x v="60"/>
    <x v="2"/>
    <x v="0"/>
    <s v="AC_56123"/>
    <x v="38"/>
    <x v="3"/>
    <n v="1514"/>
    <m/>
    <n v="1514"/>
    <n v="1509"/>
    <m/>
    <n v="1509"/>
  </r>
  <r>
    <x v="8"/>
    <s v="Fiscal &amp; Administrative Services"/>
    <s v="OR_20511"/>
    <x v="71"/>
    <x v="0"/>
    <x v="0"/>
    <s v="PJ_1000009"/>
    <x v="147"/>
    <x v="60"/>
    <x v="60"/>
    <x v="2"/>
    <x v="0"/>
    <s v="AC_56124"/>
    <x v="39"/>
    <x v="3"/>
    <n v="2037"/>
    <m/>
    <n v="2037"/>
    <n v="2078"/>
    <m/>
    <n v="2078"/>
  </r>
  <r>
    <x v="8"/>
    <s v="Fiscal &amp; Administrative Services"/>
    <s v="OR_20511"/>
    <x v="71"/>
    <x v="0"/>
    <x v="0"/>
    <s v="PJ_1000009"/>
    <x v="147"/>
    <x v="60"/>
    <x v="60"/>
    <x v="2"/>
    <x v="0"/>
    <s v="AC_56211"/>
    <x v="40"/>
    <x v="3"/>
    <n v="283"/>
    <m/>
    <n v="283"/>
    <n v="287"/>
    <m/>
    <n v="287"/>
  </r>
  <r>
    <x v="8"/>
    <s v="Fiscal &amp; Administrative Services"/>
    <s v="OR_20511"/>
    <x v="71"/>
    <x v="0"/>
    <x v="0"/>
    <s v="PJ_1000009"/>
    <x v="147"/>
    <x v="60"/>
    <x v="60"/>
    <x v="2"/>
    <x v="0"/>
    <s v="AC_56311"/>
    <x v="41"/>
    <x v="3"/>
    <n v="1929"/>
    <m/>
    <n v="1929"/>
    <n v="1926"/>
    <m/>
    <n v="1926"/>
  </r>
  <r>
    <x v="8"/>
    <s v="Fiscal &amp; Administrative Services"/>
    <s v="OR_20511"/>
    <x v="71"/>
    <x v="0"/>
    <x v="0"/>
    <s v="PJ_1000009"/>
    <x v="147"/>
    <x v="60"/>
    <x v="60"/>
    <x v="2"/>
    <x v="0"/>
    <s v="AC_56511"/>
    <x v="94"/>
    <x v="3"/>
    <n v="7357"/>
    <m/>
    <n v="7357"/>
    <n v="7487"/>
    <m/>
    <n v="7487"/>
  </r>
  <r>
    <x v="8"/>
    <s v="Fiscal &amp; Administrative Services"/>
    <s v="OR_20511"/>
    <x v="71"/>
    <x v="56"/>
    <x v="56"/>
    <s v="PJ_1001312"/>
    <x v="150"/>
    <x v="55"/>
    <x v="55"/>
    <x v="3"/>
    <x v="0"/>
    <s v="AC_51111"/>
    <x v="5"/>
    <x v="1"/>
    <n v="6766"/>
    <m/>
    <n v="6766"/>
    <n v="6766"/>
    <m/>
    <n v="6766"/>
  </r>
  <r>
    <x v="8"/>
    <s v="Fiscal &amp; Administrative Services"/>
    <s v="OR_20511"/>
    <x v="71"/>
    <x v="56"/>
    <x v="56"/>
    <s v="PJ_1001312"/>
    <x v="150"/>
    <x v="55"/>
    <x v="55"/>
    <x v="3"/>
    <x v="0"/>
    <s v="AC_51511"/>
    <x v="6"/>
    <x v="1"/>
    <n v="2010"/>
    <m/>
    <n v="2010"/>
    <n v="2010"/>
    <m/>
    <n v="2010"/>
  </r>
  <r>
    <x v="8"/>
    <s v="Fiscal &amp; Administrative Services"/>
    <s v="OR_20511"/>
    <x v="71"/>
    <x v="56"/>
    <x v="56"/>
    <s v="PJ_1001312"/>
    <x v="150"/>
    <x v="55"/>
    <x v="55"/>
    <x v="4"/>
    <x v="0"/>
    <s v="AC_51611"/>
    <x v="7"/>
    <x v="1"/>
    <n v="4010"/>
    <m/>
    <n v="4010"/>
    <n v="4142"/>
    <m/>
    <n v="4142"/>
  </r>
  <r>
    <x v="8"/>
    <s v="Fiscal &amp; Administrative Services"/>
    <s v="OR_20511"/>
    <x v="71"/>
    <x v="56"/>
    <x v="56"/>
    <s v="PJ_1001312"/>
    <x v="150"/>
    <x v="55"/>
    <x v="55"/>
    <x v="5"/>
    <x v="0"/>
    <s v="AC_51613"/>
    <x v="8"/>
    <x v="1"/>
    <n v="2850"/>
    <m/>
    <n v="2850"/>
    <n v="3285"/>
    <m/>
    <n v="3285"/>
  </r>
  <r>
    <x v="8"/>
    <s v="Fiscal &amp; Administrative Services"/>
    <s v="OR_20511"/>
    <x v="71"/>
    <x v="56"/>
    <x v="56"/>
    <s v="PJ_1001312"/>
    <x v="150"/>
    <x v="55"/>
    <x v="55"/>
    <x v="12"/>
    <x v="0"/>
    <s v="AC_58522"/>
    <x v="88"/>
    <x v="1"/>
    <n v="1171"/>
    <m/>
    <n v="1171"/>
    <n v="1171"/>
    <m/>
    <n v="1171"/>
  </r>
  <r>
    <x v="8"/>
    <s v="Fiscal &amp; Administrative Services"/>
    <s v="OR_20511"/>
    <x v="71"/>
    <x v="19"/>
    <x v="19"/>
    <s v="PJ_1000009"/>
    <x v="147"/>
    <x v="60"/>
    <x v="60"/>
    <x v="3"/>
    <x v="0"/>
    <s v="AC_51111"/>
    <x v="5"/>
    <x v="1"/>
    <n v="7966"/>
    <m/>
    <n v="7966"/>
    <n v="7966"/>
    <m/>
    <n v="7966"/>
  </r>
  <r>
    <x v="8"/>
    <s v="Fiscal &amp; Administrative Services"/>
    <s v="OR_20511"/>
    <x v="71"/>
    <x v="19"/>
    <x v="19"/>
    <s v="PJ_1000009"/>
    <x v="147"/>
    <x v="60"/>
    <x v="60"/>
    <x v="3"/>
    <x v="0"/>
    <s v="AC_51511"/>
    <x v="6"/>
    <x v="1"/>
    <n v="2366"/>
    <m/>
    <n v="2366"/>
    <n v="2366"/>
    <m/>
    <n v="2366"/>
  </r>
  <r>
    <x v="8"/>
    <s v="Fiscal &amp; Administrative Services"/>
    <s v="OR_20511"/>
    <x v="71"/>
    <x v="19"/>
    <x v="19"/>
    <s v="PJ_1000009"/>
    <x v="147"/>
    <x v="60"/>
    <x v="60"/>
    <x v="4"/>
    <x v="0"/>
    <s v="AC_51611"/>
    <x v="7"/>
    <x v="1"/>
    <n v="4740"/>
    <m/>
    <n v="4740"/>
    <n v="4896"/>
    <m/>
    <n v="4896"/>
  </r>
  <r>
    <x v="8"/>
    <s v="Fiscal &amp; Administrative Services"/>
    <s v="OR_20511"/>
    <x v="71"/>
    <x v="19"/>
    <x v="19"/>
    <s v="PJ_1000009"/>
    <x v="147"/>
    <x v="60"/>
    <x v="60"/>
    <x v="5"/>
    <x v="0"/>
    <s v="AC_51613"/>
    <x v="8"/>
    <x v="1"/>
    <n v="3355"/>
    <m/>
    <n v="3355"/>
    <n v="3866"/>
    <m/>
    <n v="3866"/>
  </r>
  <r>
    <x v="8"/>
    <s v="Fiscal &amp; Administrative Services"/>
    <s v="OR_20511"/>
    <x v="71"/>
    <x v="19"/>
    <x v="19"/>
    <s v="PJ_1000009"/>
    <x v="147"/>
    <x v="60"/>
    <x v="60"/>
    <x v="6"/>
    <x v="0"/>
    <s v="AC_51411"/>
    <x v="78"/>
    <x v="1"/>
    <n v="41"/>
    <m/>
    <n v="41"/>
    <n v="41"/>
    <m/>
    <n v="41"/>
  </r>
  <r>
    <x v="8"/>
    <s v="Fiscal &amp; Administrative Services"/>
    <s v="OR_20511"/>
    <x v="71"/>
    <x v="19"/>
    <x v="19"/>
    <s v="PJ_1000009"/>
    <x v="147"/>
    <x v="60"/>
    <x v="60"/>
    <x v="2"/>
    <x v="0"/>
    <s v="AC_56111"/>
    <x v="36"/>
    <x v="3"/>
    <n v="343"/>
    <m/>
    <n v="343"/>
    <n v="307"/>
    <m/>
    <n v="307"/>
  </r>
  <r>
    <x v="8"/>
    <s v="Fiscal &amp; Administrative Services"/>
    <s v="OR_20511"/>
    <x v="71"/>
    <x v="19"/>
    <x v="19"/>
    <s v="PJ_1000009"/>
    <x v="147"/>
    <x v="60"/>
    <x v="60"/>
    <x v="2"/>
    <x v="0"/>
    <s v="AC_56113"/>
    <x v="37"/>
    <x v="3"/>
    <n v="439"/>
    <m/>
    <n v="439"/>
    <n v="450"/>
    <m/>
    <n v="450"/>
  </r>
  <r>
    <x v="8"/>
    <s v="Fiscal &amp; Administrative Services"/>
    <s v="OR_20511"/>
    <x v="71"/>
    <x v="19"/>
    <x v="19"/>
    <s v="PJ_1000009"/>
    <x v="147"/>
    <x v="60"/>
    <x v="60"/>
    <x v="2"/>
    <x v="0"/>
    <s v="AC_56123"/>
    <x v="38"/>
    <x v="3"/>
    <n v="29"/>
    <m/>
    <n v="29"/>
    <n v="29"/>
    <m/>
    <n v="29"/>
  </r>
  <r>
    <x v="8"/>
    <s v="Fiscal &amp; Administrative Services"/>
    <s v="OR_20511"/>
    <x v="71"/>
    <x v="19"/>
    <x v="19"/>
    <s v="PJ_1000009"/>
    <x v="147"/>
    <x v="60"/>
    <x v="60"/>
    <x v="2"/>
    <x v="0"/>
    <s v="AC_56124"/>
    <x v="39"/>
    <x v="3"/>
    <n v="39"/>
    <m/>
    <n v="39"/>
    <n v="40"/>
    <m/>
    <n v="40"/>
  </r>
  <r>
    <x v="8"/>
    <s v="Fiscal &amp; Administrative Services"/>
    <s v="OR_20511"/>
    <x v="71"/>
    <x v="19"/>
    <x v="19"/>
    <s v="PJ_1000009"/>
    <x v="147"/>
    <x v="60"/>
    <x v="60"/>
    <x v="2"/>
    <x v="0"/>
    <s v="AC_56211"/>
    <x v="40"/>
    <x v="3"/>
    <n v="6"/>
    <m/>
    <n v="6"/>
    <n v="6"/>
    <m/>
    <n v="6"/>
  </r>
  <r>
    <x v="8"/>
    <s v="Fiscal &amp; Administrative Services"/>
    <s v="OR_20511"/>
    <x v="71"/>
    <x v="19"/>
    <x v="19"/>
    <s v="PJ_1000009"/>
    <x v="147"/>
    <x v="60"/>
    <x v="60"/>
    <x v="2"/>
    <x v="0"/>
    <s v="AC_56311"/>
    <x v="41"/>
    <x v="3"/>
    <n v="37"/>
    <m/>
    <n v="37"/>
    <n v="37"/>
    <m/>
    <n v="37"/>
  </r>
  <r>
    <x v="8"/>
    <s v="Fiscal &amp; Administrative Services"/>
    <s v="OR_20511"/>
    <x v="71"/>
    <x v="19"/>
    <x v="19"/>
    <s v="PJ_1000009"/>
    <x v="147"/>
    <x v="60"/>
    <x v="60"/>
    <x v="2"/>
    <x v="0"/>
    <s v="AC_56511"/>
    <x v="94"/>
    <x v="3"/>
    <n v="140"/>
    <m/>
    <n v="140"/>
    <n v="142"/>
    <m/>
    <n v="142"/>
  </r>
  <r>
    <x v="8"/>
    <s v="Fiscal &amp; Administrative Services"/>
    <s v="OR_20511"/>
    <x v="71"/>
    <x v="19"/>
    <x v="19"/>
    <s v="PJ_1000009"/>
    <x v="147"/>
    <x v="60"/>
    <x v="60"/>
    <x v="12"/>
    <x v="0"/>
    <s v="AC_58522"/>
    <x v="88"/>
    <x v="1"/>
    <n v="1378"/>
    <m/>
    <n v="1378"/>
    <n v="1378"/>
    <m/>
    <n v="1378"/>
  </r>
  <r>
    <x v="8"/>
    <s v="Fiscal &amp; Administrative Services"/>
    <s v="OR_20511"/>
    <x v="71"/>
    <x v="22"/>
    <x v="22"/>
    <s v="PJ_1000009"/>
    <x v="147"/>
    <x v="60"/>
    <x v="60"/>
    <x v="3"/>
    <x v="0"/>
    <s v="AC_51111"/>
    <x v="5"/>
    <x v="1"/>
    <n v="7966"/>
    <m/>
    <n v="7966"/>
    <n v="7966"/>
    <m/>
    <n v="7966"/>
  </r>
  <r>
    <x v="8"/>
    <s v="Fiscal &amp; Administrative Services"/>
    <s v="OR_20511"/>
    <x v="71"/>
    <x v="22"/>
    <x v="22"/>
    <s v="PJ_1000009"/>
    <x v="147"/>
    <x v="60"/>
    <x v="60"/>
    <x v="3"/>
    <x v="0"/>
    <s v="AC_51511"/>
    <x v="6"/>
    <x v="1"/>
    <n v="2366"/>
    <m/>
    <n v="2366"/>
    <n v="2366"/>
    <m/>
    <n v="2366"/>
  </r>
  <r>
    <x v="8"/>
    <s v="Fiscal &amp; Administrative Services"/>
    <s v="OR_20511"/>
    <x v="71"/>
    <x v="22"/>
    <x v="22"/>
    <s v="PJ_1000009"/>
    <x v="147"/>
    <x v="60"/>
    <x v="60"/>
    <x v="4"/>
    <x v="0"/>
    <s v="AC_51611"/>
    <x v="7"/>
    <x v="1"/>
    <n v="4740"/>
    <m/>
    <n v="4740"/>
    <n v="4896"/>
    <m/>
    <n v="4896"/>
  </r>
  <r>
    <x v="8"/>
    <s v="Fiscal &amp; Administrative Services"/>
    <s v="OR_20511"/>
    <x v="71"/>
    <x v="22"/>
    <x v="22"/>
    <s v="PJ_1000009"/>
    <x v="147"/>
    <x v="60"/>
    <x v="60"/>
    <x v="5"/>
    <x v="0"/>
    <s v="AC_51613"/>
    <x v="8"/>
    <x v="1"/>
    <n v="3355"/>
    <m/>
    <n v="3355"/>
    <n v="3866"/>
    <m/>
    <n v="3866"/>
  </r>
  <r>
    <x v="8"/>
    <s v="Fiscal &amp; Administrative Services"/>
    <s v="OR_20511"/>
    <x v="71"/>
    <x v="22"/>
    <x v="22"/>
    <s v="PJ_1000009"/>
    <x v="147"/>
    <x v="60"/>
    <x v="60"/>
    <x v="6"/>
    <x v="0"/>
    <s v="AC_51411"/>
    <x v="78"/>
    <x v="1"/>
    <n v="41"/>
    <m/>
    <n v="41"/>
    <n v="41"/>
    <m/>
    <n v="41"/>
  </r>
  <r>
    <x v="8"/>
    <s v="Fiscal &amp; Administrative Services"/>
    <s v="OR_20511"/>
    <x v="71"/>
    <x v="22"/>
    <x v="22"/>
    <s v="PJ_1000009"/>
    <x v="147"/>
    <x v="60"/>
    <x v="60"/>
    <x v="2"/>
    <x v="0"/>
    <s v="AC_56111"/>
    <x v="36"/>
    <x v="3"/>
    <n v="343"/>
    <m/>
    <n v="343"/>
    <n v="307"/>
    <m/>
    <n v="307"/>
  </r>
  <r>
    <x v="8"/>
    <s v="Fiscal &amp; Administrative Services"/>
    <s v="OR_20511"/>
    <x v="71"/>
    <x v="22"/>
    <x v="22"/>
    <s v="PJ_1000009"/>
    <x v="147"/>
    <x v="60"/>
    <x v="60"/>
    <x v="2"/>
    <x v="0"/>
    <s v="AC_56113"/>
    <x v="37"/>
    <x v="3"/>
    <n v="439"/>
    <m/>
    <n v="439"/>
    <n v="450"/>
    <m/>
    <n v="450"/>
  </r>
  <r>
    <x v="8"/>
    <s v="Fiscal &amp; Administrative Services"/>
    <s v="OR_20511"/>
    <x v="71"/>
    <x v="22"/>
    <x v="22"/>
    <s v="PJ_1000009"/>
    <x v="147"/>
    <x v="60"/>
    <x v="60"/>
    <x v="2"/>
    <x v="0"/>
    <s v="AC_56123"/>
    <x v="38"/>
    <x v="3"/>
    <n v="29"/>
    <m/>
    <n v="29"/>
    <n v="29"/>
    <m/>
    <n v="29"/>
  </r>
  <r>
    <x v="8"/>
    <s v="Fiscal &amp; Administrative Services"/>
    <s v="OR_20511"/>
    <x v="71"/>
    <x v="22"/>
    <x v="22"/>
    <s v="PJ_1000009"/>
    <x v="147"/>
    <x v="60"/>
    <x v="60"/>
    <x v="2"/>
    <x v="0"/>
    <s v="AC_56124"/>
    <x v="39"/>
    <x v="3"/>
    <n v="39"/>
    <m/>
    <n v="39"/>
    <n v="40"/>
    <m/>
    <n v="40"/>
  </r>
  <r>
    <x v="8"/>
    <s v="Fiscal &amp; Administrative Services"/>
    <s v="OR_20511"/>
    <x v="71"/>
    <x v="22"/>
    <x v="22"/>
    <s v="PJ_1000009"/>
    <x v="147"/>
    <x v="60"/>
    <x v="60"/>
    <x v="2"/>
    <x v="0"/>
    <s v="AC_56211"/>
    <x v="40"/>
    <x v="3"/>
    <n v="6"/>
    <m/>
    <n v="6"/>
    <n v="6"/>
    <m/>
    <n v="6"/>
  </r>
  <r>
    <x v="8"/>
    <s v="Fiscal &amp; Administrative Services"/>
    <s v="OR_20511"/>
    <x v="71"/>
    <x v="22"/>
    <x v="22"/>
    <s v="PJ_1000009"/>
    <x v="147"/>
    <x v="60"/>
    <x v="60"/>
    <x v="2"/>
    <x v="0"/>
    <s v="AC_56311"/>
    <x v="41"/>
    <x v="3"/>
    <n v="37"/>
    <m/>
    <n v="37"/>
    <n v="37"/>
    <m/>
    <n v="37"/>
  </r>
  <r>
    <x v="8"/>
    <s v="Fiscal &amp; Administrative Services"/>
    <s v="OR_20511"/>
    <x v="71"/>
    <x v="22"/>
    <x v="22"/>
    <s v="PJ_1000009"/>
    <x v="147"/>
    <x v="60"/>
    <x v="60"/>
    <x v="2"/>
    <x v="0"/>
    <s v="AC_56511"/>
    <x v="94"/>
    <x v="3"/>
    <n v="140"/>
    <m/>
    <n v="140"/>
    <n v="142"/>
    <m/>
    <n v="142"/>
  </r>
  <r>
    <x v="8"/>
    <s v="Fiscal &amp; Administrative Services"/>
    <s v="OR_20511"/>
    <x v="71"/>
    <x v="22"/>
    <x v="22"/>
    <s v="PJ_1000009"/>
    <x v="147"/>
    <x v="60"/>
    <x v="60"/>
    <x v="12"/>
    <x v="0"/>
    <s v="AC_58522"/>
    <x v="88"/>
    <x v="1"/>
    <n v="1378"/>
    <m/>
    <n v="1378"/>
    <n v="1378"/>
    <m/>
    <n v="1378"/>
  </r>
  <r>
    <x v="8"/>
    <s v="Fiscal &amp; Administrative Services"/>
    <s v="OR_20521"/>
    <x v="72"/>
    <x v="0"/>
    <x v="0"/>
    <s v="PJ_1000009"/>
    <x v="147"/>
    <x v="60"/>
    <x v="60"/>
    <x v="9"/>
    <x v="0"/>
    <s v="AC_51911"/>
    <x v="42"/>
    <x v="1"/>
    <m/>
    <n v="307000"/>
    <n v="307000"/>
    <m/>
    <n v="318000"/>
    <n v="318000"/>
  </r>
  <r>
    <x v="8"/>
    <s v="Fiscal &amp; Administrative Services"/>
    <s v="OR_20521"/>
    <x v="72"/>
    <x v="0"/>
    <x v="0"/>
    <s v="PJ_1000009"/>
    <x v="147"/>
    <x v="60"/>
    <x v="60"/>
    <x v="2"/>
    <x v="0"/>
    <s v="AC_56111"/>
    <x v="36"/>
    <x v="3"/>
    <n v="8561"/>
    <m/>
    <n v="8561"/>
    <n v="7668"/>
    <m/>
    <n v="7668"/>
  </r>
  <r>
    <x v="8"/>
    <s v="Fiscal &amp; Administrative Services"/>
    <s v="OR_20521"/>
    <x v="72"/>
    <x v="0"/>
    <x v="0"/>
    <s v="PJ_1000009"/>
    <x v="147"/>
    <x v="60"/>
    <x v="60"/>
    <x v="2"/>
    <x v="0"/>
    <s v="AC_56113"/>
    <x v="37"/>
    <x v="3"/>
    <n v="10957"/>
    <m/>
    <n v="10957"/>
    <n v="11243"/>
    <m/>
    <n v="11243"/>
  </r>
  <r>
    <x v="8"/>
    <s v="Fiscal &amp; Administrative Services"/>
    <s v="OR_20521"/>
    <x v="72"/>
    <x v="0"/>
    <x v="0"/>
    <s v="PJ_1000009"/>
    <x v="147"/>
    <x v="60"/>
    <x v="60"/>
    <x v="2"/>
    <x v="0"/>
    <s v="AC_56123"/>
    <x v="38"/>
    <x v="3"/>
    <n v="717"/>
    <m/>
    <n v="717"/>
    <n v="715"/>
    <m/>
    <n v="715"/>
  </r>
  <r>
    <x v="8"/>
    <s v="Fiscal &amp; Administrative Services"/>
    <s v="OR_20521"/>
    <x v="72"/>
    <x v="0"/>
    <x v="0"/>
    <s v="PJ_1000009"/>
    <x v="147"/>
    <x v="60"/>
    <x v="60"/>
    <x v="2"/>
    <x v="0"/>
    <s v="AC_56124"/>
    <x v="39"/>
    <x v="3"/>
    <n v="964"/>
    <m/>
    <n v="964"/>
    <n v="984"/>
    <m/>
    <n v="984"/>
  </r>
  <r>
    <x v="8"/>
    <s v="Fiscal &amp; Administrative Services"/>
    <s v="OR_20521"/>
    <x v="72"/>
    <x v="0"/>
    <x v="0"/>
    <s v="PJ_1000009"/>
    <x v="147"/>
    <x v="60"/>
    <x v="60"/>
    <x v="2"/>
    <x v="0"/>
    <s v="AC_56211"/>
    <x v="40"/>
    <x v="3"/>
    <n v="134"/>
    <m/>
    <n v="134"/>
    <n v="136"/>
    <m/>
    <n v="136"/>
  </r>
  <r>
    <x v="8"/>
    <s v="Fiscal &amp; Administrative Services"/>
    <s v="OR_20521"/>
    <x v="72"/>
    <x v="0"/>
    <x v="0"/>
    <s v="PJ_1000009"/>
    <x v="147"/>
    <x v="60"/>
    <x v="60"/>
    <x v="2"/>
    <x v="0"/>
    <s v="AC_56311"/>
    <x v="41"/>
    <x v="3"/>
    <n v="914"/>
    <m/>
    <n v="914"/>
    <n v="912"/>
    <m/>
    <n v="912"/>
  </r>
  <r>
    <x v="8"/>
    <s v="Fiscal &amp; Administrative Services"/>
    <s v="OR_20521"/>
    <x v="72"/>
    <x v="0"/>
    <x v="0"/>
    <s v="PJ_1000009"/>
    <x v="147"/>
    <x v="60"/>
    <x v="60"/>
    <x v="2"/>
    <x v="0"/>
    <s v="AC_56511"/>
    <x v="94"/>
    <x v="3"/>
    <n v="3483"/>
    <m/>
    <n v="3483"/>
    <n v="3545"/>
    <m/>
    <n v="3545"/>
  </r>
  <r>
    <x v="8"/>
    <s v="Fiscal &amp; Administrative Services"/>
    <s v="OR_20521"/>
    <x v="72"/>
    <x v="56"/>
    <x v="56"/>
    <s v="PJ_1001312"/>
    <x v="150"/>
    <x v="55"/>
    <x v="55"/>
    <x v="9"/>
    <x v="0"/>
    <s v="AC_51999"/>
    <x v="44"/>
    <x v="1"/>
    <m/>
    <n v="-15184"/>
    <n v="-15184"/>
    <m/>
    <n v="-15732"/>
    <n v="-15732"/>
  </r>
  <r>
    <x v="8"/>
    <s v="Fiscal &amp; Administrative Services"/>
    <s v="OR_20521"/>
    <x v="72"/>
    <x v="56"/>
    <x v="56"/>
    <s v="PJ_1001312"/>
    <x v="150"/>
    <x v="55"/>
    <x v="55"/>
    <x v="12"/>
    <x v="0"/>
    <s v="AC_58999"/>
    <x v="110"/>
    <x v="1"/>
    <m/>
    <n v="-1137"/>
    <n v="-1137"/>
    <m/>
    <n v="-1137"/>
    <n v="-1137"/>
  </r>
  <r>
    <x v="8"/>
    <s v="Fiscal &amp; Administrative Services"/>
    <s v="OR_20541"/>
    <x v="73"/>
    <x v="0"/>
    <x v="0"/>
    <s v="PJ_1000009"/>
    <x v="147"/>
    <x v="60"/>
    <x v="60"/>
    <x v="3"/>
    <x v="0"/>
    <s v="AC_51111"/>
    <x v="5"/>
    <x v="1"/>
    <n v="63134"/>
    <m/>
    <n v="63134"/>
    <n v="63134"/>
    <m/>
    <n v="63134"/>
  </r>
  <r>
    <x v="8"/>
    <s v="Fiscal &amp; Administrative Services"/>
    <s v="OR_20541"/>
    <x v="73"/>
    <x v="0"/>
    <x v="0"/>
    <s v="PJ_1000009"/>
    <x v="147"/>
    <x v="60"/>
    <x v="60"/>
    <x v="3"/>
    <x v="0"/>
    <s v="AC_51511"/>
    <x v="6"/>
    <x v="1"/>
    <n v="18752"/>
    <m/>
    <n v="18752"/>
    <n v="18752"/>
    <m/>
    <n v="18752"/>
  </r>
  <r>
    <x v="8"/>
    <s v="Fiscal &amp; Administrative Services"/>
    <s v="OR_20541"/>
    <x v="73"/>
    <x v="0"/>
    <x v="0"/>
    <s v="PJ_1000009"/>
    <x v="147"/>
    <x v="60"/>
    <x v="60"/>
    <x v="4"/>
    <x v="0"/>
    <s v="AC_51611"/>
    <x v="7"/>
    <x v="1"/>
    <n v="37422"/>
    <m/>
    <n v="37422"/>
    <n v="38651"/>
    <m/>
    <n v="38651"/>
  </r>
  <r>
    <x v="8"/>
    <s v="Fiscal &amp; Administrative Services"/>
    <s v="OR_20541"/>
    <x v="73"/>
    <x v="0"/>
    <x v="0"/>
    <s v="PJ_1000009"/>
    <x v="147"/>
    <x v="60"/>
    <x v="60"/>
    <x v="5"/>
    <x v="0"/>
    <s v="AC_51613"/>
    <x v="8"/>
    <x v="1"/>
    <n v="26597"/>
    <m/>
    <n v="26597"/>
    <n v="30651"/>
    <m/>
    <n v="30651"/>
  </r>
  <r>
    <x v="8"/>
    <s v="Fiscal &amp; Administrative Services"/>
    <s v="OR_20541"/>
    <x v="73"/>
    <x v="0"/>
    <x v="0"/>
    <s v="PJ_1000009"/>
    <x v="147"/>
    <x v="60"/>
    <x v="60"/>
    <x v="2"/>
    <x v="0"/>
    <s v="AC_56111"/>
    <x v="36"/>
    <x v="3"/>
    <n v="2716"/>
    <m/>
    <n v="2716"/>
    <n v="2433"/>
    <m/>
    <n v="2433"/>
  </r>
  <r>
    <x v="8"/>
    <s v="Fiscal &amp; Administrative Services"/>
    <s v="OR_20541"/>
    <x v="73"/>
    <x v="0"/>
    <x v="0"/>
    <s v="PJ_1000009"/>
    <x v="147"/>
    <x v="60"/>
    <x v="60"/>
    <x v="2"/>
    <x v="0"/>
    <s v="AC_56113"/>
    <x v="37"/>
    <x v="3"/>
    <n v="3476"/>
    <m/>
    <n v="3476"/>
    <n v="3566"/>
    <m/>
    <n v="3566"/>
  </r>
  <r>
    <x v="8"/>
    <s v="Fiscal &amp; Administrative Services"/>
    <s v="OR_20541"/>
    <x v="73"/>
    <x v="0"/>
    <x v="0"/>
    <s v="PJ_1000009"/>
    <x v="147"/>
    <x v="60"/>
    <x v="60"/>
    <x v="2"/>
    <x v="0"/>
    <s v="AC_56123"/>
    <x v="38"/>
    <x v="3"/>
    <n v="227"/>
    <m/>
    <n v="227"/>
    <n v="227"/>
    <m/>
    <n v="227"/>
  </r>
  <r>
    <x v="8"/>
    <s v="Fiscal &amp; Administrative Services"/>
    <s v="OR_20541"/>
    <x v="73"/>
    <x v="0"/>
    <x v="0"/>
    <s v="PJ_1000009"/>
    <x v="147"/>
    <x v="60"/>
    <x v="60"/>
    <x v="2"/>
    <x v="0"/>
    <s v="AC_56124"/>
    <x v="39"/>
    <x v="3"/>
    <n v="306"/>
    <m/>
    <n v="306"/>
    <n v="312"/>
    <m/>
    <n v="312"/>
  </r>
  <r>
    <x v="8"/>
    <s v="Fiscal &amp; Administrative Services"/>
    <s v="OR_20541"/>
    <x v="73"/>
    <x v="0"/>
    <x v="0"/>
    <s v="PJ_1000009"/>
    <x v="147"/>
    <x v="60"/>
    <x v="60"/>
    <x v="2"/>
    <x v="0"/>
    <s v="AC_56211"/>
    <x v="40"/>
    <x v="3"/>
    <n v="43"/>
    <m/>
    <n v="43"/>
    <n v="43"/>
    <m/>
    <n v="43"/>
  </r>
  <r>
    <x v="8"/>
    <s v="Fiscal &amp; Administrative Services"/>
    <s v="OR_20541"/>
    <x v="73"/>
    <x v="0"/>
    <x v="0"/>
    <s v="PJ_1000009"/>
    <x v="147"/>
    <x v="60"/>
    <x v="60"/>
    <x v="2"/>
    <x v="0"/>
    <s v="AC_56311"/>
    <x v="41"/>
    <x v="3"/>
    <n v="290"/>
    <m/>
    <n v="290"/>
    <n v="290"/>
    <m/>
    <n v="290"/>
  </r>
  <r>
    <x v="8"/>
    <s v="Fiscal &amp; Administrative Services"/>
    <s v="OR_20541"/>
    <x v="73"/>
    <x v="0"/>
    <x v="0"/>
    <s v="PJ_1000009"/>
    <x v="147"/>
    <x v="60"/>
    <x v="60"/>
    <x v="2"/>
    <x v="0"/>
    <s v="AC_56511"/>
    <x v="94"/>
    <x v="3"/>
    <n v="1105"/>
    <m/>
    <n v="1105"/>
    <n v="1124"/>
    <m/>
    <n v="1124"/>
  </r>
  <r>
    <x v="8"/>
    <s v="Fiscal &amp; Administrative Services"/>
    <s v="OR_20551"/>
    <x v="74"/>
    <x v="0"/>
    <x v="0"/>
    <s v="PJ_1000009"/>
    <x v="147"/>
    <x v="60"/>
    <x v="60"/>
    <x v="3"/>
    <x v="0"/>
    <s v="AC_51111"/>
    <x v="5"/>
    <x v="1"/>
    <n v="103816"/>
    <m/>
    <n v="103816"/>
    <n v="103816"/>
    <m/>
    <n v="103816"/>
  </r>
  <r>
    <x v="8"/>
    <s v="Fiscal &amp; Administrative Services"/>
    <s v="OR_20551"/>
    <x v="74"/>
    <x v="0"/>
    <x v="0"/>
    <s v="PJ_1000009"/>
    <x v="147"/>
    <x v="60"/>
    <x v="60"/>
    <x v="3"/>
    <x v="0"/>
    <s v="AC_51511"/>
    <x v="6"/>
    <x v="1"/>
    <n v="30836"/>
    <m/>
    <n v="30836"/>
    <n v="30836"/>
    <m/>
    <n v="30836"/>
  </r>
  <r>
    <x v="8"/>
    <s v="Fiscal &amp; Administrative Services"/>
    <s v="OR_20551"/>
    <x v="74"/>
    <x v="0"/>
    <x v="0"/>
    <s v="PJ_1000009"/>
    <x v="147"/>
    <x v="60"/>
    <x v="60"/>
    <x v="4"/>
    <x v="0"/>
    <s v="AC_51611"/>
    <x v="7"/>
    <x v="1"/>
    <n v="61659"/>
    <m/>
    <n v="61659"/>
    <n v="63683"/>
    <m/>
    <n v="63683"/>
  </r>
  <r>
    <x v="8"/>
    <s v="Fiscal &amp; Administrative Services"/>
    <s v="OR_20551"/>
    <x v="74"/>
    <x v="0"/>
    <x v="0"/>
    <s v="PJ_1000009"/>
    <x v="147"/>
    <x v="60"/>
    <x v="60"/>
    <x v="5"/>
    <x v="0"/>
    <s v="AC_51613"/>
    <x v="8"/>
    <x v="1"/>
    <n v="43732"/>
    <m/>
    <n v="43732"/>
    <n v="50398"/>
    <m/>
    <n v="50398"/>
  </r>
  <r>
    <x v="8"/>
    <s v="Fiscal &amp; Administrative Services"/>
    <s v="OR_20551"/>
    <x v="74"/>
    <x v="0"/>
    <x v="0"/>
    <s v="PJ_1000009"/>
    <x v="147"/>
    <x v="60"/>
    <x v="60"/>
    <x v="6"/>
    <x v="0"/>
    <s v="AC_51411"/>
    <x v="78"/>
    <x v="1"/>
    <n v="269"/>
    <m/>
    <n v="269"/>
    <n v="269"/>
    <m/>
    <n v="269"/>
  </r>
  <r>
    <x v="8"/>
    <s v="Fiscal &amp; Administrative Services"/>
    <s v="OR_20551"/>
    <x v="74"/>
    <x v="0"/>
    <x v="0"/>
    <s v="PJ_1000009"/>
    <x v="147"/>
    <x v="60"/>
    <x v="60"/>
    <x v="2"/>
    <x v="0"/>
    <s v="AC_56111"/>
    <x v="36"/>
    <x v="3"/>
    <n v="4465"/>
    <m/>
    <n v="4465"/>
    <n v="4000"/>
    <m/>
    <n v="4000"/>
  </r>
  <r>
    <x v="8"/>
    <s v="Fiscal &amp; Administrative Services"/>
    <s v="OR_20551"/>
    <x v="74"/>
    <x v="0"/>
    <x v="0"/>
    <s v="PJ_1000009"/>
    <x v="147"/>
    <x v="60"/>
    <x v="60"/>
    <x v="2"/>
    <x v="0"/>
    <s v="AC_56113"/>
    <x v="37"/>
    <x v="3"/>
    <n v="5715"/>
    <m/>
    <n v="5715"/>
    <n v="5864"/>
    <m/>
    <n v="5864"/>
  </r>
  <r>
    <x v="8"/>
    <s v="Fiscal &amp; Administrative Services"/>
    <s v="OR_20551"/>
    <x v="74"/>
    <x v="0"/>
    <x v="0"/>
    <s v="PJ_1000009"/>
    <x v="147"/>
    <x v="60"/>
    <x v="60"/>
    <x v="2"/>
    <x v="0"/>
    <s v="AC_56123"/>
    <x v="38"/>
    <x v="3"/>
    <n v="374"/>
    <m/>
    <n v="374"/>
    <n v="373"/>
    <m/>
    <n v="373"/>
  </r>
  <r>
    <x v="8"/>
    <s v="Fiscal &amp; Administrative Services"/>
    <s v="OR_20551"/>
    <x v="74"/>
    <x v="0"/>
    <x v="0"/>
    <s v="PJ_1000009"/>
    <x v="147"/>
    <x v="60"/>
    <x v="60"/>
    <x v="2"/>
    <x v="0"/>
    <s v="AC_56124"/>
    <x v="39"/>
    <x v="3"/>
    <n v="503"/>
    <m/>
    <n v="503"/>
    <n v="513"/>
    <m/>
    <n v="513"/>
  </r>
  <r>
    <x v="8"/>
    <s v="Fiscal &amp; Administrative Services"/>
    <s v="OR_20551"/>
    <x v="74"/>
    <x v="0"/>
    <x v="0"/>
    <s v="PJ_1000009"/>
    <x v="147"/>
    <x v="60"/>
    <x v="60"/>
    <x v="2"/>
    <x v="0"/>
    <s v="AC_56211"/>
    <x v="40"/>
    <x v="3"/>
    <n v="70"/>
    <m/>
    <n v="70"/>
    <n v="71"/>
    <m/>
    <n v="71"/>
  </r>
  <r>
    <x v="8"/>
    <s v="Fiscal &amp; Administrative Services"/>
    <s v="OR_20551"/>
    <x v="74"/>
    <x v="0"/>
    <x v="0"/>
    <s v="PJ_1000009"/>
    <x v="147"/>
    <x v="60"/>
    <x v="60"/>
    <x v="2"/>
    <x v="0"/>
    <s v="AC_56311"/>
    <x v="41"/>
    <x v="3"/>
    <n v="476"/>
    <m/>
    <n v="476"/>
    <n v="476"/>
    <m/>
    <n v="476"/>
  </r>
  <r>
    <x v="8"/>
    <s v="Fiscal &amp; Administrative Services"/>
    <s v="OR_20551"/>
    <x v="74"/>
    <x v="0"/>
    <x v="0"/>
    <s v="PJ_1000009"/>
    <x v="147"/>
    <x v="60"/>
    <x v="60"/>
    <x v="2"/>
    <x v="0"/>
    <s v="AC_56511"/>
    <x v="94"/>
    <x v="3"/>
    <n v="1817"/>
    <m/>
    <n v="1817"/>
    <n v="1849"/>
    <m/>
    <n v="1849"/>
  </r>
  <r>
    <x v="8"/>
    <s v="Fiscal &amp; Administrative Services"/>
    <s v="OR_20811"/>
    <x v="75"/>
    <x v="0"/>
    <x v="0"/>
    <s v="PJ_1000009"/>
    <x v="147"/>
    <x v="60"/>
    <x v="60"/>
    <x v="3"/>
    <x v="0"/>
    <s v="AC_51111"/>
    <x v="5"/>
    <x v="1"/>
    <n v="178532"/>
    <m/>
    <n v="178532"/>
    <n v="178532"/>
    <m/>
    <n v="178532"/>
  </r>
  <r>
    <x v="8"/>
    <s v="Fiscal &amp; Administrative Services"/>
    <s v="OR_20811"/>
    <x v="75"/>
    <x v="0"/>
    <x v="0"/>
    <s v="PJ_1000009"/>
    <x v="147"/>
    <x v="60"/>
    <x v="60"/>
    <x v="3"/>
    <x v="0"/>
    <s v="AC_51511"/>
    <x v="6"/>
    <x v="1"/>
    <n v="53027"/>
    <m/>
    <n v="53027"/>
    <n v="53027"/>
    <m/>
    <n v="53027"/>
  </r>
  <r>
    <x v="8"/>
    <s v="Fiscal &amp; Administrative Services"/>
    <s v="OR_20811"/>
    <x v="75"/>
    <x v="0"/>
    <x v="0"/>
    <s v="PJ_1000009"/>
    <x v="147"/>
    <x v="60"/>
    <x v="60"/>
    <x v="4"/>
    <x v="0"/>
    <s v="AC_51611"/>
    <x v="7"/>
    <x v="1"/>
    <n v="106549"/>
    <m/>
    <n v="106549"/>
    <n v="110045"/>
    <m/>
    <n v="110045"/>
  </r>
  <r>
    <x v="8"/>
    <s v="Fiscal &amp; Administrative Services"/>
    <s v="OR_20811"/>
    <x v="75"/>
    <x v="0"/>
    <x v="0"/>
    <s v="PJ_1000009"/>
    <x v="147"/>
    <x v="60"/>
    <x v="60"/>
    <x v="5"/>
    <x v="0"/>
    <s v="AC_51613"/>
    <x v="8"/>
    <x v="1"/>
    <n v="75210"/>
    <m/>
    <n v="75210"/>
    <n v="86671"/>
    <m/>
    <n v="86671"/>
  </r>
  <r>
    <x v="8"/>
    <s v="Fiscal &amp; Administrative Services"/>
    <s v="OR_20811"/>
    <x v="75"/>
    <x v="0"/>
    <x v="0"/>
    <s v="PJ_1000009"/>
    <x v="147"/>
    <x v="60"/>
    <x v="60"/>
    <x v="6"/>
    <x v="0"/>
    <s v="AC_51313"/>
    <x v="9"/>
    <x v="1"/>
    <n v="4200"/>
    <m/>
    <n v="4200"/>
    <n v="4200"/>
    <m/>
    <n v="4200"/>
  </r>
  <r>
    <x v="8"/>
    <s v="Fiscal &amp; Administrative Services"/>
    <s v="OR_20811"/>
    <x v="75"/>
    <x v="0"/>
    <x v="0"/>
    <s v="PJ_1000009"/>
    <x v="147"/>
    <x v="60"/>
    <x v="60"/>
    <x v="6"/>
    <x v="0"/>
    <s v="AC_51411"/>
    <x v="78"/>
    <x v="1"/>
    <n v="418"/>
    <m/>
    <n v="418"/>
    <n v="418"/>
    <m/>
    <n v="418"/>
  </r>
  <r>
    <x v="8"/>
    <s v="Fiscal &amp; Administrative Services"/>
    <s v="OR_20811"/>
    <x v="75"/>
    <x v="0"/>
    <x v="0"/>
    <s v="PJ_1000009"/>
    <x v="147"/>
    <x v="60"/>
    <x v="60"/>
    <x v="6"/>
    <x v="0"/>
    <s v="AC_51428"/>
    <x v="10"/>
    <x v="1"/>
    <n v="1170"/>
    <m/>
    <n v="1170"/>
    <n v="1170"/>
    <m/>
    <n v="1170"/>
  </r>
  <r>
    <x v="8"/>
    <s v="Fiscal &amp; Administrative Services"/>
    <s v="OR_20811"/>
    <x v="75"/>
    <x v="0"/>
    <x v="0"/>
    <s v="PJ_1000009"/>
    <x v="147"/>
    <x v="60"/>
    <x v="60"/>
    <x v="7"/>
    <x v="0"/>
    <s v="AC_52911"/>
    <x v="14"/>
    <x v="0"/>
    <n v="3000"/>
    <m/>
    <n v="3000"/>
    <n v="4200"/>
    <m/>
    <n v="4200"/>
  </r>
  <r>
    <x v="8"/>
    <s v="Fiscal &amp; Administrative Services"/>
    <s v="OR_20811"/>
    <x v="75"/>
    <x v="0"/>
    <x v="0"/>
    <s v="PJ_1000009"/>
    <x v="147"/>
    <x v="60"/>
    <x v="60"/>
    <x v="7"/>
    <x v="0"/>
    <s v="AC_53212"/>
    <x v="81"/>
    <x v="0"/>
    <n v="5220"/>
    <m/>
    <n v="5220"/>
    <n v="7020"/>
    <m/>
    <n v="7020"/>
  </r>
  <r>
    <x v="8"/>
    <s v="Fiscal &amp; Administrative Services"/>
    <s v="OR_20811"/>
    <x v="75"/>
    <x v="0"/>
    <x v="0"/>
    <s v="PJ_1000009"/>
    <x v="147"/>
    <x v="60"/>
    <x v="60"/>
    <x v="0"/>
    <x v="0"/>
    <s v="AC_54919"/>
    <x v="0"/>
    <x v="0"/>
    <n v="391780"/>
    <m/>
    <n v="391780"/>
    <n v="488780"/>
    <m/>
    <n v="488780"/>
  </r>
  <r>
    <x v="8"/>
    <s v="Fiscal &amp; Administrative Services"/>
    <s v="OR_20811"/>
    <x v="75"/>
    <x v="0"/>
    <x v="0"/>
    <s v="PJ_1000009"/>
    <x v="147"/>
    <x v="60"/>
    <x v="60"/>
    <x v="8"/>
    <x v="0"/>
    <s v="AC_55212"/>
    <x v="32"/>
    <x v="0"/>
    <n v="5000"/>
    <m/>
    <n v="5000"/>
    <n v="5000"/>
    <m/>
    <n v="5000"/>
  </r>
  <r>
    <x v="8"/>
    <s v="Fiscal &amp; Administrative Services"/>
    <s v="OR_20811"/>
    <x v="75"/>
    <x v="0"/>
    <x v="0"/>
    <s v="PJ_1000009"/>
    <x v="147"/>
    <x v="60"/>
    <x v="60"/>
    <x v="8"/>
    <x v="0"/>
    <s v="AC_55311"/>
    <x v="34"/>
    <x v="0"/>
    <n v="2000"/>
    <m/>
    <n v="2000"/>
    <n v="2000"/>
    <m/>
    <n v="2000"/>
  </r>
  <r>
    <x v="8"/>
    <s v="Fiscal &amp; Administrative Services"/>
    <s v="OR_20811"/>
    <x v="75"/>
    <x v="0"/>
    <x v="0"/>
    <s v="PJ_1000009"/>
    <x v="147"/>
    <x v="60"/>
    <x v="60"/>
    <x v="2"/>
    <x v="0"/>
    <s v="AC_56111"/>
    <x v="36"/>
    <x v="3"/>
    <n v="7679"/>
    <m/>
    <n v="7679"/>
    <n v="6878"/>
    <m/>
    <n v="6878"/>
  </r>
  <r>
    <x v="8"/>
    <s v="Fiscal &amp; Administrative Services"/>
    <s v="OR_20811"/>
    <x v="75"/>
    <x v="0"/>
    <x v="0"/>
    <s v="PJ_1000009"/>
    <x v="147"/>
    <x v="60"/>
    <x v="60"/>
    <x v="2"/>
    <x v="0"/>
    <s v="AC_56113"/>
    <x v="37"/>
    <x v="3"/>
    <n v="9828"/>
    <m/>
    <n v="9828"/>
    <n v="10084"/>
    <m/>
    <n v="10084"/>
  </r>
  <r>
    <x v="8"/>
    <s v="Fiscal &amp; Administrative Services"/>
    <s v="OR_20811"/>
    <x v="75"/>
    <x v="0"/>
    <x v="0"/>
    <s v="PJ_1000009"/>
    <x v="147"/>
    <x v="60"/>
    <x v="60"/>
    <x v="2"/>
    <x v="0"/>
    <s v="AC_56123"/>
    <x v="38"/>
    <x v="3"/>
    <n v="642"/>
    <m/>
    <n v="642"/>
    <n v="640"/>
    <m/>
    <n v="640"/>
  </r>
  <r>
    <x v="8"/>
    <s v="Fiscal &amp; Administrative Services"/>
    <s v="OR_20811"/>
    <x v="75"/>
    <x v="0"/>
    <x v="0"/>
    <s v="PJ_1000009"/>
    <x v="147"/>
    <x v="60"/>
    <x v="60"/>
    <x v="2"/>
    <x v="0"/>
    <s v="AC_56124"/>
    <x v="39"/>
    <x v="3"/>
    <n v="865"/>
    <m/>
    <n v="865"/>
    <n v="882"/>
    <m/>
    <n v="882"/>
  </r>
  <r>
    <x v="8"/>
    <s v="Fiscal &amp; Administrative Services"/>
    <s v="OR_20811"/>
    <x v="75"/>
    <x v="0"/>
    <x v="0"/>
    <s v="PJ_1000009"/>
    <x v="147"/>
    <x v="60"/>
    <x v="60"/>
    <x v="2"/>
    <x v="0"/>
    <s v="AC_56211"/>
    <x v="40"/>
    <x v="3"/>
    <n v="120"/>
    <m/>
    <n v="120"/>
    <n v="122"/>
    <m/>
    <n v="122"/>
  </r>
  <r>
    <x v="8"/>
    <s v="Fiscal &amp; Administrative Services"/>
    <s v="OR_20811"/>
    <x v="75"/>
    <x v="0"/>
    <x v="0"/>
    <s v="PJ_1000009"/>
    <x v="147"/>
    <x v="60"/>
    <x v="60"/>
    <x v="2"/>
    <x v="0"/>
    <s v="AC_56311"/>
    <x v="41"/>
    <x v="3"/>
    <n v="819"/>
    <m/>
    <n v="819"/>
    <n v="818"/>
    <m/>
    <n v="818"/>
  </r>
  <r>
    <x v="8"/>
    <s v="Fiscal &amp; Administrative Services"/>
    <s v="OR_20811"/>
    <x v="75"/>
    <x v="0"/>
    <x v="0"/>
    <s v="PJ_1000009"/>
    <x v="147"/>
    <x v="60"/>
    <x v="60"/>
    <x v="2"/>
    <x v="0"/>
    <s v="AC_56511"/>
    <x v="94"/>
    <x v="3"/>
    <n v="3124"/>
    <m/>
    <n v="3124"/>
    <n v="3179"/>
    <m/>
    <n v="3179"/>
  </r>
  <r>
    <x v="8"/>
    <s v="Fiscal &amp; Administrative Services"/>
    <s v="OR_20811"/>
    <x v="75"/>
    <x v="36"/>
    <x v="36"/>
    <s v="PJ_1000009"/>
    <x v="147"/>
    <x v="60"/>
    <x v="60"/>
    <x v="3"/>
    <x v="0"/>
    <s v="AC_51111"/>
    <x v="5"/>
    <x v="1"/>
    <n v="14484"/>
    <m/>
    <n v="14484"/>
    <n v="14484"/>
    <m/>
    <n v="14484"/>
  </r>
  <r>
    <x v="8"/>
    <s v="Fiscal &amp; Administrative Services"/>
    <s v="OR_20811"/>
    <x v="75"/>
    <x v="36"/>
    <x v="36"/>
    <s v="PJ_1000009"/>
    <x v="147"/>
    <x v="60"/>
    <x v="60"/>
    <x v="3"/>
    <x v="0"/>
    <s v="AC_51511"/>
    <x v="6"/>
    <x v="1"/>
    <n v="4302"/>
    <m/>
    <n v="4302"/>
    <n v="4302"/>
    <m/>
    <n v="4302"/>
  </r>
  <r>
    <x v="8"/>
    <s v="Fiscal &amp; Administrative Services"/>
    <s v="OR_20811"/>
    <x v="75"/>
    <x v="36"/>
    <x v="36"/>
    <s v="PJ_1000009"/>
    <x v="147"/>
    <x v="60"/>
    <x v="60"/>
    <x v="4"/>
    <x v="0"/>
    <s v="AC_51611"/>
    <x v="7"/>
    <x v="1"/>
    <n v="8585"/>
    <m/>
    <n v="8585"/>
    <n v="8867"/>
    <m/>
    <n v="8867"/>
  </r>
  <r>
    <x v="8"/>
    <s v="Fiscal &amp; Administrative Services"/>
    <s v="OR_20811"/>
    <x v="75"/>
    <x v="36"/>
    <x v="36"/>
    <s v="PJ_1000009"/>
    <x v="147"/>
    <x v="60"/>
    <x v="60"/>
    <x v="5"/>
    <x v="0"/>
    <s v="AC_51613"/>
    <x v="8"/>
    <x v="1"/>
    <n v="6102"/>
    <m/>
    <n v="6102"/>
    <n v="7032"/>
    <m/>
    <n v="7032"/>
  </r>
  <r>
    <x v="8"/>
    <s v="Fiscal &amp; Administrative Services"/>
    <s v="OR_20811"/>
    <x v="75"/>
    <x v="36"/>
    <x v="36"/>
    <s v="PJ_1000009"/>
    <x v="147"/>
    <x v="60"/>
    <x v="60"/>
    <x v="2"/>
    <x v="0"/>
    <s v="AC_56111"/>
    <x v="36"/>
    <x v="3"/>
    <n v="623"/>
    <m/>
    <n v="623"/>
    <n v="558"/>
    <m/>
    <n v="558"/>
  </r>
  <r>
    <x v="8"/>
    <s v="Fiscal &amp; Administrative Services"/>
    <s v="OR_20811"/>
    <x v="75"/>
    <x v="36"/>
    <x v="36"/>
    <s v="PJ_1000009"/>
    <x v="147"/>
    <x v="60"/>
    <x v="60"/>
    <x v="2"/>
    <x v="0"/>
    <s v="AC_56113"/>
    <x v="37"/>
    <x v="3"/>
    <n v="798"/>
    <m/>
    <n v="798"/>
    <n v="819"/>
    <m/>
    <n v="819"/>
  </r>
  <r>
    <x v="8"/>
    <s v="Fiscal &amp; Administrative Services"/>
    <s v="OR_20811"/>
    <x v="75"/>
    <x v="36"/>
    <x v="36"/>
    <s v="PJ_1000009"/>
    <x v="147"/>
    <x v="60"/>
    <x v="60"/>
    <x v="2"/>
    <x v="0"/>
    <s v="AC_56123"/>
    <x v="38"/>
    <x v="3"/>
    <n v="53"/>
    <m/>
    <n v="53"/>
    <n v="52"/>
    <m/>
    <n v="52"/>
  </r>
  <r>
    <x v="8"/>
    <s v="Fiscal &amp; Administrative Services"/>
    <s v="OR_20811"/>
    <x v="75"/>
    <x v="36"/>
    <x v="36"/>
    <s v="PJ_1000009"/>
    <x v="147"/>
    <x v="60"/>
    <x v="60"/>
    <x v="2"/>
    <x v="0"/>
    <s v="AC_56124"/>
    <x v="39"/>
    <x v="3"/>
    <n v="71"/>
    <m/>
    <n v="71"/>
    <n v="72"/>
    <m/>
    <n v="72"/>
  </r>
  <r>
    <x v="8"/>
    <s v="Fiscal &amp; Administrative Services"/>
    <s v="OR_20811"/>
    <x v="75"/>
    <x v="36"/>
    <x v="36"/>
    <s v="PJ_1000009"/>
    <x v="147"/>
    <x v="60"/>
    <x v="60"/>
    <x v="2"/>
    <x v="0"/>
    <s v="AC_56211"/>
    <x v="40"/>
    <x v="3"/>
    <n v="10"/>
    <m/>
    <n v="10"/>
    <n v="10"/>
    <m/>
    <n v="10"/>
  </r>
  <r>
    <x v="8"/>
    <s v="Fiscal &amp; Administrative Services"/>
    <s v="OR_20811"/>
    <x v="75"/>
    <x v="36"/>
    <x v="36"/>
    <s v="PJ_1000009"/>
    <x v="147"/>
    <x v="60"/>
    <x v="60"/>
    <x v="2"/>
    <x v="0"/>
    <s v="AC_56311"/>
    <x v="41"/>
    <x v="3"/>
    <n v="67"/>
    <m/>
    <n v="67"/>
    <n v="67"/>
    <m/>
    <n v="67"/>
  </r>
  <r>
    <x v="8"/>
    <s v="Fiscal &amp; Administrative Services"/>
    <s v="OR_20811"/>
    <x v="75"/>
    <x v="36"/>
    <x v="36"/>
    <s v="PJ_1000009"/>
    <x v="147"/>
    <x v="60"/>
    <x v="60"/>
    <x v="2"/>
    <x v="0"/>
    <s v="AC_56511"/>
    <x v="94"/>
    <x v="3"/>
    <n v="254"/>
    <m/>
    <n v="254"/>
    <n v="258"/>
    <m/>
    <n v="258"/>
  </r>
  <r>
    <x v="8"/>
    <s v="Fiscal &amp; Administrative Services"/>
    <s v="OR_20811"/>
    <x v="75"/>
    <x v="36"/>
    <x v="36"/>
    <s v="PJ_1000009"/>
    <x v="147"/>
    <x v="60"/>
    <x v="60"/>
    <x v="12"/>
    <x v="0"/>
    <s v="AC_58522"/>
    <x v="88"/>
    <x v="1"/>
    <n v="2506"/>
    <m/>
    <n v="2506"/>
    <n v="2506"/>
    <m/>
    <n v="2506"/>
  </r>
  <r>
    <x v="8"/>
    <s v="Medical Services"/>
    <s v="OR_20912"/>
    <x v="76"/>
    <x v="19"/>
    <x v="19"/>
    <s v="PJ_1000009"/>
    <x v="147"/>
    <x v="55"/>
    <x v="55"/>
    <x v="3"/>
    <x v="0"/>
    <s v="AC_51111"/>
    <x v="5"/>
    <x v="1"/>
    <n v="479901"/>
    <m/>
    <n v="479901"/>
    <n v="479901"/>
    <m/>
    <n v="479901"/>
  </r>
  <r>
    <x v="8"/>
    <s v="Medical Services"/>
    <s v="OR_20912"/>
    <x v="76"/>
    <x v="19"/>
    <x v="19"/>
    <s v="PJ_1000009"/>
    <x v="147"/>
    <x v="55"/>
    <x v="55"/>
    <x v="3"/>
    <x v="0"/>
    <s v="AC_51122"/>
    <x v="51"/>
    <x v="1"/>
    <n v="101008"/>
    <m/>
    <n v="101008"/>
    <n v="101008"/>
    <m/>
    <n v="101008"/>
  </r>
  <r>
    <x v="8"/>
    <s v="Medical Services"/>
    <s v="OR_20912"/>
    <x v="76"/>
    <x v="19"/>
    <x v="19"/>
    <s v="PJ_1000009"/>
    <x v="147"/>
    <x v="55"/>
    <x v="55"/>
    <x v="3"/>
    <x v="0"/>
    <s v="AC_51511"/>
    <x v="6"/>
    <x v="1"/>
    <n v="146016"/>
    <m/>
    <n v="146016"/>
    <n v="146016"/>
    <m/>
    <n v="146016"/>
  </r>
  <r>
    <x v="8"/>
    <s v="Medical Services"/>
    <s v="OR_20912"/>
    <x v="76"/>
    <x v="19"/>
    <x v="19"/>
    <s v="PJ_1000009"/>
    <x v="147"/>
    <x v="55"/>
    <x v="55"/>
    <x v="4"/>
    <x v="0"/>
    <s v="AC_51611"/>
    <x v="7"/>
    <x v="1"/>
    <n v="284836"/>
    <m/>
    <n v="284836"/>
    <n v="294186"/>
    <m/>
    <n v="294186"/>
  </r>
  <r>
    <x v="8"/>
    <s v="Medical Services"/>
    <s v="OR_20912"/>
    <x v="76"/>
    <x v="19"/>
    <x v="19"/>
    <s v="PJ_1000009"/>
    <x v="147"/>
    <x v="55"/>
    <x v="55"/>
    <x v="4"/>
    <x v="0"/>
    <s v="AC_51627"/>
    <x v="52"/>
    <x v="1"/>
    <n v="6008"/>
    <m/>
    <n v="6008"/>
    <n v="7575"/>
    <m/>
    <n v="7575"/>
  </r>
  <r>
    <x v="8"/>
    <s v="Medical Services"/>
    <s v="OR_20912"/>
    <x v="76"/>
    <x v="19"/>
    <x v="19"/>
    <s v="PJ_1000009"/>
    <x v="147"/>
    <x v="55"/>
    <x v="55"/>
    <x v="5"/>
    <x v="0"/>
    <s v="AC_51613"/>
    <x v="8"/>
    <x v="1"/>
    <n v="205489"/>
    <m/>
    <n v="205489"/>
    <n v="237346"/>
    <m/>
    <n v="237346"/>
  </r>
  <r>
    <x v="8"/>
    <s v="Medical Services"/>
    <s v="OR_20912"/>
    <x v="76"/>
    <x v="19"/>
    <x v="19"/>
    <s v="PJ_1000009"/>
    <x v="147"/>
    <x v="55"/>
    <x v="55"/>
    <x v="6"/>
    <x v="0"/>
    <s v="AC_51317"/>
    <x v="56"/>
    <x v="1"/>
    <n v="834"/>
    <m/>
    <n v="834"/>
    <n v="834"/>
    <m/>
    <n v="834"/>
  </r>
  <r>
    <x v="8"/>
    <s v="Medical Services"/>
    <s v="OR_20912"/>
    <x v="76"/>
    <x v="19"/>
    <x v="19"/>
    <s v="PJ_1000009"/>
    <x v="147"/>
    <x v="55"/>
    <x v="55"/>
    <x v="7"/>
    <x v="0"/>
    <s v="AC_52211"/>
    <x v="12"/>
    <x v="0"/>
    <n v="14354"/>
    <m/>
    <n v="14354"/>
    <n v="14828"/>
    <m/>
    <n v="14828"/>
  </r>
  <r>
    <x v="8"/>
    <s v="Medical Services"/>
    <s v="OR_20912"/>
    <x v="76"/>
    <x v="19"/>
    <x v="19"/>
    <s v="PJ_1000009"/>
    <x v="147"/>
    <x v="55"/>
    <x v="55"/>
    <x v="7"/>
    <x v="0"/>
    <s v="AC_52212"/>
    <x v="70"/>
    <x v="0"/>
    <n v="8593"/>
    <m/>
    <n v="8593"/>
    <n v="8593"/>
    <m/>
    <n v="8593"/>
  </r>
  <r>
    <x v="8"/>
    <s v="Medical Services"/>
    <s v="OR_20912"/>
    <x v="76"/>
    <x v="19"/>
    <x v="19"/>
    <s v="PJ_1000009"/>
    <x v="147"/>
    <x v="55"/>
    <x v="55"/>
    <x v="7"/>
    <x v="0"/>
    <s v="AC_52213"/>
    <x v="13"/>
    <x v="0"/>
    <n v="74306"/>
    <m/>
    <n v="74306"/>
    <n v="75246"/>
    <m/>
    <n v="75246"/>
  </r>
  <r>
    <x v="8"/>
    <s v="Medical Services"/>
    <s v="OR_20912"/>
    <x v="76"/>
    <x v="19"/>
    <x v="19"/>
    <s v="PJ_1000009"/>
    <x v="147"/>
    <x v="55"/>
    <x v="55"/>
    <x v="7"/>
    <x v="0"/>
    <s v="AC_52614"/>
    <x v="71"/>
    <x v="0"/>
    <n v="200"/>
    <m/>
    <n v="200"/>
    <n v="200"/>
    <m/>
    <n v="200"/>
  </r>
  <r>
    <x v="8"/>
    <s v="Medical Services"/>
    <s v="OR_20912"/>
    <x v="76"/>
    <x v="19"/>
    <x v="19"/>
    <s v="PJ_1000009"/>
    <x v="147"/>
    <x v="55"/>
    <x v="55"/>
    <x v="7"/>
    <x v="0"/>
    <s v="AC_52913"/>
    <x v="45"/>
    <x v="0"/>
    <n v="284292"/>
    <m/>
    <n v="284292"/>
    <n v="250459"/>
    <m/>
    <n v="250459"/>
  </r>
  <r>
    <x v="8"/>
    <s v="Medical Services"/>
    <s v="OR_20912"/>
    <x v="76"/>
    <x v="19"/>
    <x v="19"/>
    <s v="PJ_1000009"/>
    <x v="147"/>
    <x v="55"/>
    <x v="55"/>
    <x v="7"/>
    <x v="0"/>
    <s v="AC_53115"/>
    <x v="106"/>
    <x v="2"/>
    <n v="15914"/>
    <m/>
    <n v="15914"/>
    <n v="15915"/>
    <m/>
    <n v="15915"/>
  </r>
  <r>
    <x v="8"/>
    <s v="Medical Services"/>
    <s v="OR_20912"/>
    <x v="76"/>
    <x v="19"/>
    <x v="19"/>
    <s v="PJ_1000009"/>
    <x v="147"/>
    <x v="55"/>
    <x v="55"/>
    <x v="7"/>
    <x v="0"/>
    <s v="AC_53116"/>
    <x v="16"/>
    <x v="2"/>
    <n v="12460"/>
    <m/>
    <n v="12460"/>
    <n v="12460"/>
    <m/>
    <n v="12460"/>
  </r>
  <r>
    <x v="8"/>
    <s v="Medical Services"/>
    <s v="OR_20912"/>
    <x v="76"/>
    <x v="19"/>
    <x v="19"/>
    <s v="PJ_1000009"/>
    <x v="147"/>
    <x v="55"/>
    <x v="55"/>
    <x v="7"/>
    <x v="0"/>
    <s v="AC_53719"/>
    <x v="23"/>
    <x v="0"/>
    <n v="150505"/>
    <m/>
    <n v="150505"/>
    <n v="150680"/>
    <m/>
    <n v="150680"/>
  </r>
  <r>
    <x v="8"/>
    <s v="Medical Services"/>
    <s v="OR_20912"/>
    <x v="76"/>
    <x v="19"/>
    <x v="19"/>
    <s v="PJ_1000009"/>
    <x v="147"/>
    <x v="55"/>
    <x v="55"/>
    <x v="0"/>
    <x v="0"/>
    <s v="AC_54924"/>
    <x v="102"/>
    <x v="0"/>
    <n v="30805"/>
    <m/>
    <n v="30805"/>
    <n v="30805"/>
    <m/>
    <n v="30805"/>
  </r>
  <r>
    <x v="8"/>
    <s v="Medical Services"/>
    <s v="OR_20912"/>
    <x v="76"/>
    <x v="19"/>
    <x v="19"/>
    <s v="PJ_1000009"/>
    <x v="147"/>
    <x v="55"/>
    <x v="55"/>
    <x v="8"/>
    <x v="0"/>
    <s v="AC_55114"/>
    <x v="29"/>
    <x v="0"/>
    <n v="1000"/>
    <m/>
    <n v="1000"/>
    <n v="3000"/>
    <m/>
    <n v="3000"/>
  </r>
  <r>
    <x v="8"/>
    <s v="Medical Services"/>
    <s v="OR_20912"/>
    <x v="76"/>
    <x v="19"/>
    <x v="19"/>
    <s v="PJ_1000009"/>
    <x v="147"/>
    <x v="55"/>
    <x v="55"/>
    <x v="8"/>
    <x v="0"/>
    <s v="AC_55212"/>
    <x v="32"/>
    <x v="0"/>
    <n v="90197"/>
    <m/>
    <n v="90197"/>
    <n v="90197"/>
    <m/>
    <n v="90197"/>
  </r>
  <r>
    <x v="8"/>
    <s v="Medical Services"/>
    <s v="OR_20912"/>
    <x v="76"/>
    <x v="19"/>
    <x v="19"/>
    <s v="PJ_1000009"/>
    <x v="147"/>
    <x v="55"/>
    <x v="55"/>
    <x v="8"/>
    <x v="0"/>
    <s v="AC_55214"/>
    <x v="33"/>
    <x v="0"/>
    <n v="20348"/>
    <m/>
    <n v="20348"/>
    <n v="20461"/>
    <m/>
    <n v="20461"/>
  </r>
  <r>
    <x v="8"/>
    <s v="Medical Services"/>
    <s v="OR_20912"/>
    <x v="76"/>
    <x v="19"/>
    <x v="19"/>
    <s v="PJ_1000009"/>
    <x v="147"/>
    <x v="55"/>
    <x v="55"/>
    <x v="8"/>
    <x v="0"/>
    <s v="AC_55311"/>
    <x v="34"/>
    <x v="0"/>
    <n v="500"/>
    <m/>
    <n v="500"/>
    <n v="500"/>
    <m/>
    <n v="500"/>
  </r>
  <r>
    <x v="8"/>
    <s v="Medical Services"/>
    <s v="OR_20912"/>
    <x v="76"/>
    <x v="19"/>
    <x v="19"/>
    <s v="PJ_1000009"/>
    <x v="147"/>
    <x v="55"/>
    <x v="55"/>
    <x v="2"/>
    <x v="0"/>
    <s v="AC_56111"/>
    <x v="36"/>
    <x v="3"/>
    <n v="24105"/>
    <m/>
    <n v="24105"/>
    <n v="21591"/>
    <m/>
    <n v="21591"/>
  </r>
  <r>
    <x v="8"/>
    <s v="Medical Services"/>
    <s v="OR_20912"/>
    <x v="76"/>
    <x v="19"/>
    <x v="19"/>
    <s v="PJ_1000009"/>
    <x v="147"/>
    <x v="55"/>
    <x v="55"/>
    <x v="2"/>
    <x v="0"/>
    <s v="AC_56113"/>
    <x v="37"/>
    <x v="3"/>
    <n v="30851"/>
    <m/>
    <n v="30851"/>
    <n v="31655"/>
    <m/>
    <n v="31655"/>
  </r>
  <r>
    <x v="8"/>
    <s v="Medical Services"/>
    <s v="OR_20912"/>
    <x v="76"/>
    <x v="19"/>
    <x v="19"/>
    <s v="PJ_1000009"/>
    <x v="147"/>
    <x v="55"/>
    <x v="55"/>
    <x v="2"/>
    <x v="0"/>
    <s v="AC_56123"/>
    <x v="38"/>
    <x v="3"/>
    <n v="2016"/>
    <m/>
    <n v="2016"/>
    <n v="2009"/>
    <m/>
    <n v="2009"/>
  </r>
  <r>
    <x v="8"/>
    <s v="Medical Services"/>
    <s v="OR_20912"/>
    <x v="76"/>
    <x v="19"/>
    <x v="19"/>
    <s v="PJ_1000009"/>
    <x v="147"/>
    <x v="55"/>
    <x v="55"/>
    <x v="2"/>
    <x v="0"/>
    <s v="AC_56124"/>
    <x v="39"/>
    <x v="3"/>
    <n v="2714"/>
    <m/>
    <n v="2714"/>
    <n v="2769"/>
    <m/>
    <n v="2769"/>
  </r>
  <r>
    <x v="8"/>
    <s v="Medical Services"/>
    <s v="OR_20912"/>
    <x v="76"/>
    <x v="19"/>
    <x v="19"/>
    <s v="PJ_1000009"/>
    <x v="147"/>
    <x v="55"/>
    <x v="55"/>
    <x v="2"/>
    <x v="0"/>
    <s v="AC_56211"/>
    <x v="40"/>
    <x v="3"/>
    <n v="376"/>
    <m/>
    <n v="376"/>
    <n v="382"/>
    <m/>
    <n v="382"/>
  </r>
  <r>
    <x v="8"/>
    <s v="Medical Services"/>
    <s v="OR_20912"/>
    <x v="76"/>
    <x v="19"/>
    <x v="19"/>
    <s v="PJ_1000009"/>
    <x v="147"/>
    <x v="55"/>
    <x v="55"/>
    <x v="2"/>
    <x v="0"/>
    <s v="AC_56311"/>
    <x v="41"/>
    <x v="3"/>
    <n v="2569"/>
    <m/>
    <n v="2569"/>
    <n v="2566"/>
    <m/>
    <n v="2566"/>
  </r>
  <r>
    <x v="8"/>
    <s v="Medical Services"/>
    <s v="OR_20912"/>
    <x v="76"/>
    <x v="19"/>
    <x v="19"/>
    <s v="PJ_1000009"/>
    <x v="147"/>
    <x v="55"/>
    <x v="55"/>
    <x v="2"/>
    <x v="0"/>
    <s v="AC_56511"/>
    <x v="94"/>
    <x v="3"/>
    <n v="9806"/>
    <m/>
    <n v="9806"/>
    <n v="9978"/>
    <m/>
    <n v="9978"/>
  </r>
  <r>
    <x v="8"/>
    <s v="Medical Services"/>
    <s v="OR_20912"/>
    <x v="76"/>
    <x v="19"/>
    <x v="19"/>
    <s v="PJ_1000009"/>
    <x v="147"/>
    <x v="55"/>
    <x v="55"/>
    <x v="1"/>
    <x v="0"/>
    <s v="AC_57711"/>
    <x v="127"/>
    <x v="0"/>
    <n v="6350"/>
    <m/>
    <n v="6350"/>
    <n v="6350"/>
    <m/>
    <n v="6350"/>
  </r>
  <r>
    <x v="8"/>
    <s v="Medical Services"/>
    <s v="OR_20912"/>
    <x v="76"/>
    <x v="19"/>
    <x v="19"/>
    <s v="PJ_1000009"/>
    <x v="147"/>
    <x v="55"/>
    <x v="55"/>
    <x v="12"/>
    <x v="0"/>
    <s v="AC_58522"/>
    <x v="88"/>
    <x v="1"/>
    <n v="96973"/>
    <m/>
    <n v="96973"/>
    <n v="96973"/>
    <m/>
    <n v="96973"/>
  </r>
  <r>
    <x v="8"/>
    <s v="Medical Services"/>
    <s v="OR_20913"/>
    <x v="77"/>
    <x v="0"/>
    <x v="0"/>
    <s v="PJ_1000009"/>
    <x v="147"/>
    <x v="56"/>
    <x v="56"/>
    <x v="2"/>
    <x v="0"/>
    <s v="AC_56111"/>
    <x v="36"/>
    <x v="3"/>
    <n v="6799"/>
    <m/>
    <n v="6799"/>
    <n v="6089"/>
    <m/>
    <n v="6089"/>
  </r>
  <r>
    <x v="8"/>
    <s v="Medical Services"/>
    <s v="OR_20913"/>
    <x v="77"/>
    <x v="0"/>
    <x v="0"/>
    <s v="PJ_1000009"/>
    <x v="147"/>
    <x v="56"/>
    <x v="56"/>
    <x v="2"/>
    <x v="0"/>
    <s v="AC_56113"/>
    <x v="37"/>
    <x v="3"/>
    <n v="8701"/>
    <m/>
    <n v="8701"/>
    <n v="8928"/>
    <m/>
    <n v="8928"/>
  </r>
  <r>
    <x v="8"/>
    <s v="Medical Services"/>
    <s v="OR_20913"/>
    <x v="77"/>
    <x v="0"/>
    <x v="0"/>
    <s v="PJ_1000009"/>
    <x v="147"/>
    <x v="56"/>
    <x v="56"/>
    <x v="2"/>
    <x v="0"/>
    <s v="AC_56123"/>
    <x v="38"/>
    <x v="3"/>
    <n v="569"/>
    <m/>
    <n v="569"/>
    <n v="567"/>
    <m/>
    <n v="567"/>
  </r>
  <r>
    <x v="8"/>
    <s v="Medical Services"/>
    <s v="OR_20913"/>
    <x v="77"/>
    <x v="0"/>
    <x v="0"/>
    <s v="PJ_1000009"/>
    <x v="147"/>
    <x v="56"/>
    <x v="56"/>
    <x v="2"/>
    <x v="0"/>
    <s v="AC_56124"/>
    <x v="39"/>
    <x v="3"/>
    <n v="766"/>
    <m/>
    <n v="766"/>
    <n v="781"/>
    <m/>
    <n v="781"/>
  </r>
  <r>
    <x v="8"/>
    <s v="Medical Services"/>
    <s v="OR_20913"/>
    <x v="77"/>
    <x v="0"/>
    <x v="0"/>
    <s v="PJ_1000009"/>
    <x v="147"/>
    <x v="56"/>
    <x v="56"/>
    <x v="2"/>
    <x v="0"/>
    <s v="AC_56211"/>
    <x v="40"/>
    <x v="3"/>
    <n v="106"/>
    <m/>
    <n v="106"/>
    <n v="108"/>
    <m/>
    <n v="108"/>
  </r>
  <r>
    <x v="8"/>
    <s v="Medical Services"/>
    <s v="OR_20913"/>
    <x v="77"/>
    <x v="0"/>
    <x v="0"/>
    <s v="PJ_1000009"/>
    <x v="147"/>
    <x v="56"/>
    <x v="56"/>
    <x v="2"/>
    <x v="0"/>
    <s v="AC_56311"/>
    <x v="41"/>
    <x v="3"/>
    <n v="725"/>
    <m/>
    <n v="725"/>
    <n v="724"/>
    <m/>
    <n v="724"/>
  </r>
  <r>
    <x v="8"/>
    <s v="Medical Services"/>
    <s v="OR_20913"/>
    <x v="77"/>
    <x v="0"/>
    <x v="0"/>
    <s v="PJ_1000009"/>
    <x v="147"/>
    <x v="56"/>
    <x v="56"/>
    <x v="2"/>
    <x v="0"/>
    <s v="AC_56511"/>
    <x v="94"/>
    <x v="3"/>
    <n v="2766"/>
    <m/>
    <n v="2766"/>
    <n v="2814"/>
    <m/>
    <n v="2814"/>
  </r>
  <r>
    <x v="8"/>
    <s v="Medical Services"/>
    <s v="OR_20913"/>
    <x v="77"/>
    <x v="0"/>
    <x v="0"/>
    <s v="PJ_1005384"/>
    <x v="163"/>
    <x v="61"/>
    <x v="61"/>
    <x v="3"/>
    <x v="0"/>
    <s v="AC_51111"/>
    <x v="5"/>
    <x v="1"/>
    <n v="113383"/>
    <m/>
    <n v="113383"/>
    <n v="113383"/>
    <m/>
    <n v="113383"/>
  </r>
  <r>
    <x v="8"/>
    <s v="Medical Services"/>
    <s v="OR_20913"/>
    <x v="77"/>
    <x v="0"/>
    <x v="0"/>
    <s v="PJ_1005384"/>
    <x v="163"/>
    <x v="61"/>
    <x v="61"/>
    <x v="3"/>
    <x v="0"/>
    <s v="AC_51511"/>
    <x v="6"/>
    <x v="1"/>
    <n v="33677"/>
    <m/>
    <n v="33677"/>
    <n v="33677"/>
    <m/>
    <n v="33677"/>
  </r>
  <r>
    <x v="8"/>
    <s v="Medical Services"/>
    <s v="OR_20913"/>
    <x v="77"/>
    <x v="0"/>
    <x v="0"/>
    <s v="PJ_1005384"/>
    <x v="163"/>
    <x v="61"/>
    <x v="61"/>
    <x v="4"/>
    <x v="0"/>
    <s v="AC_51611"/>
    <x v="7"/>
    <x v="1"/>
    <n v="67207"/>
    <m/>
    <n v="67207"/>
    <n v="69413"/>
    <m/>
    <n v="69413"/>
  </r>
  <r>
    <x v="8"/>
    <s v="Medical Services"/>
    <s v="OR_20913"/>
    <x v="77"/>
    <x v="0"/>
    <x v="0"/>
    <s v="PJ_1005384"/>
    <x v="163"/>
    <x v="61"/>
    <x v="61"/>
    <x v="5"/>
    <x v="0"/>
    <s v="AC_51613"/>
    <x v="8"/>
    <x v="1"/>
    <n v="47765"/>
    <m/>
    <n v="47765"/>
    <n v="55045"/>
    <m/>
    <n v="55045"/>
  </r>
  <r>
    <x v="8"/>
    <s v="Medical Services"/>
    <s v="OR_20913"/>
    <x v="77"/>
    <x v="0"/>
    <x v="0"/>
    <s v="PJ_1005384"/>
    <x v="163"/>
    <x v="61"/>
    <x v="61"/>
    <x v="7"/>
    <x v="0"/>
    <s v="AC_54999"/>
    <x v="128"/>
    <x v="0"/>
    <m/>
    <n v="-1572500"/>
    <n v="-1572500"/>
    <m/>
    <m/>
    <m/>
  </r>
  <r>
    <x v="8"/>
    <s v="Medical Services"/>
    <s v="OR_20913"/>
    <x v="77"/>
    <x v="0"/>
    <x v="0"/>
    <s v="PJ_1005384"/>
    <x v="163"/>
    <x v="61"/>
    <x v="61"/>
    <x v="0"/>
    <x v="0"/>
    <s v="AC_54011"/>
    <x v="3"/>
    <x v="0"/>
    <n v="1863599"/>
    <m/>
    <n v="1863599"/>
    <n v="4136389"/>
    <m/>
    <n v="4136389"/>
  </r>
  <r>
    <x v="8"/>
    <s v="Medical Services"/>
    <s v="OR_20913"/>
    <x v="77"/>
    <x v="56"/>
    <x v="56"/>
    <s v="PJ_1001312"/>
    <x v="150"/>
    <x v="55"/>
    <x v="55"/>
    <x v="3"/>
    <x v="0"/>
    <s v="AC_51111"/>
    <x v="5"/>
    <x v="1"/>
    <n v="158064"/>
    <m/>
    <n v="158064"/>
    <n v="158064"/>
    <m/>
    <n v="158064"/>
  </r>
  <r>
    <x v="8"/>
    <s v="Medical Services"/>
    <s v="OR_20913"/>
    <x v="77"/>
    <x v="56"/>
    <x v="56"/>
    <s v="PJ_1001312"/>
    <x v="150"/>
    <x v="55"/>
    <x v="55"/>
    <x v="3"/>
    <x v="0"/>
    <s v="AC_51511"/>
    <x v="6"/>
    <x v="1"/>
    <n v="46947"/>
    <m/>
    <n v="46947"/>
    <n v="46947"/>
    <m/>
    <n v="46947"/>
  </r>
  <r>
    <x v="8"/>
    <s v="Medical Services"/>
    <s v="OR_20913"/>
    <x v="77"/>
    <x v="56"/>
    <x v="56"/>
    <s v="PJ_1001312"/>
    <x v="150"/>
    <x v="55"/>
    <x v="55"/>
    <x v="4"/>
    <x v="0"/>
    <s v="AC_51611"/>
    <x v="7"/>
    <x v="1"/>
    <n v="93817"/>
    <m/>
    <n v="93817"/>
    <n v="96897"/>
    <m/>
    <n v="96897"/>
  </r>
  <r>
    <x v="8"/>
    <s v="Medical Services"/>
    <s v="OR_20913"/>
    <x v="77"/>
    <x v="56"/>
    <x v="56"/>
    <s v="PJ_1001312"/>
    <x v="150"/>
    <x v="55"/>
    <x v="55"/>
    <x v="5"/>
    <x v="0"/>
    <s v="AC_51613"/>
    <x v="8"/>
    <x v="1"/>
    <n v="66587"/>
    <m/>
    <n v="66587"/>
    <n v="76736"/>
    <m/>
    <n v="76736"/>
  </r>
  <r>
    <x v="8"/>
    <s v="Medical Services"/>
    <s v="OR_20913"/>
    <x v="77"/>
    <x v="56"/>
    <x v="56"/>
    <s v="PJ_1001312"/>
    <x v="150"/>
    <x v="55"/>
    <x v="55"/>
    <x v="6"/>
    <x v="0"/>
    <s v="AC_51317"/>
    <x v="56"/>
    <x v="1"/>
    <n v="278"/>
    <m/>
    <n v="278"/>
    <n v="278"/>
    <m/>
    <n v="278"/>
  </r>
  <r>
    <x v="8"/>
    <s v="Medical Services"/>
    <s v="OR_20913"/>
    <x v="77"/>
    <x v="56"/>
    <x v="56"/>
    <s v="PJ_1001312"/>
    <x v="150"/>
    <x v="55"/>
    <x v="55"/>
    <x v="9"/>
    <x v="0"/>
    <s v="AC_51999"/>
    <x v="44"/>
    <x v="1"/>
    <m/>
    <n v="-355054"/>
    <n v="-355054"/>
    <m/>
    <n v="-367895"/>
    <n v="-367895"/>
  </r>
  <r>
    <x v="8"/>
    <s v="Medical Services"/>
    <s v="OR_20913"/>
    <x v="77"/>
    <x v="56"/>
    <x v="56"/>
    <s v="PJ_1001312"/>
    <x v="150"/>
    <x v="55"/>
    <x v="55"/>
    <x v="12"/>
    <x v="0"/>
    <s v="AC_58522"/>
    <x v="88"/>
    <x v="1"/>
    <n v="27349"/>
    <m/>
    <n v="27349"/>
    <n v="27349"/>
    <m/>
    <n v="27349"/>
  </r>
  <r>
    <x v="8"/>
    <s v="Medical Services"/>
    <s v="OR_20913"/>
    <x v="77"/>
    <x v="56"/>
    <x v="56"/>
    <s v="PJ_1001312"/>
    <x v="150"/>
    <x v="55"/>
    <x v="55"/>
    <x v="12"/>
    <x v="0"/>
    <s v="AC_58999"/>
    <x v="110"/>
    <x v="1"/>
    <m/>
    <n v="-26552"/>
    <n v="-26552"/>
    <m/>
    <n v="-26552"/>
    <n v="-26552"/>
  </r>
  <r>
    <x v="8"/>
    <s v="Office of the Fire Chief"/>
    <s v="OR_20110"/>
    <x v="78"/>
    <x v="0"/>
    <x v="0"/>
    <s v="PJ_1000009"/>
    <x v="147"/>
    <x v="9"/>
    <x v="9"/>
    <x v="9"/>
    <x v="0"/>
    <s v="AC_51911"/>
    <x v="42"/>
    <x v="1"/>
    <m/>
    <n v="-57681"/>
    <n v="-57681"/>
    <m/>
    <m/>
    <m/>
  </r>
  <r>
    <x v="8"/>
    <s v="Office of the Fire Chief"/>
    <s v="OR_20110"/>
    <x v="78"/>
    <x v="0"/>
    <x v="0"/>
    <s v="PJ_1000009"/>
    <x v="147"/>
    <x v="62"/>
    <x v="62"/>
    <x v="3"/>
    <x v="0"/>
    <s v="AC_51111"/>
    <x v="5"/>
    <x v="1"/>
    <n v="282494"/>
    <m/>
    <n v="282494"/>
    <n v="282494"/>
    <m/>
    <n v="282494"/>
  </r>
  <r>
    <x v="8"/>
    <s v="Office of the Fire Chief"/>
    <s v="OR_20110"/>
    <x v="78"/>
    <x v="0"/>
    <x v="0"/>
    <s v="PJ_1000009"/>
    <x v="147"/>
    <x v="62"/>
    <x v="62"/>
    <x v="3"/>
    <x v="0"/>
    <s v="AC_51511"/>
    <x v="6"/>
    <x v="1"/>
    <n v="83907"/>
    <m/>
    <n v="83907"/>
    <n v="83907"/>
    <m/>
    <n v="83907"/>
  </r>
  <r>
    <x v="8"/>
    <s v="Office of the Fire Chief"/>
    <s v="OR_20110"/>
    <x v="78"/>
    <x v="0"/>
    <x v="0"/>
    <s v="PJ_1000009"/>
    <x v="147"/>
    <x v="62"/>
    <x v="62"/>
    <x v="4"/>
    <x v="0"/>
    <s v="AC_51611"/>
    <x v="7"/>
    <x v="1"/>
    <n v="167446"/>
    <m/>
    <n v="167446"/>
    <n v="172942"/>
    <m/>
    <n v="172942"/>
  </r>
  <r>
    <x v="8"/>
    <s v="Office of the Fire Chief"/>
    <s v="OR_20110"/>
    <x v="78"/>
    <x v="0"/>
    <x v="0"/>
    <s v="PJ_1000009"/>
    <x v="147"/>
    <x v="62"/>
    <x v="62"/>
    <x v="5"/>
    <x v="0"/>
    <s v="AC_51613"/>
    <x v="8"/>
    <x v="1"/>
    <n v="119009"/>
    <m/>
    <n v="119009"/>
    <n v="137144"/>
    <m/>
    <n v="137144"/>
  </r>
  <r>
    <x v="8"/>
    <s v="Office of the Fire Chief"/>
    <s v="OR_20110"/>
    <x v="78"/>
    <x v="0"/>
    <x v="0"/>
    <s v="PJ_1000009"/>
    <x v="147"/>
    <x v="62"/>
    <x v="62"/>
    <x v="16"/>
    <x v="0"/>
    <s v="AC_51112"/>
    <x v="111"/>
    <x v="1"/>
    <n v="202434"/>
    <m/>
    <n v="202434"/>
    <n v="206483"/>
    <m/>
    <n v="206483"/>
  </r>
  <r>
    <x v="8"/>
    <s v="Office of the Fire Chief"/>
    <s v="OR_20110"/>
    <x v="78"/>
    <x v="0"/>
    <x v="0"/>
    <s v="PJ_1000009"/>
    <x v="147"/>
    <x v="62"/>
    <x v="62"/>
    <x v="16"/>
    <x v="0"/>
    <s v="AC_51512"/>
    <x v="112"/>
    <x v="1"/>
    <n v="62810"/>
    <m/>
    <n v="62810"/>
    <n v="64066"/>
    <m/>
    <n v="64066"/>
  </r>
  <r>
    <x v="8"/>
    <s v="Office of the Fire Chief"/>
    <s v="OR_20110"/>
    <x v="78"/>
    <x v="0"/>
    <x v="0"/>
    <s v="PJ_1000009"/>
    <x v="147"/>
    <x v="62"/>
    <x v="62"/>
    <x v="18"/>
    <x v="0"/>
    <s v="AC_51612"/>
    <x v="115"/>
    <x v="1"/>
    <n v="146613"/>
    <m/>
    <n v="146613"/>
    <n v="149525"/>
    <m/>
    <n v="149525"/>
  </r>
  <r>
    <x v="8"/>
    <s v="Office of the Fire Chief"/>
    <s v="OR_20110"/>
    <x v="78"/>
    <x v="0"/>
    <x v="0"/>
    <s v="PJ_1000009"/>
    <x v="147"/>
    <x v="62"/>
    <x v="62"/>
    <x v="19"/>
    <x v="0"/>
    <s v="AC_51614"/>
    <x v="116"/>
    <x v="1"/>
    <n v="98353"/>
    <m/>
    <n v="98353"/>
    <n v="113712"/>
    <m/>
    <n v="113712"/>
  </r>
  <r>
    <x v="8"/>
    <s v="Office of the Fire Chief"/>
    <s v="OR_20110"/>
    <x v="78"/>
    <x v="0"/>
    <x v="0"/>
    <s v="PJ_1000009"/>
    <x v="147"/>
    <x v="62"/>
    <x v="62"/>
    <x v="6"/>
    <x v="0"/>
    <s v="AC_51313"/>
    <x v="9"/>
    <x v="1"/>
    <n v="4200"/>
    <m/>
    <n v="4200"/>
    <n v="4200"/>
    <m/>
    <n v="4200"/>
  </r>
  <r>
    <x v="8"/>
    <s v="Office of the Fire Chief"/>
    <s v="OR_20110"/>
    <x v="78"/>
    <x v="0"/>
    <x v="0"/>
    <s v="PJ_1000009"/>
    <x v="147"/>
    <x v="62"/>
    <x v="62"/>
    <x v="6"/>
    <x v="0"/>
    <s v="AC_51317"/>
    <x v="56"/>
    <x v="1"/>
    <n v="695"/>
    <m/>
    <n v="695"/>
    <n v="695"/>
    <m/>
    <n v="695"/>
  </r>
  <r>
    <x v="8"/>
    <s v="Office of the Fire Chief"/>
    <s v="OR_20110"/>
    <x v="78"/>
    <x v="0"/>
    <x v="0"/>
    <s v="PJ_1000009"/>
    <x v="147"/>
    <x v="62"/>
    <x v="62"/>
    <x v="6"/>
    <x v="0"/>
    <s v="AC_51418"/>
    <x v="118"/>
    <x v="1"/>
    <n v="1350"/>
    <m/>
    <n v="1350"/>
    <n v="1350"/>
    <m/>
    <n v="1350"/>
  </r>
  <r>
    <x v="8"/>
    <s v="Office of the Fire Chief"/>
    <s v="OR_20110"/>
    <x v="78"/>
    <x v="0"/>
    <x v="0"/>
    <s v="PJ_1000009"/>
    <x v="147"/>
    <x v="62"/>
    <x v="62"/>
    <x v="6"/>
    <x v="0"/>
    <s v="AC_51426"/>
    <x v="120"/>
    <x v="1"/>
    <n v="26524"/>
    <m/>
    <n v="26524"/>
    <n v="27055"/>
    <m/>
    <n v="27055"/>
  </r>
  <r>
    <x v="8"/>
    <s v="Office of the Fire Chief"/>
    <s v="OR_20110"/>
    <x v="78"/>
    <x v="0"/>
    <x v="0"/>
    <s v="PJ_1000009"/>
    <x v="147"/>
    <x v="62"/>
    <x v="62"/>
    <x v="7"/>
    <x v="0"/>
    <s v="AC_52211"/>
    <x v="12"/>
    <x v="0"/>
    <n v="2000"/>
    <m/>
    <n v="2000"/>
    <n v="2000"/>
    <m/>
    <n v="2000"/>
  </r>
  <r>
    <x v="8"/>
    <s v="Office of the Fire Chief"/>
    <s v="OR_20110"/>
    <x v="78"/>
    <x v="0"/>
    <x v="0"/>
    <s v="PJ_1000009"/>
    <x v="147"/>
    <x v="62"/>
    <x v="62"/>
    <x v="7"/>
    <x v="0"/>
    <s v="AC_52212"/>
    <x v="70"/>
    <x v="0"/>
    <n v="5000"/>
    <m/>
    <n v="5000"/>
    <n v="5000"/>
    <m/>
    <n v="5000"/>
  </r>
  <r>
    <x v="8"/>
    <s v="Office of the Fire Chief"/>
    <s v="OR_20110"/>
    <x v="78"/>
    <x v="0"/>
    <x v="0"/>
    <s v="PJ_1000009"/>
    <x v="147"/>
    <x v="62"/>
    <x v="62"/>
    <x v="7"/>
    <x v="0"/>
    <s v="AC_52213"/>
    <x v="13"/>
    <x v="0"/>
    <n v="3500"/>
    <m/>
    <n v="3500"/>
    <n v="3500"/>
    <m/>
    <n v="3500"/>
  </r>
  <r>
    <x v="8"/>
    <s v="Office of the Fire Chief"/>
    <s v="OR_20110"/>
    <x v="78"/>
    <x v="0"/>
    <x v="0"/>
    <s v="PJ_1000009"/>
    <x v="147"/>
    <x v="62"/>
    <x v="62"/>
    <x v="7"/>
    <x v="0"/>
    <s v="AC_52612"/>
    <x v="125"/>
    <x v="0"/>
    <n v="1000"/>
    <m/>
    <n v="1000"/>
    <n v="1000"/>
    <m/>
    <n v="1000"/>
  </r>
  <r>
    <x v="8"/>
    <s v="Office of the Fire Chief"/>
    <s v="OR_20110"/>
    <x v="78"/>
    <x v="0"/>
    <x v="0"/>
    <s v="PJ_1000009"/>
    <x v="147"/>
    <x v="62"/>
    <x v="62"/>
    <x v="7"/>
    <x v="0"/>
    <s v="AC_52614"/>
    <x v="71"/>
    <x v="0"/>
    <n v="1000"/>
    <m/>
    <n v="1000"/>
    <n v="1000"/>
    <m/>
    <n v="1000"/>
  </r>
  <r>
    <x v="8"/>
    <s v="Office of the Fire Chief"/>
    <s v="OR_20110"/>
    <x v="78"/>
    <x v="0"/>
    <x v="0"/>
    <s v="PJ_1000009"/>
    <x v="147"/>
    <x v="62"/>
    <x v="62"/>
    <x v="7"/>
    <x v="0"/>
    <s v="AC_52629"/>
    <x v="61"/>
    <x v="0"/>
    <n v="1500"/>
    <m/>
    <n v="1500"/>
    <n v="1500"/>
    <m/>
    <n v="1500"/>
  </r>
  <r>
    <x v="8"/>
    <s v="Office of the Fire Chief"/>
    <s v="OR_20110"/>
    <x v="78"/>
    <x v="0"/>
    <x v="0"/>
    <s v="PJ_1000009"/>
    <x v="147"/>
    <x v="62"/>
    <x v="62"/>
    <x v="7"/>
    <x v="0"/>
    <s v="AC_52888"/>
    <x v="108"/>
    <x v="0"/>
    <n v="1200"/>
    <m/>
    <n v="1200"/>
    <n v="1200"/>
    <m/>
    <n v="1200"/>
  </r>
  <r>
    <x v="8"/>
    <s v="Office of the Fire Chief"/>
    <s v="OR_20110"/>
    <x v="78"/>
    <x v="0"/>
    <x v="0"/>
    <s v="PJ_1000009"/>
    <x v="147"/>
    <x v="62"/>
    <x v="62"/>
    <x v="7"/>
    <x v="0"/>
    <s v="AC_52911"/>
    <x v="14"/>
    <x v="0"/>
    <n v="4000"/>
    <m/>
    <n v="4000"/>
    <n v="4000"/>
    <m/>
    <n v="4000"/>
  </r>
  <r>
    <x v="8"/>
    <s v="Office of the Fire Chief"/>
    <s v="OR_20110"/>
    <x v="78"/>
    <x v="0"/>
    <x v="0"/>
    <s v="PJ_1000009"/>
    <x v="147"/>
    <x v="62"/>
    <x v="62"/>
    <x v="7"/>
    <x v="0"/>
    <s v="AC_52912"/>
    <x v="62"/>
    <x v="0"/>
    <n v="750"/>
    <m/>
    <n v="750"/>
    <n v="750"/>
    <m/>
    <n v="750"/>
  </r>
  <r>
    <x v="8"/>
    <s v="Office of the Fire Chief"/>
    <s v="OR_20110"/>
    <x v="78"/>
    <x v="0"/>
    <x v="0"/>
    <s v="PJ_1000009"/>
    <x v="147"/>
    <x v="62"/>
    <x v="62"/>
    <x v="7"/>
    <x v="0"/>
    <s v="AC_52919"/>
    <x v="15"/>
    <x v="0"/>
    <n v="10000"/>
    <m/>
    <n v="10000"/>
    <n v="10000"/>
    <m/>
    <n v="10000"/>
  </r>
  <r>
    <x v="8"/>
    <s v="Office of the Fire Chief"/>
    <s v="OR_20110"/>
    <x v="78"/>
    <x v="0"/>
    <x v="0"/>
    <s v="PJ_1000009"/>
    <x v="147"/>
    <x v="62"/>
    <x v="62"/>
    <x v="7"/>
    <x v="0"/>
    <s v="AC_53219"/>
    <x v="20"/>
    <x v="0"/>
    <n v="3000"/>
    <m/>
    <n v="3000"/>
    <n v="3000"/>
    <m/>
    <n v="3000"/>
  </r>
  <r>
    <x v="8"/>
    <s v="Office of the Fire Chief"/>
    <s v="OR_20110"/>
    <x v="78"/>
    <x v="0"/>
    <x v="0"/>
    <s v="PJ_1000009"/>
    <x v="147"/>
    <x v="62"/>
    <x v="62"/>
    <x v="7"/>
    <x v="0"/>
    <s v="AC_53313"/>
    <x v="82"/>
    <x v="0"/>
    <n v="500"/>
    <m/>
    <n v="500"/>
    <n v="500"/>
    <m/>
    <n v="500"/>
  </r>
  <r>
    <x v="8"/>
    <s v="Office of the Fire Chief"/>
    <s v="OR_20110"/>
    <x v="78"/>
    <x v="0"/>
    <x v="0"/>
    <s v="PJ_1000009"/>
    <x v="147"/>
    <x v="62"/>
    <x v="62"/>
    <x v="7"/>
    <x v="0"/>
    <s v="AC_53611"/>
    <x v="22"/>
    <x v="0"/>
    <n v="1000"/>
    <m/>
    <n v="1000"/>
    <n v="1000"/>
    <m/>
    <n v="1000"/>
  </r>
  <r>
    <x v="8"/>
    <s v="Office of the Fire Chief"/>
    <s v="OR_20110"/>
    <x v="78"/>
    <x v="0"/>
    <x v="0"/>
    <s v="PJ_1000009"/>
    <x v="147"/>
    <x v="62"/>
    <x v="62"/>
    <x v="0"/>
    <x v="0"/>
    <s v="AC_54011"/>
    <x v="3"/>
    <x v="0"/>
    <n v="100000"/>
    <m/>
    <n v="100000"/>
    <n v="100000"/>
    <m/>
    <n v="100000"/>
  </r>
  <r>
    <x v="8"/>
    <s v="Office of the Fire Chief"/>
    <s v="OR_20110"/>
    <x v="78"/>
    <x v="0"/>
    <x v="0"/>
    <s v="PJ_1000009"/>
    <x v="147"/>
    <x v="62"/>
    <x v="62"/>
    <x v="8"/>
    <x v="0"/>
    <s v="AC_55113"/>
    <x v="28"/>
    <x v="0"/>
    <n v="500"/>
    <m/>
    <n v="500"/>
    <n v="500"/>
    <m/>
    <n v="500"/>
  </r>
  <r>
    <x v="8"/>
    <s v="Office of the Fire Chief"/>
    <s v="OR_20110"/>
    <x v="78"/>
    <x v="0"/>
    <x v="0"/>
    <s v="PJ_1000009"/>
    <x v="147"/>
    <x v="62"/>
    <x v="62"/>
    <x v="8"/>
    <x v="0"/>
    <s v="AC_55114"/>
    <x v="29"/>
    <x v="0"/>
    <n v="5000"/>
    <m/>
    <n v="5000"/>
    <n v="5000"/>
    <m/>
    <n v="5000"/>
  </r>
  <r>
    <x v="8"/>
    <s v="Office of the Fire Chief"/>
    <s v="OR_20110"/>
    <x v="78"/>
    <x v="0"/>
    <x v="0"/>
    <s v="PJ_1000009"/>
    <x v="147"/>
    <x v="62"/>
    <x v="62"/>
    <x v="8"/>
    <x v="0"/>
    <s v="AC_55119"/>
    <x v="30"/>
    <x v="0"/>
    <n v="1000"/>
    <m/>
    <n v="1000"/>
    <n v="1000"/>
    <m/>
    <n v="1000"/>
  </r>
  <r>
    <x v="8"/>
    <s v="Office of the Fire Chief"/>
    <s v="OR_20110"/>
    <x v="78"/>
    <x v="0"/>
    <x v="0"/>
    <s v="PJ_1000009"/>
    <x v="147"/>
    <x v="62"/>
    <x v="62"/>
    <x v="8"/>
    <x v="0"/>
    <s v="AC_55211"/>
    <x v="31"/>
    <x v="0"/>
    <n v="300"/>
    <m/>
    <n v="300"/>
    <n v="300"/>
    <m/>
    <n v="300"/>
  </r>
  <r>
    <x v="8"/>
    <s v="Office of the Fire Chief"/>
    <s v="OR_20110"/>
    <x v="78"/>
    <x v="0"/>
    <x v="0"/>
    <s v="PJ_1000009"/>
    <x v="147"/>
    <x v="62"/>
    <x v="62"/>
    <x v="8"/>
    <x v="0"/>
    <s v="AC_55212"/>
    <x v="32"/>
    <x v="0"/>
    <n v="10000"/>
    <m/>
    <n v="10000"/>
    <n v="10000"/>
    <m/>
    <n v="10000"/>
  </r>
  <r>
    <x v="8"/>
    <s v="Office of the Fire Chief"/>
    <s v="OR_20110"/>
    <x v="78"/>
    <x v="0"/>
    <x v="0"/>
    <s v="PJ_1000009"/>
    <x v="147"/>
    <x v="62"/>
    <x v="62"/>
    <x v="8"/>
    <x v="0"/>
    <s v="AC_55311"/>
    <x v="34"/>
    <x v="0"/>
    <n v="3000"/>
    <m/>
    <n v="3000"/>
    <n v="3000"/>
    <m/>
    <n v="3000"/>
  </r>
  <r>
    <x v="8"/>
    <s v="Office of the Fire Chief"/>
    <s v="OR_20110"/>
    <x v="78"/>
    <x v="0"/>
    <x v="0"/>
    <s v="PJ_1000009"/>
    <x v="147"/>
    <x v="62"/>
    <x v="62"/>
    <x v="2"/>
    <x v="0"/>
    <s v="AC_56111"/>
    <x v="36"/>
    <x v="3"/>
    <n v="31496"/>
    <m/>
    <n v="31496"/>
    <n v="28372"/>
    <m/>
    <n v="28372"/>
  </r>
  <r>
    <x v="8"/>
    <s v="Office of the Fire Chief"/>
    <s v="OR_20110"/>
    <x v="78"/>
    <x v="0"/>
    <x v="0"/>
    <s v="PJ_1000009"/>
    <x v="147"/>
    <x v="62"/>
    <x v="62"/>
    <x v="2"/>
    <x v="0"/>
    <s v="AC_56113"/>
    <x v="37"/>
    <x v="3"/>
    <n v="40310"/>
    <m/>
    <n v="40310"/>
    <n v="41597"/>
    <m/>
    <n v="41597"/>
  </r>
  <r>
    <x v="8"/>
    <s v="Office of the Fire Chief"/>
    <s v="OR_20110"/>
    <x v="78"/>
    <x v="0"/>
    <x v="0"/>
    <s v="PJ_1000009"/>
    <x v="147"/>
    <x v="62"/>
    <x v="62"/>
    <x v="2"/>
    <x v="0"/>
    <s v="AC_56123"/>
    <x v="38"/>
    <x v="3"/>
    <n v="2633"/>
    <m/>
    <n v="2633"/>
    <n v="2640"/>
    <m/>
    <n v="2640"/>
  </r>
  <r>
    <x v="8"/>
    <s v="Office of the Fire Chief"/>
    <s v="OR_20110"/>
    <x v="78"/>
    <x v="0"/>
    <x v="0"/>
    <s v="PJ_1000009"/>
    <x v="147"/>
    <x v="62"/>
    <x v="62"/>
    <x v="2"/>
    <x v="0"/>
    <s v="AC_56124"/>
    <x v="39"/>
    <x v="3"/>
    <n v="3546"/>
    <m/>
    <n v="3546"/>
    <n v="3638"/>
    <m/>
    <n v="3638"/>
  </r>
  <r>
    <x v="8"/>
    <s v="Office of the Fire Chief"/>
    <s v="OR_20110"/>
    <x v="78"/>
    <x v="0"/>
    <x v="0"/>
    <s v="PJ_1000009"/>
    <x v="147"/>
    <x v="62"/>
    <x v="62"/>
    <x v="2"/>
    <x v="0"/>
    <s v="AC_56211"/>
    <x v="40"/>
    <x v="3"/>
    <n v="494"/>
    <m/>
    <n v="494"/>
    <n v="501"/>
    <m/>
    <n v="501"/>
  </r>
  <r>
    <x v="8"/>
    <s v="Office of the Fire Chief"/>
    <s v="OR_20110"/>
    <x v="78"/>
    <x v="0"/>
    <x v="0"/>
    <s v="PJ_1000009"/>
    <x v="147"/>
    <x v="62"/>
    <x v="62"/>
    <x v="2"/>
    <x v="0"/>
    <s v="AC_56311"/>
    <x v="41"/>
    <x v="3"/>
    <n v="3356"/>
    <m/>
    <n v="3356"/>
    <n v="3372"/>
    <m/>
    <n v="3372"/>
  </r>
  <r>
    <x v="8"/>
    <s v="Office of the Fire Chief"/>
    <s v="OR_20110"/>
    <x v="78"/>
    <x v="0"/>
    <x v="0"/>
    <s v="PJ_1000009"/>
    <x v="147"/>
    <x v="62"/>
    <x v="62"/>
    <x v="2"/>
    <x v="0"/>
    <s v="AC_56511"/>
    <x v="94"/>
    <x v="3"/>
    <n v="12886"/>
    <m/>
    <n v="12886"/>
    <n v="13112"/>
    <m/>
    <n v="13112"/>
  </r>
  <r>
    <x v="8"/>
    <s v="Office of the Fire Chief"/>
    <s v="OR_20110"/>
    <x v="78"/>
    <x v="0"/>
    <x v="0"/>
    <s v="PJ_1005341"/>
    <x v="164"/>
    <x v="62"/>
    <x v="62"/>
    <x v="0"/>
    <x v="0"/>
    <s v="AC_54930"/>
    <x v="25"/>
    <x v="0"/>
    <m/>
    <n v="150000"/>
    <n v="150000"/>
    <m/>
    <m/>
    <m/>
  </r>
  <r>
    <x v="8"/>
    <s v="Support Services"/>
    <s v="OR_20241"/>
    <x v="79"/>
    <x v="0"/>
    <x v="0"/>
    <s v="PJ_1000009"/>
    <x v="147"/>
    <x v="9"/>
    <x v="9"/>
    <x v="9"/>
    <x v="0"/>
    <s v="AC_51911"/>
    <x v="42"/>
    <x v="1"/>
    <m/>
    <n v="-51652"/>
    <n v="-51652"/>
    <m/>
    <m/>
    <m/>
  </r>
  <r>
    <x v="8"/>
    <s v="Support Services"/>
    <s v="OR_20241"/>
    <x v="79"/>
    <x v="0"/>
    <x v="0"/>
    <s v="PJ_1000009"/>
    <x v="147"/>
    <x v="63"/>
    <x v="63"/>
    <x v="3"/>
    <x v="0"/>
    <s v="AC_51111"/>
    <x v="5"/>
    <x v="1"/>
    <n v="452360"/>
    <m/>
    <n v="452360"/>
    <n v="452360"/>
    <m/>
    <n v="452360"/>
  </r>
  <r>
    <x v="8"/>
    <s v="Support Services"/>
    <s v="OR_20241"/>
    <x v="79"/>
    <x v="0"/>
    <x v="0"/>
    <s v="PJ_1000009"/>
    <x v="147"/>
    <x v="63"/>
    <x v="63"/>
    <x v="3"/>
    <x v="0"/>
    <s v="AC_51511"/>
    <x v="6"/>
    <x v="1"/>
    <n v="134360"/>
    <m/>
    <n v="134360"/>
    <n v="134360"/>
    <m/>
    <n v="134360"/>
  </r>
  <r>
    <x v="8"/>
    <s v="Support Services"/>
    <s v="OR_20241"/>
    <x v="79"/>
    <x v="0"/>
    <x v="0"/>
    <s v="PJ_1000009"/>
    <x v="147"/>
    <x v="63"/>
    <x v="63"/>
    <x v="10"/>
    <x v="0"/>
    <s v="AC_51211"/>
    <x v="97"/>
    <x v="4"/>
    <n v="11270"/>
    <m/>
    <n v="11270"/>
    <n v="11270"/>
    <m/>
    <n v="11270"/>
  </r>
  <r>
    <x v="8"/>
    <s v="Support Services"/>
    <s v="OR_20241"/>
    <x v="79"/>
    <x v="0"/>
    <x v="0"/>
    <s v="PJ_1000009"/>
    <x v="147"/>
    <x v="63"/>
    <x v="63"/>
    <x v="10"/>
    <x v="0"/>
    <s v="AC_51212"/>
    <x v="55"/>
    <x v="4"/>
    <n v="4797"/>
    <m/>
    <n v="4797"/>
    <n v="4797"/>
    <m/>
    <n v="4797"/>
  </r>
  <r>
    <x v="8"/>
    <s v="Support Services"/>
    <s v="OR_20241"/>
    <x v="79"/>
    <x v="0"/>
    <x v="0"/>
    <s v="PJ_1000009"/>
    <x v="147"/>
    <x v="63"/>
    <x v="63"/>
    <x v="4"/>
    <x v="0"/>
    <s v="AC_51611"/>
    <x v="7"/>
    <x v="1"/>
    <n v="269952"/>
    <m/>
    <n v="269952"/>
    <n v="278811"/>
    <m/>
    <n v="278811"/>
  </r>
  <r>
    <x v="8"/>
    <s v="Support Services"/>
    <s v="OR_20241"/>
    <x v="79"/>
    <x v="0"/>
    <x v="0"/>
    <s v="PJ_1000009"/>
    <x v="147"/>
    <x v="63"/>
    <x v="63"/>
    <x v="5"/>
    <x v="0"/>
    <s v="AC_51613"/>
    <x v="8"/>
    <x v="1"/>
    <n v="190565"/>
    <m/>
    <n v="190565"/>
    <n v="219605"/>
    <m/>
    <n v="219605"/>
  </r>
  <r>
    <x v="8"/>
    <s v="Support Services"/>
    <s v="OR_20241"/>
    <x v="79"/>
    <x v="0"/>
    <x v="0"/>
    <s v="PJ_1000009"/>
    <x v="147"/>
    <x v="63"/>
    <x v="63"/>
    <x v="6"/>
    <x v="0"/>
    <s v="AC_51317"/>
    <x v="56"/>
    <x v="1"/>
    <n v="1636"/>
    <m/>
    <n v="1636"/>
    <n v="1636"/>
    <m/>
    <n v="1636"/>
  </r>
  <r>
    <x v="8"/>
    <s v="Support Services"/>
    <s v="OR_20241"/>
    <x v="79"/>
    <x v="0"/>
    <x v="0"/>
    <s v="PJ_1000009"/>
    <x v="147"/>
    <x v="63"/>
    <x v="63"/>
    <x v="6"/>
    <x v="0"/>
    <s v="AC_51411"/>
    <x v="78"/>
    <x v="1"/>
    <n v="8897"/>
    <m/>
    <n v="8897"/>
    <n v="8897"/>
    <m/>
    <n v="8897"/>
  </r>
  <r>
    <x v="8"/>
    <s v="Support Services"/>
    <s v="OR_20241"/>
    <x v="79"/>
    <x v="0"/>
    <x v="0"/>
    <s v="PJ_1000009"/>
    <x v="147"/>
    <x v="63"/>
    <x v="63"/>
    <x v="9"/>
    <x v="0"/>
    <s v="AC_51911"/>
    <x v="42"/>
    <x v="1"/>
    <n v="10716"/>
    <m/>
    <n v="10716"/>
    <n v="11094"/>
    <m/>
    <n v="11094"/>
  </r>
  <r>
    <x v="8"/>
    <s v="Support Services"/>
    <s v="OR_20241"/>
    <x v="79"/>
    <x v="0"/>
    <x v="0"/>
    <s v="PJ_1000009"/>
    <x v="147"/>
    <x v="63"/>
    <x v="63"/>
    <x v="7"/>
    <x v="0"/>
    <s v="AC_52211"/>
    <x v="12"/>
    <x v="0"/>
    <n v="4000"/>
    <m/>
    <n v="4000"/>
    <n v="4000"/>
    <m/>
    <n v="4000"/>
  </r>
  <r>
    <x v="8"/>
    <s v="Support Services"/>
    <s v="OR_20241"/>
    <x v="79"/>
    <x v="0"/>
    <x v="0"/>
    <s v="PJ_1000009"/>
    <x v="147"/>
    <x v="63"/>
    <x v="63"/>
    <x v="7"/>
    <x v="0"/>
    <s v="AC_52213"/>
    <x v="13"/>
    <x v="0"/>
    <n v="2000"/>
    <m/>
    <n v="2000"/>
    <n v="2000"/>
    <m/>
    <n v="2000"/>
  </r>
  <r>
    <x v="8"/>
    <s v="Support Services"/>
    <s v="OR_20241"/>
    <x v="79"/>
    <x v="0"/>
    <x v="0"/>
    <s v="PJ_1000009"/>
    <x v="147"/>
    <x v="63"/>
    <x v="63"/>
    <x v="7"/>
    <x v="0"/>
    <s v="AC_52614"/>
    <x v="71"/>
    <x v="0"/>
    <n v="1000"/>
    <m/>
    <n v="1000"/>
    <n v="1000"/>
    <m/>
    <n v="1000"/>
  </r>
  <r>
    <x v="8"/>
    <s v="Support Services"/>
    <s v="OR_20241"/>
    <x v="79"/>
    <x v="0"/>
    <x v="0"/>
    <s v="PJ_1000009"/>
    <x v="147"/>
    <x v="63"/>
    <x v="63"/>
    <x v="7"/>
    <x v="0"/>
    <s v="AC_53116"/>
    <x v="16"/>
    <x v="2"/>
    <n v="422010"/>
    <m/>
    <n v="422010"/>
    <n v="422010"/>
    <m/>
    <n v="422010"/>
  </r>
  <r>
    <x v="8"/>
    <s v="Support Services"/>
    <s v="OR_20241"/>
    <x v="79"/>
    <x v="0"/>
    <x v="0"/>
    <s v="PJ_1000009"/>
    <x v="147"/>
    <x v="63"/>
    <x v="63"/>
    <x v="7"/>
    <x v="0"/>
    <s v="AC_53719"/>
    <x v="23"/>
    <x v="0"/>
    <n v="10000"/>
    <m/>
    <n v="10000"/>
    <n v="10000"/>
    <m/>
    <n v="10000"/>
  </r>
  <r>
    <x v="8"/>
    <s v="Support Services"/>
    <s v="OR_20241"/>
    <x v="79"/>
    <x v="0"/>
    <x v="0"/>
    <s v="PJ_1000009"/>
    <x v="147"/>
    <x v="63"/>
    <x v="63"/>
    <x v="8"/>
    <x v="0"/>
    <s v="AC_55112"/>
    <x v="27"/>
    <x v="0"/>
    <n v="0"/>
    <m/>
    <n v="0"/>
    <n v="1500"/>
    <m/>
    <n v="1500"/>
  </r>
  <r>
    <x v="8"/>
    <s v="Support Services"/>
    <s v="OR_20241"/>
    <x v="79"/>
    <x v="0"/>
    <x v="0"/>
    <s v="PJ_1000009"/>
    <x v="147"/>
    <x v="63"/>
    <x v="63"/>
    <x v="8"/>
    <x v="0"/>
    <s v="AC_55114"/>
    <x v="29"/>
    <x v="0"/>
    <n v="0"/>
    <m/>
    <n v="0"/>
    <n v="2000"/>
    <m/>
    <n v="2000"/>
  </r>
  <r>
    <x v="8"/>
    <s v="Support Services"/>
    <s v="OR_20241"/>
    <x v="79"/>
    <x v="0"/>
    <x v="0"/>
    <s v="PJ_1000009"/>
    <x v="147"/>
    <x v="63"/>
    <x v="63"/>
    <x v="8"/>
    <x v="0"/>
    <s v="AC_55119"/>
    <x v="30"/>
    <x v="0"/>
    <n v="0"/>
    <m/>
    <n v="0"/>
    <n v="1500"/>
    <m/>
    <n v="1500"/>
  </r>
  <r>
    <x v="8"/>
    <s v="Support Services"/>
    <s v="OR_20241"/>
    <x v="79"/>
    <x v="0"/>
    <x v="0"/>
    <s v="PJ_1000009"/>
    <x v="147"/>
    <x v="63"/>
    <x v="63"/>
    <x v="8"/>
    <x v="0"/>
    <s v="AC_55211"/>
    <x v="31"/>
    <x v="0"/>
    <n v="220"/>
    <m/>
    <n v="220"/>
    <n v="220"/>
    <m/>
    <n v="220"/>
  </r>
  <r>
    <x v="8"/>
    <s v="Support Services"/>
    <s v="OR_20241"/>
    <x v="79"/>
    <x v="0"/>
    <x v="0"/>
    <s v="PJ_1000009"/>
    <x v="147"/>
    <x v="63"/>
    <x v="63"/>
    <x v="8"/>
    <x v="0"/>
    <s v="AC_55212"/>
    <x v="32"/>
    <x v="0"/>
    <n v="2000"/>
    <m/>
    <n v="2000"/>
    <n v="2000"/>
    <m/>
    <n v="2000"/>
  </r>
  <r>
    <x v="8"/>
    <s v="Support Services"/>
    <s v="OR_20241"/>
    <x v="79"/>
    <x v="0"/>
    <x v="0"/>
    <s v="PJ_1000009"/>
    <x v="147"/>
    <x v="63"/>
    <x v="63"/>
    <x v="8"/>
    <x v="0"/>
    <s v="AC_55219"/>
    <x v="49"/>
    <x v="0"/>
    <n v="1000"/>
    <m/>
    <n v="1000"/>
    <n v="1000"/>
    <m/>
    <n v="1000"/>
  </r>
  <r>
    <x v="8"/>
    <s v="Support Services"/>
    <s v="OR_20241"/>
    <x v="79"/>
    <x v="0"/>
    <x v="0"/>
    <s v="PJ_1000009"/>
    <x v="147"/>
    <x v="63"/>
    <x v="63"/>
    <x v="2"/>
    <x v="0"/>
    <s v="AC_56111"/>
    <x v="36"/>
    <x v="3"/>
    <n v="22490"/>
    <m/>
    <n v="22490"/>
    <n v="20147"/>
    <m/>
    <n v="20147"/>
  </r>
  <r>
    <x v="8"/>
    <s v="Support Services"/>
    <s v="OR_20241"/>
    <x v="79"/>
    <x v="0"/>
    <x v="0"/>
    <s v="PJ_1000009"/>
    <x v="147"/>
    <x v="63"/>
    <x v="63"/>
    <x v="2"/>
    <x v="0"/>
    <s v="AC_56113"/>
    <x v="37"/>
    <x v="3"/>
    <n v="28784"/>
    <m/>
    <n v="28784"/>
    <n v="29532"/>
    <m/>
    <n v="29532"/>
  </r>
  <r>
    <x v="8"/>
    <s v="Support Services"/>
    <s v="OR_20241"/>
    <x v="79"/>
    <x v="0"/>
    <x v="0"/>
    <s v="PJ_1000009"/>
    <x v="147"/>
    <x v="63"/>
    <x v="63"/>
    <x v="2"/>
    <x v="0"/>
    <s v="AC_56123"/>
    <x v="38"/>
    <x v="3"/>
    <n v="1881"/>
    <m/>
    <n v="1881"/>
    <n v="1875"/>
    <m/>
    <n v="1875"/>
  </r>
  <r>
    <x v="8"/>
    <s v="Support Services"/>
    <s v="OR_20241"/>
    <x v="79"/>
    <x v="0"/>
    <x v="0"/>
    <s v="PJ_1000009"/>
    <x v="147"/>
    <x v="63"/>
    <x v="63"/>
    <x v="2"/>
    <x v="0"/>
    <s v="AC_56124"/>
    <x v="39"/>
    <x v="3"/>
    <n v="2533"/>
    <m/>
    <n v="2533"/>
    <n v="2583"/>
    <m/>
    <n v="2583"/>
  </r>
  <r>
    <x v="8"/>
    <s v="Support Services"/>
    <s v="OR_20241"/>
    <x v="79"/>
    <x v="0"/>
    <x v="0"/>
    <s v="PJ_1000009"/>
    <x v="147"/>
    <x v="63"/>
    <x v="63"/>
    <x v="2"/>
    <x v="0"/>
    <s v="AC_56211"/>
    <x v="40"/>
    <x v="3"/>
    <n v="351"/>
    <m/>
    <n v="351"/>
    <n v="357"/>
    <m/>
    <n v="357"/>
  </r>
  <r>
    <x v="8"/>
    <s v="Support Services"/>
    <s v="OR_20241"/>
    <x v="79"/>
    <x v="0"/>
    <x v="0"/>
    <s v="PJ_1000009"/>
    <x v="147"/>
    <x v="63"/>
    <x v="63"/>
    <x v="2"/>
    <x v="0"/>
    <s v="AC_56311"/>
    <x v="41"/>
    <x v="3"/>
    <n v="2433"/>
    <m/>
    <n v="2433"/>
    <n v="2395"/>
    <m/>
    <n v="2395"/>
  </r>
  <r>
    <x v="8"/>
    <s v="Support Services"/>
    <s v="OR_20241"/>
    <x v="79"/>
    <x v="0"/>
    <x v="0"/>
    <s v="PJ_1000009"/>
    <x v="147"/>
    <x v="63"/>
    <x v="63"/>
    <x v="2"/>
    <x v="0"/>
    <s v="AC_56511"/>
    <x v="94"/>
    <x v="3"/>
    <n v="9148"/>
    <m/>
    <n v="9148"/>
    <n v="9309"/>
    <m/>
    <n v="9309"/>
  </r>
  <r>
    <x v="8"/>
    <s v="Support Services"/>
    <s v="OR_20241"/>
    <x v="79"/>
    <x v="22"/>
    <x v="22"/>
    <s v="PJ_1000009"/>
    <x v="147"/>
    <x v="63"/>
    <x v="63"/>
    <x v="3"/>
    <x v="0"/>
    <s v="AC_51111"/>
    <x v="5"/>
    <x v="1"/>
    <n v="114517"/>
    <m/>
    <n v="114517"/>
    <n v="114517"/>
    <m/>
    <n v="114517"/>
  </r>
  <r>
    <x v="8"/>
    <s v="Support Services"/>
    <s v="OR_20241"/>
    <x v="79"/>
    <x v="22"/>
    <x v="22"/>
    <s v="PJ_1000009"/>
    <x v="147"/>
    <x v="63"/>
    <x v="63"/>
    <x v="3"/>
    <x v="0"/>
    <s v="AC_51511"/>
    <x v="6"/>
    <x v="1"/>
    <n v="34014"/>
    <m/>
    <n v="34014"/>
    <n v="34014"/>
    <m/>
    <n v="34014"/>
  </r>
  <r>
    <x v="8"/>
    <s v="Support Services"/>
    <s v="OR_20241"/>
    <x v="79"/>
    <x v="22"/>
    <x v="22"/>
    <s v="PJ_1000009"/>
    <x v="147"/>
    <x v="63"/>
    <x v="63"/>
    <x v="4"/>
    <x v="0"/>
    <s v="AC_51611"/>
    <x v="7"/>
    <x v="1"/>
    <n v="67879"/>
    <m/>
    <n v="67879"/>
    <n v="70107"/>
    <m/>
    <n v="70107"/>
  </r>
  <r>
    <x v="8"/>
    <s v="Support Services"/>
    <s v="OR_20241"/>
    <x v="79"/>
    <x v="22"/>
    <x v="22"/>
    <s v="PJ_1000009"/>
    <x v="147"/>
    <x v="63"/>
    <x v="63"/>
    <x v="5"/>
    <x v="0"/>
    <s v="AC_51613"/>
    <x v="8"/>
    <x v="1"/>
    <n v="48245"/>
    <m/>
    <n v="48245"/>
    <n v="55596"/>
    <m/>
    <n v="55596"/>
  </r>
  <r>
    <x v="8"/>
    <s v="Support Services"/>
    <s v="OR_20241"/>
    <x v="79"/>
    <x v="22"/>
    <x v="22"/>
    <s v="PJ_1000009"/>
    <x v="147"/>
    <x v="63"/>
    <x v="63"/>
    <x v="2"/>
    <x v="0"/>
    <s v="AC_56111"/>
    <x v="36"/>
    <x v="3"/>
    <n v="9265"/>
    <m/>
    <n v="9265"/>
    <n v="8298"/>
    <m/>
    <n v="8298"/>
  </r>
  <r>
    <x v="8"/>
    <s v="Support Services"/>
    <s v="OR_20241"/>
    <x v="79"/>
    <x v="22"/>
    <x v="22"/>
    <s v="PJ_1000009"/>
    <x v="147"/>
    <x v="63"/>
    <x v="63"/>
    <x v="2"/>
    <x v="0"/>
    <s v="AC_56113"/>
    <x v="37"/>
    <x v="3"/>
    <n v="11858"/>
    <m/>
    <n v="11858"/>
    <n v="12166"/>
    <m/>
    <n v="12166"/>
  </r>
  <r>
    <x v="8"/>
    <s v="Support Services"/>
    <s v="OR_20241"/>
    <x v="79"/>
    <x v="22"/>
    <x v="22"/>
    <s v="PJ_1000009"/>
    <x v="147"/>
    <x v="63"/>
    <x v="63"/>
    <x v="2"/>
    <x v="0"/>
    <s v="AC_56123"/>
    <x v="38"/>
    <x v="3"/>
    <n v="775"/>
    <m/>
    <n v="775"/>
    <n v="773"/>
    <m/>
    <n v="773"/>
  </r>
  <r>
    <x v="8"/>
    <s v="Support Services"/>
    <s v="OR_20241"/>
    <x v="79"/>
    <x v="22"/>
    <x v="22"/>
    <s v="PJ_1000009"/>
    <x v="147"/>
    <x v="63"/>
    <x v="63"/>
    <x v="2"/>
    <x v="0"/>
    <s v="AC_56124"/>
    <x v="39"/>
    <x v="3"/>
    <n v="1043"/>
    <m/>
    <n v="1043"/>
    <n v="1064"/>
    <m/>
    <n v="1064"/>
  </r>
  <r>
    <x v="8"/>
    <s v="Support Services"/>
    <s v="OR_20241"/>
    <x v="79"/>
    <x v="22"/>
    <x v="22"/>
    <s v="PJ_1000009"/>
    <x v="147"/>
    <x v="63"/>
    <x v="63"/>
    <x v="2"/>
    <x v="0"/>
    <s v="AC_56211"/>
    <x v="40"/>
    <x v="3"/>
    <n v="145"/>
    <m/>
    <n v="145"/>
    <n v="147"/>
    <m/>
    <n v="147"/>
  </r>
  <r>
    <x v="8"/>
    <s v="Support Services"/>
    <s v="OR_20241"/>
    <x v="79"/>
    <x v="22"/>
    <x v="22"/>
    <s v="PJ_1000009"/>
    <x v="147"/>
    <x v="63"/>
    <x v="63"/>
    <x v="2"/>
    <x v="0"/>
    <s v="AC_56311"/>
    <x v="41"/>
    <x v="3"/>
    <n v="988"/>
    <m/>
    <n v="988"/>
    <n v="987"/>
    <m/>
    <n v="987"/>
  </r>
  <r>
    <x v="8"/>
    <s v="Support Services"/>
    <s v="OR_20241"/>
    <x v="79"/>
    <x v="22"/>
    <x v="22"/>
    <s v="PJ_1000009"/>
    <x v="147"/>
    <x v="63"/>
    <x v="63"/>
    <x v="2"/>
    <x v="0"/>
    <s v="AC_56511"/>
    <x v="94"/>
    <x v="3"/>
    <n v="3769"/>
    <m/>
    <n v="3769"/>
    <n v="3835"/>
    <m/>
    <n v="3835"/>
  </r>
  <r>
    <x v="8"/>
    <s v="Support Services"/>
    <s v="OR_20241"/>
    <x v="79"/>
    <x v="22"/>
    <x v="22"/>
    <s v="PJ_1000009"/>
    <x v="147"/>
    <x v="63"/>
    <x v="63"/>
    <x v="12"/>
    <x v="0"/>
    <s v="AC_58522"/>
    <x v="88"/>
    <x v="1"/>
    <n v="19814"/>
    <m/>
    <n v="19814"/>
    <n v="19814"/>
    <m/>
    <n v="19814"/>
  </r>
  <r>
    <x v="8"/>
    <s v="Support Services"/>
    <s v="OR_20241"/>
    <x v="79"/>
    <x v="28"/>
    <x v="28"/>
    <s v="PJ_1000439"/>
    <x v="165"/>
    <x v="64"/>
    <x v="64"/>
    <x v="16"/>
    <x v="0"/>
    <s v="AC_51112"/>
    <x v="111"/>
    <x v="1"/>
    <n v="132164"/>
    <m/>
    <n v="132164"/>
    <n v="134808"/>
    <m/>
    <n v="134808"/>
  </r>
  <r>
    <x v="8"/>
    <s v="Support Services"/>
    <s v="OR_20241"/>
    <x v="79"/>
    <x v="28"/>
    <x v="28"/>
    <s v="PJ_1000439"/>
    <x v="165"/>
    <x v="64"/>
    <x v="64"/>
    <x v="16"/>
    <x v="0"/>
    <s v="AC_51512"/>
    <x v="112"/>
    <x v="1"/>
    <n v="41007"/>
    <m/>
    <n v="41007"/>
    <n v="41827"/>
    <m/>
    <n v="41827"/>
  </r>
  <r>
    <x v="8"/>
    <s v="Support Services"/>
    <s v="OR_20241"/>
    <x v="79"/>
    <x v="28"/>
    <x v="28"/>
    <s v="PJ_1000439"/>
    <x v="165"/>
    <x v="64"/>
    <x v="64"/>
    <x v="17"/>
    <x v="0"/>
    <s v="AC_51216"/>
    <x v="114"/>
    <x v="4"/>
    <n v="4000"/>
    <m/>
    <n v="4000"/>
    <n v="4080"/>
    <m/>
    <n v="4080"/>
  </r>
  <r>
    <x v="8"/>
    <s v="Support Services"/>
    <s v="OR_20241"/>
    <x v="79"/>
    <x v="28"/>
    <x v="28"/>
    <s v="PJ_1000439"/>
    <x v="165"/>
    <x v="64"/>
    <x v="64"/>
    <x v="18"/>
    <x v="0"/>
    <s v="AC_51612"/>
    <x v="115"/>
    <x v="1"/>
    <n v="103255"/>
    <m/>
    <n v="103255"/>
    <n v="105299"/>
    <m/>
    <n v="105299"/>
  </r>
  <r>
    <x v="8"/>
    <s v="Support Services"/>
    <s v="OR_20241"/>
    <x v="79"/>
    <x v="28"/>
    <x v="28"/>
    <s v="PJ_1000439"/>
    <x v="165"/>
    <x v="64"/>
    <x v="64"/>
    <x v="19"/>
    <x v="0"/>
    <s v="AC_51614"/>
    <x v="116"/>
    <x v="1"/>
    <n v="64210"/>
    <m/>
    <n v="64210"/>
    <n v="74240"/>
    <m/>
    <n v="74240"/>
  </r>
  <r>
    <x v="8"/>
    <s v="Support Services"/>
    <s v="OR_20241"/>
    <x v="79"/>
    <x v="28"/>
    <x v="28"/>
    <s v="PJ_1000439"/>
    <x v="165"/>
    <x v="64"/>
    <x v="64"/>
    <x v="6"/>
    <x v="0"/>
    <s v="AC_51317"/>
    <x v="56"/>
    <x v="1"/>
    <n v="695"/>
    <m/>
    <n v="695"/>
    <n v="695"/>
    <m/>
    <n v="695"/>
  </r>
  <r>
    <x v="8"/>
    <s v="Support Services"/>
    <s v="OR_20241"/>
    <x v="79"/>
    <x v="28"/>
    <x v="28"/>
    <s v="PJ_1000439"/>
    <x v="165"/>
    <x v="64"/>
    <x v="64"/>
    <x v="6"/>
    <x v="0"/>
    <s v="AC_51418"/>
    <x v="118"/>
    <x v="1"/>
    <n v="1350"/>
    <m/>
    <n v="1350"/>
    <n v="1350"/>
    <m/>
    <n v="1350"/>
  </r>
  <r>
    <x v="8"/>
    <s v="Support Services"/>
    <s v="OR_20241"/>
    <x v="79"/>
    <x v="28"/>
    <x v="28"/>
    <s v="PJ_1000439"/>
    <x v="165"/>
    <x v="64"/>
    <x v="64"/>
    <x v="6"/>
    <x v="0"/>
    <s v="AC_51426"/>
    <x v="120"/>
    <x v="1"/>
    <n v="17317"/>
    <m/>
    <n v="17317"/>
    <n v="17663"/>
    <m/>
    <n v="17663"/>
  </r>
  <r>
    <x v="8"/>
    <s v="Support Services"/>
    <s v="OR_20241"/>
    <x v="79"/>
    <x v="28"/>
    <x v="28"/>
    <s v="PJ_1000439"/>
    <x v="165"/>
    <x v="64"/>
    <x v="64"/>
    <x v="6"/>
    <x v="0"/>
    <s v="AC_51427"/>
    <x v="121"/>
    <x v="1"/>
    <n v="10390"/>
    <m/>
    <n v="10390"/>
    <n v="10598"/>
    <m/>
    <n v="10598"/>
  </r>
  <r>
    <x v="8"/>
    <s v="Support Services"/>
    <s v="OR_20241"/>
    <x v="79"/>
    <x v="28"/>
    <x v="28"/>
    <s v="PJ_1000439"/>
    <x v="165"/>
    <x v="64"/>
    <x v="64"/>
    <x v="2"/>
    <x v="0"/>
    <s v="AC_56111"/>
    <x v="36"/>
    <x v="3"/>
    <n v="6429"/>
    <m/>
    <n v="6429"/>
    <n v="5874"/>
    <m/>
    <n v="5874"/>
  </r>
  <r>
    <x v="8"/>
    <s v="Support Services"/>
    <s v="OR_20241"/>
    <x v="79"/>
    <x v="28"/>
    <x v="28"/>
    <s v="PJ_1000439"/>
    <x v="165"/>
    <x v="64"/>
    <x v="64"/>
    <x v="2"/>
    <x v="0"/>
    <s v="AC_56113"/>
    <x v="37"/>
    <x v="3"/>
    <n v="8229"/>
    <m/>
    <n v="8229"/>
    <n v="8612"/>
    <m/>
    <n v="8612"/>
  </r>
  <r>
    <x v="8"/>
    <s v="Support Services"/>
    <s v="OR_20241"/>
    <x v="79"/>
    <x v="28"/>
    <x v="28"/>
    <s v="PJ_1000439"/>
    <x v="165"/>
    <x v="64"/>
    <x v="64"/>
    <x v="2"/>
    <x v="0"/>
    <s v="AC_56123"/>
    <x v="38"/>
    <x v="3"/>
    <n v="538"/>
    <m/>
    <n v="538"/>
    <n v="547"/>
    <m/>
    <n v="547"/>
  </r>
  <r>
    <x v="8"/>
    <s v="Support Services"/>
    <s v="OR_20241"/>
    <x v="79"/>
    <x v="28"/>
    <x v="28"/>
    <s v="PJ_1000439"/>
    <x v="165"/>
    <x v="64"/>
    <x v="64"/>
    <x v="2"/>
    <x v="0"/>
    <s v="AC_56124"/>
    <x v="39"/>
    <x v="3"/>
    <n v="724"/>
    <m/>
    <n v="724"/>
    <n v="754"/>
    <m/>
    <n v="754"/>
  </r>
  <r>
    <x v="8"/>
    <s v="Support Services"/>
    <s v="OR_20241"/>
    <x v="79"/>
    <x v="28"/>
    <x v="28"/>
    <s v="PJ_1000439"/>
    <x v="165"/>
    <x v="64"/>
    <x v="64"/>
    <x v="2"/>
    <x v="0"/>
    <s v="AC_56211"/>
    <x v="40"/>
    <x v="3"/>
    <n v="103"/>
    <m/>
    <n v="103"/>
    <n v="104"/>
    <m/>
    <n v="104"/>
  </r>
  <r>
    <x v="8"/>
    <s v="Support Services"/>
    <s v="OR_20241"/>
    <x v="79"/>
    <x v="28"/>
    <x v="28"/>
    <s v="PJ_1000439"/>
    <x v="165"/>
    <x v="64"/>
    <x v="64"/>
    <x v="2"/>
    <x v="0"/>
    <s v="AC_56311"/>
    <x v="41"/>
    <x v="3"/>
    <n v="686"/>
    <m/>
    <n v="686"/>
    <n v="698"/>
    <m/>
    <n v="698"/>
  </r>
  <r>
    <x v="8"/>
    <s v="Support Services"/>
    <s v="OR_20241"/>
    <x v="79"/>
    <x v="28"/>
    <x v="28"/>
    <s v="PJ_1000439"/>
    <x v="165"/>
    <x v="64"/>
    <x v="64"/>
    <x v="2"/>
    <x v="0"/>
    <s v="AC_56511"/>
    <x v="94"/>
    <x v="3"/>
    <n v="2668"/>
    <m/>
    <n v="2668"/>
    <n v="2715"/>
    <m/>
    <n v="2715"/>
  </r>
  <r>
    <x v="8"/>
    <s v="Support Services"/>
    <s v="OR_20241"/>
    <x v="79"/>
    <x v="28"/>
    <x v="28"/>
    <s v="PJ_1000439"/>
    <x v="165"/>
    <x v="64"/>
    <x v="64"/>
    <x v="12"/>
    <x v="0"/>
    <s v="AC_58522"/>
    <x v="88"/>
    <x v="1"/>
    <n v="23101"/>
    <m/>
    <n v="23101"/>
    <n v="23563"/>
    <m/>
    <n v="23563"/>
  </r>
  <r>
    <x v="8"/>
    <s v="Support Services"/>
    <s v="OR_20251"/>
    <x v="80"/>
    <x v="0"/>
    <x v="0"/>
    <s v="PJ_1000009"/>
    <x v="147"/>
    <x v="9"/>
    <x v="9"/>
    <x v="9"/>
    <x v="0"/>
    <s v="AC_51911"/>
    <x v="42"/>
    <x v="1"/>
    <m/>
    <n v="-39218"/>
    <n v="-39218"/>
    <m/>
    <m/>
    <m/>
  </r>
  <r>
    <x v="8"/>
    <s v="Support Services"/>
    <s v="OR_20251"/>
    <x v="80"/>
    <x v="0"/>
    <x v="0"/>
    <s v="PJ_1000009"/>
    <x v="147"/>
    <x v="63"/>
    <x v="63"/>
    <x v="3"/>
    <x v="0"/>
    <s v="AC_51111"/>
    <x v="5"/>
    <x v="1"/>
    <n v="627138"/>
    <m/>
    <n v="627138"/>
    <n v="627138"/>
    <m/>
    <n v="627138"/>
  </r>
  <r>
    <x v="8"/>
    <s v="Support Services"/>
    <s v="OR_20251"/>
    <x v="80"/>
    <x v="0"/>
    <x v="0"/>
    <s v="PJ_1000009"/>
    <x v="147"/>
    <x v="63"/>
    <x v="63"/>
    <x v="3"/>
    <x v="0"/>
    <s v="AC_51511"/>
    <x v="6"/>
    <x v="1"/>
    <n v="186273"/>
    <m/>
    <n v="186273"/>
    <n v="186273"/>
    <m/>
    <n v="186273"/>
  </r>
  <r>
    <x v="8"/>
    <s v="Support Services"/>
    <s v="OR_20251"/>
    <x v="80"/>
    <x v="0"/>
    <x v="0"/>
    <s v="PJ_1000009"/>
    <x v="147"/>
    <x v="63"/>
    <x v="63"/>
    <x v="10"/>
    <x v="0"/>
    <s v="AC_51211"/>
    <x v="97"/>
    <x v="4"/>
    <n v="16171"/>
    <m/>
    <n v="16171"/>
    <n v="16171"/>
    <m/>
    <n v="16171"/>
  </r>
  <r>
    <x v="8"/>
    <s v="Support Services"/>
    <s v="OR_20251"/>
    <x v="80"/>
    <x v="0"/>
    <x v="0"/>
    <s v="PJ_1000009"/>
    <x v="147"/>
    <x v="63"/>
    <x v="63"/>
    <x v="10"/>
    <x v="0"/>
    <s v="AC_51212"/>
    <x v="55"/>
    <x v="4"/>
    <n v="51114"/>
    <m/>
    <n v="51114"/>
    <n v="51114"/>
    <m/>
    <n v="51114"/>
  </r>
  <r>
    <x v="8"/>
    <s v="Support Services"/>
    <s v="OR_20251"/>
    <x v="80"/>
    <x v="0"/>
    <x v="0"/>
    <s v="PJ_1000009"/>
    <x v="147"/>
    <x v="63"/>
    <x v="63"/>
    <x v="4"/>
    <x v="0"/>
    <s v="AC_51611"/>
    <x v="7"/>
    <x v="1"/>
    <n v="374047"/>
    <m/>
    <n v="374047"/>
    <n v="386324"/>
    <m/>
    <n v="386324"/>
  </r>
  <r>
    <x v="8"/>
    <s v="Support Services"/>
    <s v="OR_20251"/>
    <x v="80"/>
    <x v="0"/>
    <x v="0"/>
    <s v="PJ_1000009"/>
    <x v="147"/>
    <x v="63"/>
    <x v="63"/>
    <x v="5"/>
    <x v="0"/>
    <s v="AC_51613"/>
    <x v="8"/>
    <x v="1"/>
    <n v="264195"/>
    <m/>
    <n v="264195"/>
    <n v="304452"/>
    <m/>
    <n v="304452"/>
  </r>
  <r>
    <x v="8"/>
    <s v="Support Services"/>
    <s v="OR_20251"/>
    <x v="80"/>
    <x v="0"/>
    <x v="0"/>
    <s v="PJ_1000009"/>
    <x v="147"/>
    <x v="63"/>
    <x v="63"/>
    <x v="6"/>
    <x v="0"/>
    <s v="AC_51317"/>
    <x v="56"/>
    <x v="1"/>
    <n v="2546"/>
    <m/>
    <n v="2546"/>
    <n v="2546"/>
    <m/>
    <n v="2546"/>
  </r>
  <r>
    <x v="8"/>
    <s v="Support Services"/>
    <s v="OR_20251"/>
    <x v="80"/>
    <x v="0"/>
    <x v="0"/>
    <s v="PJ_1000009"/>
    <x v="147"/>
    <x v="63"/>
    <x v="63"/>
    <x v="6"/>
    <x v="0"/>
    <s v="AC_51411"/>
    <x v="78"/>
    <x v="1"/>
    <n v="21609"/>
    <m/>
    <n v="21609"/>
    <n v="21609"/>
    <m/>
    <n v="21609"/>
  </r>
  <r>
    <x v="8"/>
    <s v="Support Services"/>
    <s v="OR_20251"/>
    <x v="80"/>
    <x v="0"/>
    <x v="0"/>
    <s v="PJ_1000009"/>
    <x v="147"/>
    <x v="63"/>
    <x v="63"/>
    <x v="2"/>
    <x v="0"/>
    <s v="AC_56111"/>
    <x v="36"/>
    <x v="3"/>
    <n v="26973"/>
    <m/>
    <n v="26973"/>
    <n v="24159"/>
    <m/>
    <n v="24159"/>
  </r>
  <r>
    <x v="8"/>
    <s v="Support Services"/>
    <s v="OR_20251"/>
    <x v="80"/>
    <x v="0"/>
    <x v="0"/>
    <s v="PJ_1000009"/>
    <x v="147"/>
    <x v="63"/>
    <x v="63"/>
    <x v="2"/>
    <x v="0"/>
    <s v="AC_56113"/>
    <x v="37"/>
    <x v="3"/>
    <n v="34522"/>
    <m/>
    <n v="34522"/>
    <n v="35420"/>
    <m/>
    <n v="35420"/>
  </r>
  <r>
    <x v="8"/>
    <s v="Support Services"/>
    <s v="OR_20251"/>
    <x v="80"/>
    <x v="0"/>
    <x v="0"/>
    <s v="PJ_1000009"/>
    <x v="147"/>
    <x v="63"/>
    <x v="63"/>
    <x v="2"/>
    <x v="0"/>
    <s v="AC_56123"/>
    <x v="38"/>
    <x v="3"/>
    <n v="2255"/>
    <m/>
    <n v="2255"/>
    <n v="2248"/>
    <m/>
    <n v="2248"/>
  </r>
  <r>
    <x v="8"/>
    <s v="Support Services"/>
    <s v="OR_20251"/>
    <x v="80"/>
    <x v="0"/>
    <x v="0"/>
    <s v="PJ_1000009"/>
    <x v="147"/>
    <x v="63"/>
    <x v="63"/>
    <x v="2"/>
    <x v="0"/>
    <s v="AC_56124"/>
    <x v="39"/>
    <x v="3"/>
    <n v="3037"/>
    <m/>
    <n v="3037"/>
    <n v="3098"/>
    <m/>
    <n v="3098"/>
  </r>
  <r>
    <x v="8"/>
    <s v="Support Services"/>
    <s v="OR_20251"/>
    <x v="80"/>
    <x v="0"/>
    <x v="0"/>
    <s v="PJ_1000009"/>
    <x v="147"/>
    <x v="63"/>
    <x v="63"/>
    <x v="2"/>
    <x v="0"/>
    <s v="AC_56211"/>
    <x v="40"/>
    <x v="3"/>
    <n v="421"/>
    <m/>
    <n v="421"/>
    <n v="427"/>
    <m/>
    <n v="427"/>
  </r>
  <r>
    <x v="8"/>
    <s v="Support Services"/>
    <s v="OR_20251"/>
    <x v="80"/>
    <x v="0"/>
    <x v="0"/>
    <s v="PJ_1000009"/>
    <x v="147"/>
    <x v="63"/>
    <x v="63"/>
    <x v="2"/>
    <x v="0"/>
    <s v="AC_56311"/>
    <x v="41"/>
    <x v="3"/>
    <n v="2875"/>
    <m/>
    <n v="2875"/>
    <n v="2871"/>
    <m/>
    <n v="2871"/>
  </r>
  <r>
    <x v="8"/>
    <s v="Support Services"/>
    <s v="OR_20251"/>
    <x v="80"/>
    <x v="0"/>
    <x v="0"/>
    <s v="PJ_1000009"/>
    <x v="147"/>
    <x v="63"/>
    <x v="63"/>
    <x v="2"/>
    <x v="0"/>
    <s v="AC_56511"/>
    <x v="94"/>
    <x v="3"/>
    <n v="10972"/>
    <m/>
    <n v="10972"/>
    <n v="11165"/>
    <m/>
    <n v="11165"/>
  </r>
  <r>
    <x v="8"/>
    <s v="Support Services"/>
    <s v="OR_20251"/>
    <x v="80"/>
    <x v="22"/>
    <x v="22"/>
    <s v="PJ_1000009"/>
    <x v="147"/>
    <x v="63"/>
    <x v="63"/>
    <x v="3"/>
    <x v="0"/>
    <s v="AC_51111"/>
    <x v="5"/>
    <x v="1"/>
    <n v="696820"/>
    <m/>
    <n v="696820"/>
    <n v="696820"/>
    <m/>
    <n v="696820"/>
  </r>
  <r>
    <x v="8"/>
    <s v="Support Services"/>
    <s v="OR_20251"/>
    <x v="80"/>
    <x v="22"/>
    <x v="22"/>
    <s v="PJ_1000009"/>
    <x v="147"/>
    <x v="63"/>
    <x v="63"/>
    <x v="3"/>
    <x v="0"/>
    <s v="AC_51511"/>
    <x v="6"/>
    <x v="1"/>
    <n v="206970"/>
    <m/>
    <n v="206970"/>
    <n v="206970"/>
    <m/>
    <n v="206970"/>
  </r>
  <r>
    <x v="8"/>
    <s v="Support Services"/>
    <s v="OR_20251"/>
    <x v="80"/>
    <x v="22"/>
    <x v="22"/>
    <s v="PJ_1000009"/>
    <x v="147"/>
    <x v="63"/>
    <x v="63"/>
    <x v="10"/>
    <x v="0"/>
    <s v="AC_51211"/>
    <x v="97"/>
    <x v="4"/>
    <n v="28686"/>
    <m/>
    <n v="28686"/>
    <n v="28686"/>
    <m/>
    <n v="28686"/>
  </r>
  <r>
    <x v="8"/>
    <s v="Support Services"/>
    <s v="OR_20251"/>
    <x v="80"/>
    <x v="22"/>
    <x v="22"/>
    <s v="PJ_1000009"/>
    <x v="147"/>
    <x v="63"/>
    <x v="63"/>
    <x v="10"/>
    <x v="0"/>
    <s v="AC_51212"/>
    <x v="55"/>
    <x v="4"/>
    <n v="259468"/>
    <m/>
    <n v="259468"/>
    <n v="259468"/>
    <m/>
    <n v="259468"/>
  </r>
  <r>
    <x v="8"/>
    <s v="Support Services"/>
    <s v="OR_20251"/>
    <x v="80"/>
    <x v="22"/>
    <x v="22"/>
    <s v="PJ_1000009"/>
    <x v="147"/>
    <x v="63"/>
    <x v="63"/>
    <x v="4"/>
    <x v="0"/>
    <s v="AC_51611"/>
    <x v="7"/>
    <x v="1"/>
    <n v="417723"/>
    <m/>
    <n v="417723"/>
    <n v="431431"/>
    <m/>
    <n v="431431"/>
  </r>
  <r>
    <x v="8"/>
    <s v="Support Services"/>
    <s v="OR_20251"/>
    <x v="80"/>
    <x v="22"/>
    <x v="22"/>
    <s v="PJ_1000009"/>
    <x v="147"/>
    <x v="63"/>
    <x v="63"/>
    <x v="5"/>
    <x v="0"/>
    <s v="AC_51613"/>
    <x v="8"/>
    <x v="1"/>
    <n v="293550"/>
    <m/>
    <n v="293550"/>
    <n v="338280"/>
    <m/>
    <n v="338280"/>
  </r>
  <r>
    <x v="8"/>
    <s v="Support Services"/>
    <s v="OR_20251"/>
    <x v="80"/>
    <x v="22"/>
    <x v="22"/>
    <s v="PJ_1000009"/>
    <x v="147"/>
    <x v="63"/>
    <x v="63"/>
    <x v="6"/>
    <x v="0"/>
    <s v="AC_51317"/>
    <x v="56"/>
    <x v="1"/>
    <n v="2908"/>
    <m/>
    <n v="2908"/>
    <n v="2908"/>
    <m/>
    <n v="2908"/>
  </r>
  <r>
    <x v="8"/>
    <s v="Support Services"/>
    <s v="OR_20251"/>
    <x v="80"/>
    <x v="22"/>
    <x v="22"/>
    <s v="PJ_1000009"/>
    <x v="147"/>
    <x v="63"/>
    <x v="63"/>
    <x v="6"/>
    <x v="0"/>
    <s v="AC_51411"/>
    <x v="78"/>
    <x v="1"/>
    <n v="30870"/>
    <m/>
    <n v="30870"/>
    <n v="30870"/>
    <m/>
    <n v="30870"/>
  </r>
  <r>
    <x v="8"/>
    <s v="Support Services"/>
    <s v="OR_20251"/>
    <x v="80"/>
    <x v="22"/>
    <x v="22"/>
    <s v="PJ_1000009"/>
    <x v="147"/>
    <x v="63"/>
    <x v="63"/>
    <x v="6"/>
    <x v="0"/>
    <s v="AC_51428"/>
    <x v="10"/>
    <x v="1"/>
    <n v="3744"/>
    <m/>
    <n v="3744"/>
    <n v="3744"/>
    <m/>
    <n v="3744"/>
  </r>
  <r>
    <x v="8"/>
    <s v="Support Services"/>
    <s v="OR_20251"/>
    <x v="80"/>
    <x v="22"/>
    <x v="22"/>
    <s v="PJ_1000009"/>
    <x v="147"/>
    <x v="63"/>
    <x v="63"/>
    <x v="7"/>
    <x v="0"/>
    <s v="AC_52913"/>
    <x v="45"/>
    <x v="0"/>
    <n v="6000"/>
    <m/>
    <n v="6000"/>
    <n v="6000"/>
    <m/>
    <n v="6000"/>
  </r>
  <r>
    <x v="8"/>
    <s v="Support Services"/>
    <s v="OR_20251"/>
    <x v="80"/>
    <x v="22"/>
    <x v="22"/>
    <s v="PJ_1000009"/>
    <x v="147"/>
    <x v="63"/>
    <x v="63"/>
    <x v="7"/>
    <x v="0"/>
    <s v="AC_52919"/>
    <x v="15"/>
    <x v="0"/>
    <n v="6000"/>
    <m/>
    <n v="6000"/>
    <n v="6000"/>
    <m/>
    <n v="6000"/>
  </r>
  <r>
    <x v="8"/>
    <s v="Support Services"/>
    <s v="OR_20251"/>
    <x v="80"/>
    <x v="22"/>
    <x v="22"/>
    <s v="PJ_1000009"/>
    <x v="147"/>
    <x v="63"/>
    <x v="63"/>
    <x v="7"/>
    <x v="0"/>
    <s v="AC_53719"/>
    <x v="23"/>
    <x v="0"/>
    <n v="88293"/>
    <m/>
    <n v="88293"/>
    <n v="88293"/>
    <m/>
    <n v="88293"/>
  </r>
  <r>
    <x v="8"/>
    <s v="Support Services"/>
    <s v="OR_20251"/>
    <x v="80"/>
    <x v="22"/>
    <x v="22"/>
    <s v="PJ_1000009"/>
    <x v="147"/>
    <x v="63"/>
    <x v="63"/>
    <x v="0"/>
    <x v="0"/>
    <s v="AC_54011"/>
    <x v="3"/>
    <x v="0"/>
    <n v="83951"/>
    <m/>
    <n v="83951"/>
    <n v="83951"/>
    <m/>
    <n v="83951"/>
  </r>
  <r>
    <x v="8"/>
    <s v="Support Services"/>
    <s v="OR_20251"/>
    <x v="80"/>
    <x v="22"/>
    <x v="22"/>
    <s v="PJ_1000009"/>
    <x v="147"/>
    <x v="63"/>
    <x v="63"/>
    <x v="0"/>
    <x v="0"/>
    <s v="AC_54924"/>
    <x v="102"/>
    <x v="0"/>
    <n v="36049"/>
    <m/>
    <n v="36049"/>
    <n v="36049"/>
    <m/>
    <n v="36049"/>
  </r>
  <r>
    <x v="8"/>
    <s v="Support Services"/>
    <s v="OR_20251"/>
    <x v="80"/>
    <x v="22"/>
    <x v="22"/>
    <s v="PJ_1000009"/>
    <x v="147"/>
    <x v="63"/>
    <x v="63"/>
    <x v="8"/>
    <x v="0"/>
    <s v="AC_55112"/>
    <x v="27"/>
    <x v="0"/>
    <n v="2000"/>
    <m/>
    <n v="2000"/>
    <n v="2000"/>
    <m/>
    <n v="2000"/>
  </r>
  <r>
    <x v="8"/>
    <s v="Support Services"/>
    <s v="OR_20251"/>
    <x v="80"/>
    <x v="22"/>
    <x v="22"/>
    <s v="PJ_1000009"/>
    <x v="147"/>
    <x v="63"/>
    <x v="63"/>
    <x v="8"/>
    <x v="0"/>
    <s v="AC_55114"/>
    <x v="29"/>
    <x v="0"/>
    <n v="5000"/>
    <m/>
    <n v="5000"/>
    <n v="5000"/>
    <m/>
    <n v="5000"/>
  </r>
  <r>
    <x v="8"/>
    <s v="Support Services"/>
    <s v="OR_20251"/>
    <x v="80"/>
    <x v="22"/>
    <x v="22"/>
    <s v="PJ_1000009"/>
    <x v="147"/>
    <x v="63"/>
    <x v="63"/>
    <x v="8"/>
    <x v="0"/>
    <s v="AC_55119"/>
    <x v="30"/>
    <x v="0"/>
    <n v="1500"/>
    <m/>
    <n v="1500"/>
    <n v="1500"/>
    <m/>
    <n v="1500"/>
  </r>
  <r>
    <x v="8"/>
    <s v="Support Services"/>
    <s v="OR_20251"/>
    <x v="80"/>
    <x v="22"/>
    <x v="22"/>
    <s v="PJ_1000009"/>
    <x v="147"/>
    <x v="63"/>
    <x v="63"/>
    <x v="2"/>
    <x v="0"/>
    <s v="AC_56111"/>
    <x v="36"/>
    <x v="3"/>
    <n v="29969"/>
    <m/>
    <n v="29969"/>
    <n v="26843"/>
    <m/>
    <n v="26843"/>
  </r>
  <r>
    <x v="8"/>
    <s v="Support Services"/>
    <s v="OR_20251"/>
    <x v="80"/>
    <x v="22"/>
    <x v="22"/>
    <s v="PJ_1000009"/>
    <x v="147"/>
    <x v="63"/>
    <x v="63"/>
    <x v="2"/>
    <x v="0"/>
    <s v="AC_56113"/>
    <x v="37"/>
    <x v="3"/>
    <n v="38357"/>
    <m/>
    <n v="38357"/>
    <n v="39356"/>
    <m/>
    <n v="39356"/>
  </r>
  <r>
    <x v="8"/>
    <s v="Support Services"/>
    <s v="OR_20251"/>
    <x v="80"/>
    <x v="22"/>
    <x v="22"/>
    <s v="PJ_1000009"/>
    <x v="147"/>
    <x v="63"/>
    <x v="63"/>
    <x v="2"/>
    <x v="0"/>
    <s v="AC_56123"/>
    <x v="38"/>
    <x v="3"/>
    <n v="2506"/>
    <m/>
    <n v="2506"/>
    <n v="2498"/>
    <m/>
    <n v="2498"/>
  </r>
  <r>
    <x v="8"/>
    <s v="Support Services"/>
    <s v="OR_20251"/>
    <x v="80"/>
    <x v="22"/>
    <x v="22"/>
    <s v="PJ_1000009"/>
    <x v="147"/>
    <x v="63"/>
    <x v="63"/>
    <x v="2"/>
    <x v="0"/>
    <s v="AC_56124"/>
    <x v="39"/>
    <x v="3"/>
    <n v="3374"/>
    <m/>
    <n v="3374"/>
    <n v="3442"/>
    <m/>
    <n v="3442"/>
  </r>
  <r>
    <x v="8"/>
    <s v="Support Services"/>
    <s v="OR_20251"/>
    <x v="80"/>
    <x v="22"/>
    <x v="22"/>
    <s v="PJ_1000009"/>
    <x v="147"/>
    <x v="63"/>
    <x v="63"/>
    <x v="2"/>
    <x v="0"/>
    <s v="AC_56211"/>
    <x v="40"/>
    <x v="3"/>
    <n v="467"/>
    <m/>
    <n v="467"/>
    <n v="474"/>
    <m/>
    <n v="474"/>
  </r>
  <r>
    <x v="8"/>
    <s v="Support Services"/>
    <s v="OR_20251"/>
    <x v="80"/>
    <x v="22"/>
    <x v="22"/>
    <s v="PJ_1000009"/>
    <x v="147"/>
    <x v="63"/>
    <x v="63"/>
    <x v="2"/>
    <x v="0"/>
    <s v="AC_56311"/>
    <x v="41"/>
    <x v="3"/>
    <n v="3194"/>
    <m/>
    <n v="3194"/>
    <n v="3190"/>
    <m/>
    <n v="3190"/>
  </r>
  <r>
    <x v="8"/>
    <s v="Support Services"/>
    <s v="OR_20251"/>
    <x v="80"/>
    <x v="22"/>
    <x v="22"/>
    <s v="PJ_1000009"/>
    <x v="147"/>
    <x v="63"/>
    <x v="63"/>
    <x v="2"/>
    <x v="0"/>
    <s v="AC_56511"/>
    <x v="94"/>
    <x v="3"/>
    <n v="12191"/>
    <m/>
    <n v="12191"/>
    <n v="12406"/>
    <m/>
    <n v="12406"/>
  </r>
  <r>
    <x v="8"/>
    <s v="Support Services"/>
    <s v="OR_20251"/>
    <x v="80"/>
    <x v="22"/>
    <x v="22"/>
    <s v="PJ_1000009"/>
    <x v="147"/>
    <x v="63"/>
    <x v="63"/>
    <x v="1"/>
    <x v="0"/>
    <s v="AC_57818"/>
    <x v="129"/>
    <x v="0"/>
    <n v="56702"/>
    <m/>
    <n v="56702"/>
    <n v="56702"/>
    <m/>
    <n v="56702"/>
  </r>
  <r>
    <x v="8"/>
    <s v="Support Services"/>
    <s v="OR_20251"/>
    <x v="80"/>
    <x v="22"/>
    <x v="22"/>
    <s v="PJ_1000009"/>
    <x v="147"/>
    <x v="63"/>
    <x v="63"/>
    <x v="12"/>
    <x v="0"/>
    <s v="AC_58522"/>
    <x v="88"/>
    <x v="1"/>
    <n v="120570"/>
    <m/>
    <n v="120570"/>
    <n v="120570"/>
    <m/>
    <n v="120570"/>
  </r>
  <r>
    <x v="8"/>
    <s v="Support Services"/>
    <s v="OR_20251"/>
    <x v="80"/>
    <x v="22"/>
    <x v="22"/>
    <s v="PJ_1000009"/>
    <x v="147"/>
    <x v="63"/>
    <x v="63"/>
    <x v="14"/>
    <x v="0"/>
    <s v="AC_58725"/>
    <x v="130"/>
    <x v="0"/>
    <n v="1618"/>
    <m/>
    <n v="1618"/>
    <n v="1618"/>
    <m/>
    <n v="1618"/>
  </r>
  <r>
    <x v="8"/>
    <s v="Support Services"/>
    <s v="OR_20251"/>
    <x v="80"/>
    <x v="7"/>
    <x v="7"/>
    <s v="PJ_1000009"/>
    <x v="147"/>
    <x v="63"/>
    <x v="63"/>
    <x v="3"/>
    <x v="0"/>
    <s v="AC_51111"/>
    <x v="5"/>
    <x v="1"/>
    <n v="69682"/>
    <m/>
    <n v="69682"/>
    <n v="69682"/>
    <m/>
    <n v="69682"/>
  </r>
  <r>
    <x v="8"/>
    <s v="Support Services"/>
    <s v="OR_20251"/>
    <x v="80"/>
    <x v="7"/>
    <x v="7"/>
    <s v="PJ_1000009"/>
    <x v="147"/>
    <x v="63"/>
    <x v="63"/>
    <x v="3"/>
    <x v="0"/>
    <s v="AC_51511"/>
    <x v="6"/>
    <x v="1"/>
    <n v="20697"/>
    <m/>
    <n v="20697"/>
    <n v="20697"/>
    <m/>
    <n v="20697"/>
  </r>
  <r>
    <x v="8"/>
    <s v="Support Services"/>
    <s v="OR_20251"/>
    <x v="80"/>
    <x v="7"/>
    <x v="7"/>
    <s v="PJ_1000009"/>
    <x v="147"/>
    <x v="63"/>
    <x v="63"/>
    <x v="10"/>
    <x v="0"/>
    <s v="AC_51211"/>
    <x v="97"/>
    <x v="4"/>
    <n v="3338"/>
    <m/>
    <n v="3338"/>
    <n v="3338"/>
    <m/>
    <n v="3338"/>
  </r>
  <r>
    <x v="8"/>
    <s v="Support Services"/>
    <s v="OR_20251"/>
    <x v="80"/>
    <x v="7"/>
    <x v="7"/>
    <s v="PJ_1000009"/>
    <x v="147"/>
    <x v="63"/>
    <x v="63"/>
    <x v="10"/>
    <x v="0"/>
    <s v="AC_51212"/>
    <x v="55"/>
    <x v="4"/>
    <n v="18056"/>
    <m/>
    <n v="18056"/>
    <n v="18056"/>
    <m/>
    <n v="18056"/>
  </r>
  <r>
    <x v="8"/>
    <s v="Support Services"/>
    <s v="OR_20251"/>
    <x v="80"/>
    <x v="7"/>
    <x v="7"/>
    <s v="PJ_1000009"/>
    <x v="147"/>
    <x v="63"/>
    <x v="63"/>
    <x v="4"/>
    <x v="0"/>
    <s v="AC_51611"/>
    <x v="7"/>
    <x v="1"/>
    <n v="41593"/>
    <m/>
    <n v="41593"/>
    <n v="42958"/>
    <m/>
    <n v="42958"/>
  </r>
  <r>
    <x v="8"/>
    <s v="Support Services"/>
    <s v="OR_20251"/>
    <x v="80"/>
    <x v="7"/>
    <x v="7"/>
    <s v="PJ_1000009"/>
    <x v="147"/>
    <x v="63"/>
    <x v="63"/>
    <x v="5"/>
    <x v="0"/>
    <s v="AC_51613"/>
    <x v="8"/>
    <x v="1"/>
    <n v="29355"/>
    <m/>
    <n v="29355"/>
    <n v="33828"/>
    <m/>
    <n v="33828"/>
  </r>
  <r>
    <x v="8"/>
    <s v="Support Services"/>
    <s v="OR_20251"/>
    <x v="80"/>
    <x v="7"/>
    <x v="7"/>
    <s v="PJ_1000009"/>
    <x v="147"/>
    <x v="63"/>
    <x v="63"/>
    <x v="6"/>
    <x v="0"/>
    <s v="AC_51317"/>
    <x v="56"/>
    <x v="1"/>
    <n v="273"/>
    <m/>
    <n v="273"/>
    <n v="273"/>
    <m/>
    <n v="273"/>
  </r>
  <r>
    <x v="8"/>
    <s v="Support Services"/>
    <s v="OR_20251"/>
    <x v="80"/>
    <x v="7"/>
    <x v="7"/>
    <s v="PJ_1000009"/>
    <x v="147"/>
    <x v="63"/>
    <x v="63"/>
    <x v="6"/>
    <x v="0"/>
    <s v="AC_51411"/>
    <x v="78"/>
    <x v="1"/>
    <n v="362"/>
    <m/>
    <n v="362"/>
    <n v="362"/>
    <m/>
    <n v="362"/>
  </r>
  <r>
    <x v="8"/>
    <s v="Support Services"/>
    <s v="OR_20251"/>
    <x v="80"/>
    <x v="7"/>
    <x v="7"/>
    <s v="PJ_1000009"/>
    <x v="147"/>
    <x v="63"/>
    <x v="63"/>
    <x v="9"/>
    <x v="0"/>
    <s v="AC_51911"/>
    <x v="42"/>
    <x v="1"/>
    <n v="33849"/>
    <m/>
    <n v="33849"/>
    <n v="33849"/>
    <m/>
    <n v="33849"/>
  </r>
  <r>
    <x v="8"/>
    <s v="Support Services"/>
    <s v="OR_20251"/>
    <x v="80"/>
    <x v="7"/>
    <x v="7"/>
    <s v="PJ_1000009"/>
    <x v="147"/>
    <x v="63"/>
    <x v="63"/>
    <x v="2"/>
    <x v="0"/>
    <s v="AC_56111"/>
    <x v="36"/>
    <x v="3"/>
    <n v="2997"/>
    <m/>
    <n v="2997"/>
    <n v="2685"/>
    <m/>
    <n v="2685"/>
  </r>
  <r>
    <x v="8"/>
    <s v="Support Services"/>
    <s v="OR_20251"/>
    <x v="80"/>
    <x v="7"/>
    <x v="7"/>
    <s v="PJ_1000009"/>
    <x v="147"/>
    <x v="63"/>
    <x v="63"/>
    <x v="2"/>
    <x v="0"/>
    <s v="AC_56113"/>
    <x v="37"/>
    <x v="3"/>
    <n v="3836"/>
    <m/>
    <n v="3836"/>
    <n v="3936"/>
    <m/>
    <n v="3936"/>
  </r>
  <r>
    <x v="8"/>
    <s v="Support Services"/>
    <s v="OR_20251"/>
    <x v="80"/>
    <x v="7"/>
    <x v="7"/>
    <s v="PJ_1000009"/>
    <x v="147"/>
    <x v="63"/>
    <x v="63"/>
    <x v="2"/>
    <x v="0"/>
    <s v="AC_56123"/>
    <x v="38"/>
    <x v="3"/>
    <n v="251"/>
    <m/>
    <n v="251"/>
    <n v="250"/>
    <m/>
    <n v="250"/>
  </r>
  <r>
    <x v="8"/>
    <s v="Support Services"/>
    <s v="OR_20251"/>
    <x v="80"/>
    <x v="7"/>
    <x v="7"/>
    <s v="PJ_1000009"/>
    <x v="147"/>
    <x v="63"/>
    <x v="63"/>
    <x v="2"/>
    <x v="0"/>
    <s v="AC_56124"/>
    <x v="39"/>
    <x v="3"/>
    <n v="338"/>
    <m/>
    <n v="338"/>
    <n v="345"/>
    <m/>
    <n v="345"/>
  </r>
  <r>
    <x v="8"/>
    <s v="Support Services"/>
    <s v="OR_20251"/>
    <x v="80"/>
    <x v="7"/>
    <x v="7"/>
    <s v="PJ_1000009"/>
    <x v="147"/>
    <x v="63"/>
    <x v="63"/>
    <x v="2"/>
    <x v="0"/>
    <s v="AC_56211"/>
    <x v="40"/>
    <x v="3"/>
    <n v="47"/>
    <m/>
    <n v="47"/>
    <n v="48"/>
    <m/>
    <n v="48"/>
  </r>
  <r>
    <x v="8"/>
    <s v="Support Services"/>
    <s v="OR_20251"/>
    <x v="80"/>
    <x v="7"/>
    <x v="7"/>
    <s v="PJ_1000009"/>
    <x v="147"/>
    <x v="63"/>
    <x v="63"/>
    <x v="2"/>
    <x v="0"/>
    <s v="AC_56311"/>
    <x v="41"/>
    <x v="3"/>
    <n v="320"/>
    <m/>
    <n v="320"/>
    <n v="319"/>
    <m/>
    <n v="319"/>
  </r>
  <r>
    <x v="8"/>
    <s v="Support Services"/>
    <s v="OR_20251"/>
    <x v="80"/>
    <x v="7"/>
    <x v="7"/>
    <s v="PJ_1000009"/>
    <x v="147"/>
    <x v="63"/>
    <x v="63"/>
    <x v="2"/>
    <x v="0"/>
    <s v="AC_56511"/>
    <x v="94"/>
    <x v="3"/>
    <n v="1220"/>
    <m/>
    <n v="1220"/>
    <n v="1241"/>
    <m/>
    <n v="1241"/>
  </r>
  <r>
    <x v="8"/>
    <s v="Support Services"/>
    <s v="OR_20251"/>
    <x v="80"/>
    <x v="7"/>
    <x v="7"/>
    <s v="PJ_1000009"/>
    <x v="147"/>
    <x v="63"/>
    <x v="63"/>
    <x v="12"/>
    <x v="0"/>
    <s v="AC_58522"/>
    <x v="88"/>
    <x v="1"/>
    <n v="12057"/>
    <m/>
    <n v="12057"/>
    <n v="12057"/>
    <m/>
    <n v="12057"/>
  </r>
  <r>
    <x v="8"/>
    <s v="Support Services"/>
    <s v="OR_20611"/>
    <x v="81"/>
    <x v="0"/>
    <x v="0"/>
    <s v="PJ_1000009"/>
    <x v="147"/>
    <x v="65"/>
    <x v="65"/>
    <x v="3"/>
    <x v="0"/>
    <s v="AC_51111"/>
    <x v="5"/>
    <x v="1"/>
    <n v="103753"/>
    <m/>
    <n v="103753"/>
    <n v="103753"/>
    <m/>
    <n v="103753"/>
  </r>
  <r>
    <x v="8"/>
    <s v="Support Services"/>
    <s v="OR_20611"/>
    <x v="81"/>
    <x v="0"/>
    <x v="0"/>
    <s v="PJ_1000009"/>
    <x v="147"/>
    <x v="65"/>
    <x v="65"/>
    <x v="3"/>
    <x v="0"/>
    <s v="AC_51511"/>
    <x v="6"/>
    <x v="1"/>
    <n v="30816"/>
    <m/>
    <n v="30816"/>
    <n v="30816"/>
    <m/>
    <n v="30816"/>
  </r>
  <r>
    <x v="8"/>
    <s v="Support Services"/>
    <s v="OR_20611"/>
    <x v="81"/>
    <x v="0"/>
    <x v="0"/>
    <s v="PJ_1000009"/>
    <x v="147"/>
    <x v="65"/>
    <x v="65"/>
    <x v="4"/>
    <x v="0"/>
    <s v="AC_51611"/>
    <x v="7"/>
    <x v="1"/>
    <n v="61566"/>
    <m/>
    <n v="61566"/>
    <n v="63587"/>
    <m/>
    <n v="63587"/>
  </r>
  <r>
    <x v="8"/>
    <s v="Support Services"/>
    <s v="OR_20611"/>
    <x v="81"/>
    <x v="0"/>
    <x v="0"/>
    <s v="PJ_1000009"/>
    <x v="147"/>
    <x v="65"/>
    <x v="65"/>
    <x v="5"/>
    <x v="0"/>
    <s v="AC_51613"/>
    <x v="8"/>
    <x v="1"/>
    <n v="43707"/>
    <m/>
    <n v="43707"/>
    <n v="50369"/>
    <m/>
    <n v="50369"/>
  </r>
  <r>
    <x v="8"/>
    <s v="Support Services"/>
    <s v="OR_20611"/>
    <x v="81"/>
    <x v="0"/>
    <x v="0"/>
    <s v="PJ_1000009"/>
    <x v="147"/>
    <x v="65"/>
    <x v="65"/>
    <x v="6"/>
    <x v="0"/>
    <s v="AC_51317"/>
    <x v="56"/>
    <x v="1"/>
    <n v="150"/>
    <m/>
    <n v="150"/>
    <n v="150"/>
    <m/>
    <n v="150"/>
  </r>
  <r>
    <x v="8"/>
    <s v="Support Services"/>
    <s v="OR_20611"/>
    <x v="81"/>
    <x v="0"/>
    <x v="0"/>
    <s v="PJ_1000009"/>
    <x v="147"/>
    <x v="65"/>
    <x v="65"/>
    <x v="7"/>
    <x v="0"/>
    <s v="AC_52211"/>
    <x v="12"/>
    <x v="0"/>
    <n v="2000"/>
    <m/>
    <n v="2000"/>
    <n v="2000"/>
    <m/>
    <n v="2000"/>
  </r>
  <r>
    <x v="8"/>
    <s v="Support Services"/>
    <s v="OR_20611"/>
    <x v="81"/>
    <x v="0"/>
    <x v="0"/>
    <s v="PJ_1000009"/>
    <x v="147"/>
    <x v="65"/>
    <x v="65"/>
    <x v="7"/>
    <x v="0"/>
    <s v="AC_52212"/>
    <x v="70"/>
    <x v="0"/>
    <n v="3000"/>
    <m/>
    <n v="3000"/>
    <n v="3000"/>
    <m/>
    <n v="3000"/>
  </r>
  <r>
    <x v="8"/>
    <s v="Support Services"/>
    <s v="OR_20611"/>
    <x v="81"/>
    <x v="0"/>
    <x v="0"/>
    <s v="PJ_1000009"/>
    <x v="147"/>
    <x v="65"/>
    <x v="65"/>
    <x v="7"/>
    <x v="0"/>
    <s v="AC_52213"/>
    <x v="13"/>
    <x v="0"/>
    <n v="10000"/>
    <m/>
    <n v="10000"/>
    <n v="10000"/>
    <m/>
    <n v="10000"/>
  </r>
  <r>
    <x v="8"/>
    <s v="Support Services"/>
    <s v="OR_20611"/>
    <x v="81"/>
    <x v="0"/>
    <x v="0"/>
    <s v="PJ_1000009"/>
    <x v="147"/>
    <x v="65"/>
    <x v="65"/>
    <x v="7"/>
    <x v="0"/>
    <s v="AC_52614"/>
    <x v="71"/>
    <x v="0"/>
    <n v="1000"/>
    <m/>
    <n v="1000"/>
    <n v="1000"/>
    <m/>
    <n v="1000"/>
  </r>
  <r>
    <x v="8"/>
    <s v="Support Services"/>
    <s v="OR_20611"/>
    <x v="81"/>
    <x v="0"/>
    <x v="0"/>
    <s v="PJ_1000009"/>
    <x v="147"/>
    <x v="65"/>
    <x v="65"/>
    <x v="7"/>
    <x v="0"/>
    <s v="AC_52629"/>
    <x v="61"/>
    <x v="0"/>
    <n v="3000"/>
    <m/>
    <n v="3000"/>
    <n v="3000"/>
    <m/>
    <n v="3000"/>
  </r>
  <r>
    <x v="8"/>
    <s v="Support Services"/>
    <s v="OR_20611"/>
    <x v="81"/>
    <x v="0"/>
    <x v="0"/>
    <s v="PJ_1000009"/>
    <x v="147"/>
    <x v="65"/>
    <x v="65"/>
    <x v="7"/>
    <x v="0"/>
    <s v="AC_52913"/>
    <x v="45"/>
    <x v="0"/>
    <n v="10000"/>
    <m/>
    <n v="10000"/>
    <n v="10000"/>
    <m/>
    <n v="10000"/>
  </r>
  <r>
    <x v="8"/>
    <s v="Support Services"/>
    <s v="OR_20611"/>
    <x v="81"/>
    <x v="0"/>
    <x v="0"/>
    <s v="PJ_1000009"/>
    <x v="147"/>
    <x v="65"/>
    <x v="65"/>
    <x v="7"/>
    <x v="0"/>
    <s v="AC_53219"/>
    <x v="20"/>
    <x v="0"/>
    <n v="3000"/>
    <m/>
    <n v="3000"/>
    <n v="3000"/>
    <m/>
    <n v="3000"/>
  </r>
  <r>
    <x v="8"/>
    <s v="Support Services"/>
    <s v="OR_20611"/>
    <x v="81"/>
    <x v="0"/>
    <x v="0"/>
    <s v="PJ_1000009"/>
    <x v="147"/>
    <x v="65"/>
    <x v="65"/>
    <x v="7"/>
    <x v="0"/>
    <s v="AC_53719"/>
    <x v="23"/>
    <x v="0"/>
    <n v="60000"/>
    <m/>
    <n v="60000"/>
    <n v="60000"/>
    <m/>
    <n v="60000"/>
  </r>
  <r>
    <x v="8"/>
    <s v="Support Services"/>
    <s v="OR_20611"/>
    <x v="81"/>
    <x v="0"/>
    <x v="0"/>
    <s v="PJ_1000009"/>
    <x v="147"/>
    <x v="65"/>
    <x v="65"/>
    <x v="8"/>
    <x v="0"/>
    <s v="AC_55112"/>
    <x v="27"/>
    <x v="0"/>
    <n v="3000"/>
    <m/>
    <n v="3000"/>
    <n v="3000"/>
    <m/>
    <n v="3000"/>
  </r>
  <r>
    <x v="8"/>
    <s v="Support Services"/>
    <s v="OR_20611"/>
    <x v="81"/>
    <x v="0"/>
    <x v="0"/>
    <s v="PJ_1000009"/>
    <x v="147"/>
    <x v="65"/>
    <x v="65"/>
    <x v="8"/>
    <x v="0"/>
    <s v="AC_55114"/>
    <x v="29"/>
    <x v="0"/>
    <n v="5000"/>
    <m/>
    <n v="5000"/>
    <n v="5000"/>
    <m/>
    <n v="5000"/>
  </r>
  <r>
    <x v="8"/>
    <s v="Support Services"/>
    <s v="OR_20611"/>
    <x v="81"/>
    <x v="0"/>
    <x v="0"/>
    <s v="PJ_1000009"/>
    <x v="147"/>
    <x v="65"/>
    <x v="65"/>
    <x v="8"/>
    <x v="0"/>
    <s v="AC_55211"/>
    <x v="31"/>
    <x v="0"/>
    <n v="3000"/>
    <m/>
    <n v="3000"/>
    <n v="3000"/>
    <m/>
    <n v="3000"/>
  </r>
  <r>
    <x v="8"/>
    <s v="Support Services"/>
    <s v="OR_20611"/>
    <x v="81"/>
    <x v="0"/>
    <x v="0"/>
    <s v="PJ_1000009"/>
    <x v="147"/>
    <x v="65"/>
    <x v="65"/>
    <x v="8"/>
    <x v="0"/>
    <s v="AC_55212"/>
    <x v="32"/>
    <x v="0"/>
    <n v="2000"/>
    <m/>
    <n v="2000"/>
    <n v="2000"/>
    <m/>
    <n v="2000"/>
  </r>
  <r>
    <x v="8"/>
    <s v="Support Services"/>
    <s v="OR_20611"/>
    <x v="81"/>
    <x v="0"/>
    <x v="0"/>
    <s v="PJ_1000009"/>
    <x v="147"/>
    <x v="65"/>
    <x v="65"/>
    <x v="8"/>
    <x v="0"/>
    <s v="AC_55219"/>
    <x v="49"/>
    <x v="0"/>
    <n v="1000"/>
    <m/>
    <n v="1000"/>
    <n v="1000"/>
    <m/>
    <n v="1000"/>
  </r>
  <r>
    <x v="8"/>
    <s v="Support Services"/>
    <s v="OR_20611"/>
    <x v="81"/>
    <x v="0"/>
    <x v="0"/>
    <s v="PJ_1000009"/>
    <x v="147"/>
    <x v="65"/>
    <x v="65"/>
    <x v="2"/>
    <x v="0"/>
    <s v="AC_56111"/>
    <x v="36"/>
    <x v="3"/>
    <n v="4463"/>
    <m/>
    <n v="4463"/>
    <n v="3997"/>
    <m/>
    <n v="3997"/>
  </r>
  <r>
    <x v="8"/>
    <s v="Support Services"/>
    <s v="OR_20611"/>
    <x v="81"/>
    <x v="0"/>
    <x v="0"/>
    <s v="PJ_1000009"/>
    <x v="147"/>
    <x v="65"/>
    <x v="65"/>
    <x v="2"/>
    <x v="0"/>
    <s v="AC_56113"/>
    <x v="37"/>
    <x v="3"/>
    <n v="5712"/>
    <m/>
    <n v="5712"/>
    <n v="5860"/>
    <m/>
    <n v="5860"/>
  </r>
  <r>
    <x v="8"/>
    <s v="Support Services"/>
    <s v="OR_20611"/>
    <x v="81"/>
    <x v="0"/>
    <x v="0"/>
    <s v="PJ_1000009"/>
    <x v="147"/>
    <x v="65"/>
    <x v="65"/>
    <x v="2"/>
    <x v="0"/>
    <s v="AC_56123"/>
    <x v="38"/>
    <x v="3"/>
    <n v="374"/>
    <m/>
    <n v="374"/>
    <n v="372"/>
    <m/>
    <n v="372"/>
  </r>
  <r>
    <x v="8"/>
    <s v="Support Services"/>
    <s v="OR_20611"/>
    <x v="81"/>
    <x v="0"/>
    <x v="0"/>
    <s v="PJ_1000009"/>
    <x v="147"/>
    <x v="65"/>
    <x v="65"/>
    <x v="2"/>
    <x v="0"/>
    <s v="AC_56124"/>
    <x v="39"/>
    <x v="3"/>
    <n v="503"/>
    <m/>
    <n v="503"/>
    <n v="513"/>
    <m/>
    <n v="513"/>
  </r>
  <r>
    <x v="8"/>
    <s v="Support Services"/>
    <s v="OR_20611"/>
    <x v="81"/>
    <x v="0"/>
    <x v="0"/>
    <s v="PJ_1000009"/>
    <x v="147"/>
    <x v="65"/>
    <x v="65"/>
    <x v="2"/>
    <x v="0"/>
    <s v="AC_56211"/>
    <x v="40"/>
    <x v="3"/>
    <n v="70"/>
    <m/>
    <n v="70"/>
    <n v="71"/>
    <m/>
    <n v="71"/>
  </r>
  <r>
    <x v="8"/>
    <s v="Support Services"/>
    <s v="OR_20611"/>
    <x v="81"/>
    <x v="0"/>
    <x v="0"/>
    <s v="PJ_1000009"/>
    <x v="147"/>
    <x v="65"/>
    <x v="65"/>
    <x v="2"/>
    <x v="0"/>
    <s v="AC_56311"/>
    <x v="41"/>
    <x v="3"/>
    <n v="476"/>
    <m/>
    <n v="476"/>
    <n v="475"/>
    <m/>
    <n v="475"/>
  </r>
  <r>
    <x v="8"/>
    <s v="Support Services"/>
    <s v="OR_20611"/>
    <x v="81"/>
    <x v="0"/>
    <x v="0"/>
    <s v="PJ_1000009"/>
    <x v="147"/>
    <x v="65"/>
    <x v="65"/>
    <x v="2"/>
    <x v="0"/>
    <s v="AC_56511"/>
    <x v="94"/>
    <x v="3"/>
    <n v="1816"/>
    <m/>
    <n v="1816"/>
    <n v="1848"/>
    <m/>
    <n v="1848"/>
  </r>
  <r>
    <x v="8"/>
    <s v="Support Services"/>
    <s v="OR_20816"/>
    <x v="82"/>
    <x v="0"/>
    <x v="0"/>
    <s v="PJ_1000009"/>
    <x v="147"/>
    <x v="65"/>
    <x v="65"/>
    <x v="3"/>
    <x v="0"/>
    <s v="AC_51111"/>
    <x v="5"/>
    <x v="1"/>
    <n v="57204"/>
    <m/>
    <n v="57204"/>
    <n v="57204"/>
    <m/>
    <n v="57204"/>
  </r>
  <r>
    <x v="8"/>
    <s v="Support Services"/>
    <s v="OR_20816"/>
    <x v="82"/>
    <x v="0"/>
    <x v="0"/>
    <s v="PJ_1000009"/>
    <x v="147"/>
    <x v="65"/>
    <x v="65"/>
    <x v="3"/>
    <x v="0"/>
    <s v="AC_51511"/>
    <x v="6"/>
    <x v="1"/>
    <n v="16990"/>
    <m/>
    <n v="16990"/>
    <n v="16990"/>
    <m/>
    <n v="16990"/>
  </r>
  <r>
    <x v="8"/>
    <s v="Support Services"/>
    <s v="OR_20816"/>
    <x v="82"/>
    <x v="0"/>
    <x v="0"/>
    <s v="PJ_1000009"/>
    <x v="147"/>
    <x v="65"/>
    <x v="65"/>
    <x v="4"/>
    <x v="0"/>
    <s v="AC_51611"/>
    <x v="7"/>
    <x v="1"/>
    <n v="33975"/>
    <m/>
    <n v="33975"/>
    <n v="35090"/>
    <m/>
    <n v="35090"/>
  </r>
  <r>
    <x v="8"/>
    <s v="Support Services"/>
    <s v="OR_20816"/>
    <x v="82"/>
    <x v="0"/>
    <x v="0"/>
    <s v="PJ_1000009"/>
    <x v="147"/>
    <x v="65"/>
    <x v="65"/>
    <x v="5"/>
    <x v="0"/>
    <s v="AC_51613"/>
    <x v="8"/>
    <x v="1"/>
    <n v="24097"/>
    <m/>
    <n v="24097"/>
    <n v="27770"/>
    <m/>
    <n v="27770"/>
  </r>
  <r>
    <x v="8"/>
    <s v="Support Services"/>
    <s v="OR_20816"/>
    <x v="82"/>
    <x v="0"/>
    <x v="0"/>
    <s v="PJ_1000009"/>
    <x v="147"/>
    <x v="65"/>
    <x v="65"/>
    <x v="16"/>
    <x v="0"/>
    <s v="AC_51112"/>
    <x v="111"/>
    <x v="1"/>
    <n v="299961"/>
    <m/>
    <n v="299961"/>
    <n v="305959"/>
    <m/>
    <n v="305959"/>
  </r>
  <r>
    <x v="8"/>
    <s v="Support Services"/>
    <s v="OR_20816"/>
    <x v="82"/>
    <x v="0"/>
    <x v="0"/>
    <s v="PJ_1000009"/>
    <x v="147"/>
    <x v="65"/>
    <x v="65"/>
    <x v="16"/>
    <x v="0"/>
    <s v="AC_51512"/>
    <x v="112"/>
    <x v="1"/>
    <n v="93069"/>
    <m/>
    <n v="93069"/>
    <n v="94931"/>
    <m/>
    <n v="94931"/>
  </r>
  <r>
    <x v="8"/>
    <s v="Support Services"/>
    <s v="OR_20816"/>
    <x v="82"/>
    <x v="0"/>
    <x v="0"/>
    <s v="PJ_1000009"/>
    <x v="147"/>
    <x v="65"/>
    <x v="65"/>
    <x v="17"/>
    <x v="0"/>
    <s v="AC_51216"/>
    <x v="114"/>
    <x v="4"/>
    <n v="3326"/>
    <m/>
    <n v="3326"/>
    <n v="3392"/>
    <m/>
    <n v="3392"/>
  </r>
  <r>
    <x v="8"/>
    <s v="Support Services"/>
    <s v="OR_20816"/>
    <x v="82"/>
    <x v="0"/>
    <x v="0"/>
    <s v="PJ_1000009"/>
    <x v="147"/>
    <x v="65"/>
    <x v="65"/>
    <x v="18"/>
    <x v="0"/>
    <s v="AC_51612"/>
    <x v="115"/>
    <x v="1"/>
    <n v="223072"/>
    <m/>
    <n v="223072"/>
    <n v="227506"/>
    <m/>
    <n v="227506"/>
  </r>
  <r>
    <x v="8"/>
    <s v="Support Services"/>
    <s v="OR_20816"/>
    <x v="82"/>
    <x v="0"/>
    <x v="0"/>
    <s v="PJ_1000009"/>
    <x v="147"/>
    <x v="65"/>
    <x v="65"/>
    <x v="19"/>
    <x v="0"/>
    <s v="AC_51614"/>
    <x v="116"/>
    <x v="1"/>
    <n v="145735"/>
    <m/>
    <n v="145735"/>
    <n v="168495"/>
    <m/>
    <n v="168495"/>
  </r>
  <r>
    <x v="8"/>
    <s v="Support Services"/>
    <s v="OR_20816"/>
    <x v="82"/>
    <x v="0"/>
    <x v="0"/>
    <s v="PJ_1000009"/>
    <x v="147"/>
    <x v="65"/>
    <x v="65"/>
    <x v="6"/>
    <x v="0"/>
    <s v="AC_51317"/>
    <x v="56"/>
    <x v="1"/>
    <n v="1540"/>
    <m/>
    <n v="1540"/>
    <n v="1540"/>
    <m/>
    <n v="1540"/>
  </r>
  <r>
    <x v="8"/>
    <s v="Support Services"/>
    <s v="OR_20816"/>
    <x v="82"/>
    <x v="0"/>
    <x v="0"/>
    <s v="PJ_1000009"/>
    <x v="147"/>
    <x v="65"/>
    <x v="65"/>
    <x v="6"/>
    <x v="0"/>
    <s v="AC_51418"/>
    <x v="118"/>
    <x v="1"/>
    <n v="1350"/>
    <m/>
    <n v="1350"/>
    <n v="1350"/>
    <m/>
    <n v="1350"/>
  </r>
  <r>
    <x v="8"/>
    <s v="Support Services"/>
    <s v="OR_20816"/>
    <x v="82"/>
    <x v="0"/>
    <x v="0"/>
    <s v="PJ_1000009"/>
    <x v="147"/>
    <x v="65"/>
    <x v="65"/>
    <x v="6"/>
    <x v="0"/>
    <s v="AC_51426"/>
    <x v="120"/>
    <x v="1"/>
    <n v="39303"/>
    <m/>
    <n v="39303"/>
    <n v="40089"/>
    <m/>
    <n v="40089"/>
  </r>
  <r>
    <x v="8"/>
    <s v="Support Services"/>
    <s v="OR_20816"/>
    <x v="82"/>
    <x v="0"/>
    <x v="0"/>
    <s v="PJ_1000009"/>
    <x v="147"/>
    <x v="65"/>
    <x v="65"/>
    <x v="6"/>
    <x v="0"/>
    <s v="AC_51427"/>
    <x v="121"/>
    <x v="1"/>
    <n v="8639"/>
    <m/>
    <n v="8639"/>
    <n v="8811"/>
    <m/>
    <n v="8811"/>
  </r>
  <r>
    <x v="8"/>
    <s v="Support Services"/>
    <s v="OR_20816"/>
    <x v="82"/>
    <x v="0"/>
    <x v="0"/>
    <s v="PJ_1000009"/>
    <x v="147"/>
    <x v="65"/>
    <x v="65"/>
    <x v="7"/>
    <x v="0"/>
    <s v="AC_52912"/>
    <x v="62"/>
    <x v="0"/>
    <n v="205000"/>
    <m/>
    <n v="205000"/>
    <n v="205000"/>
    <m/>
    <n v="205000"/>
  </r>
  <r>
    <x v="8"/>
    <s v="Support Services"/>
    <s v="OR_20816"/>
    <x v="82"/>
    <x v="0"/>
    <x v="0"/>
    <s v="PJ_1000009"/>
    <x v="147"/>
    <x v="65"/>
    <x v="65"/>
    <x v="7"/>
    <x v="0"/>
    <s v="AC_52914"/>
    <x v="83"/>
    <x v="0"/>
    <n v="200000"/>
    <m/>
    <n v="200000"/>
    <n v="200000"/>
    <m/>
    <n v="200000"/>
  </r>
  <r>
    <x v="8"/>
    <s v="Support Services"/>
    <s v="OR_20816"/>
    <x v="82"/>
    <x v="0"/>
    <x v="0"/>
    <s v="PJ_1000009"/>
    <x v="147"/>
    <x v="65"/>
    <x v="65"/>
    <x v="7"/>
    <x v="0"/>
    <s v="AC_52919"/>
    <x v="15"/>
    <x v="0"/>
    <n v="253862"/>
    <m/>
    <n v="253862"/>
    <n v="153862"/>
    <m/>
    <n v="153862"/>
  </r>
  <r>
    <x v="8"/>
    <s v="Support Services"/>
    <s v="OR_20816"/>
    <x v="82"/>
    <x v="0"/>
    <x v="0"/>
    <s v="PJ_1000009"/>
    <x v="147"/>
    <x v="65"/>
    <x v="65"/>
    <x v="7"/>
    <x v="0"/>
    <s v="AC_53719"/>
    <x v="23"/>
    <x v="0"/>
    <n v="26000"/>
    <m/>
    <n v="26000"/>
    <n v="26000"/>
    <m/>
    <n v="26000"/>
  </r>
  <r>
    <x v="8"/>
    <s v="Support Services"/>
    <s v="OR_20816"/>
    <x v="82"/>
    <x v="0"/>
    <x v="0"/>
    <s v="PJ_1000009"/>
    <x v="147"/>
    <x v="65"/>
    <x v="65"/>
    <x v="0"/>
    <x v="0"/>
    <s v="AC_54011"/>
    <x v="3"/>
    <x v="0"/>
    <m/>
    <n v="17959"/>
    <n v="17959"/>
    <m/>
    <m/>
    <m/>
  </r>
  <r>
    <x v="8"/>
    <s v="Support Services"/>
    <s v="OR_20816"/>
    <x v="82"/>
    <x v="0"/>
    <x v="0"/>
    <s v="PJ_1000009"/>
    <x v="147"/>
    <x v="65"/>
    <x v="65"/>
    <x v="0"/>
    <x v="0"/>
    <s v="AC_54919"/>
    <x v="0"/>
    <x v="0"/>
    <n v="25000"/>
    <m/>
    <n v="25000"/>
    <n v="25000"/>
    <m/>
    <n v="25000"/>
  </r>
  <r>
    <x v="8"/>
    <s v="Support Services"/>
    <s v="OR_20816"/>
    <x v="82"/>
    <x v="0"/>
    <x v="0"/>
    <s v="PJ_1000009"/>
    <x v="147"/>
    <x v="65"/>
    <x v="65"/>
    <x v="8"/>
    <x v="0"/>
    <s v="AC_55214"/>
    <x v="33"/>
    <x v="0"/>
    <n v="4000"/>
    <m/>
    <n v="4000"/>
    <n v="4000"/>
    <m/>
    <n v="4000"/>
  </r>
  <r>
    <x v="8"/>
    <s v="Support Services"/>
    <s v="OR_20816"/>
    <x v="82"/>
    <x v="0"/>
    <x v="0"/>
    <s v="PJ_1000009"/>
    <x v="147"/>
    <x v="65"/>
    <x v="65"/>
    <x v="2"/>
    <x v="0"/>
    <s v="AC_56111"/>
    <x v="36"/>
    <x v="3"/>
    <n v="16313"/>
    <m/>
    <n v="16313"/>
    <n v="14859"/>
    <m/>
    <n v="14859"/>
  </r>
  <r>
    <x v="8"/>
    <s v="Support Services"/>
    <s v="OR_20816"/>
    <x v="82"/>
    <x v="0"/>
    <x v="0"/>
    <s v="PJ_1000009"/>
    <x v="147"/>
    <x v="65"/>
    <x v="65"/>
    <x v="2"/>
    <x v="0"/>
    <s v="AC_56113"/>
    <x v="37"/>
    <x v="3"/>
    <n v="20877"/>
    <m/>
    <n v="20877"/>
    <n v="21785"/>
    <m/>
    <n v="21785"/>
  </r>
  <r>
    <x v="8"/>
    <s v="Support Services"/>
    <s v="OR_20816"/>
    <x v="82"/>
    <x v="0"/>
    <x v="0"/>
    <s v="PJ_1000009"/>
    <x v="147"/>
    <x v="65"/>
    <x v="65"/>
    <x v="2"/>
    <x v="0"/>
    <s v="AC_56123"/>
    <x v="38"/>
    <x v="3"/>
    <n v="1364"/>
    <m/>
    <n v="1364"/>
    <n v="1383"/>
    <m/>
    <n v="1383"/>
  </r>
  <r>
    <x v="8"/>
    <s v="Support Services"/>
    <s v="OR_20816"/>
    <x v="82"/>
    <x v="0"/>
    <x v="0"/>
    <s v="PJ_1000009"/>
    <x v="147"/>
    <x v="65"/>
    <x v="65"/>
    <x v="2"/>
    <x v="0"/>
    <s v="AC_56124"/>
    <x v="39"/>
    <x v="3"/>
    <n v="1837"/>
    <m/>
    <n v="1837"/>
    <n v="1906"/>
    <m/>
    <n v="1906"/>
  </r>
  <r>
    <x v="8"/>
    <s v="Support Services"/>
    <s v="OR_20816"/>
    <x v="82"/>
    <x v="0"/>
    <x v="0"/>
    <s v="PJ_1000009"/>
    <x v="147"/>
    <x v="65"/>
    <x v="65"/>
    <x v="2"/>
    <x v="0"/>
    <s v="AC_56211"/>
    <x v="40"/>
    <x v="3"/>
    <n v="259"/>
    <m/>
    <n v="259"/>
    <n v="263"/>
    <m/>
    <n v="263"/>
  </r>
  <r>
    <x v="8"/>
    <s v="Support Services"/>
    <s v="OR_20816"/>
    <x v="82"/>
    <x v="0"/>
    <x v="0"/>
    <s v="PJ_1000009"/>
    <x v="147"/>
    <x v="65"/>
    <x v="65"/>
    <x v="2"/>
    <x v="0"/>
    <s v="AC_56311"/>
    <x v="41"/>
    <x v="3"/>
    <n v="1739"/>
    <m/>
    <n v="1739"/>
    <n v="1766"/>
    <m/>
    <n v="1766"/>
  </r>
  <r>
    <x v="8"/>
    <s v="Support Services"/>
    <s v="OR_20816"/>
    <x v="82"/>
    <x v="0"/>
    <x v="0"/>
    <s v="PJ_1000009"/>
    <x v="147"/>
    <x v="65"/>
    <x v="65"/>
    <x v="2"/>
    <x v="0"/>
    <s v="AC_56411"/>
    <x v="54"/>
    <x v="3"/>
    <n v="5006328"/>
    <m/>
    <n v="5006328"/>
    <n v="4558356"/>
    <m/>
    <n v="4558356"/>
  </r>
  <r>
    <x v="8"/>
    <s v="Support Services"/>
    <s v="OR_20816"/>
    <x v="82"/>
    <x v="0"/>
    <x v="0"/>
    <s v="PJ_1000009"/>
    <x v="147"/>
    <x v="65"/>
    <x v="65"/>
    <x v="2"/>
    <x v="0"/>
    <s v="AC_56419"/>
    <x v="99"/>
    <x v="3"/>
    <n v="231744"/>
    <m/>
    <n v="231744"/>
    <n v="231744"/>
    <m/>
    <n v="231744"/>
  </r>
  <r>
    <x v="8"/>
    <s v="Support Services"/>
    <s v="OR_20816"/>
    <x v="82"/>
    <x v="0"/>
    <x v="0"/>
    <s v="PJ_1000009"/>
    <x v="147"/>
    <x v="65"/>
    <x v="65"/>
    <x v="2"/>
    <x v="0"/>
    <s v="AC_56511"/>
    <x v="94"/>
    <x v="3"/>
    <n v="6748"/>
    <m/>
    <n v="6748"/>
    <n v="6867"/>
    <m/>
    <n v="6867"/>
  </r>
  <r>
    <x v="8"/>
    <s v="Support Services"/>
    <s v="OR_20816"/>
    <x v="82"/>
    <x v="53"/>
    <x v="53"/>
    <s v="PJ_1000009"/>
    <x v="147"/>
    <x v="65"/>
    <x v="65"/>
    <x v="0"/>
    <x v="0"/>
    <s v="AC_54011"/>
    <x v="3"/>
    <x v="0"/>
    <m/>
    <n v="108000"/>
    <n v="108000"/>
    <m/>
    <m/>
    <m/>
  </r>
  <r>
    <x v="9"/>
    <s v="Administration"/>
    <s v="OR_89919"/>
    <x v="83"/>
    <x v="17"/>
    <x v="17"/>
    <s v="PJ_1000085"/>
    <x v="166"/>
    <x v="66"/>
    <x v="66"/>
    <x v="2"/>
    <x v="0"/>
    <s v="AC_56111"/>
    <x v="36"/>
    <x v="3"/>
    <n v="62"/>
    <m/>
    <n v="62"/>
    <n v="231"/>
    <m/>
    <n v="231"/>
  </r>
  <r>
    <x v="9"/>
    <s v="Administration"/>
    <s v="OR_89919"/>
    <x v="83"/>
    <x v="17"/>
    <x v="17"/>
    <s v="PJ_1000386"/>
    <x v="167"/>
    <x v="67"/>
    <x v="67"/>
    <x v="3"/>
    <x v="0"/>
    <s v="AC_51111"/>
    <x v="5"/>
    <x v="1"/>
    <n v="920997"/>
    <m/>
    <n v="920997"/>
    <n v="920997"/>
    <m/>
    <n v="920997"/>
  </r>
  <r>
    <x v="9"/>
    <s v="Administration"/>
    <s v="OR_89919"/>
    <x v="83"/>
    <x v="17"/>
    <x v="17"/>
    <s v="PJ_1000386"/>
    <x v="167"/>
    <x v="67"/>
    <x v="67"/>
    <x v="3"/>
    <x v="0"/>
    <s v="AC_51511"/>
    <x v="6"/>
    <x v="1"/>
    <n v="273552"/>
    <m/>
    <n v="273552"/>
    <n v="273552"/>
    <m/>
    <n v="273552"/>
  </r>
  <r>
    <x v="9"/>
    <s v="Administration"/>
    <s v="OR_89919"/>
    <x v="83"/>
    <x v="17"/>
    <x v="17"/>
    <s v="PJ_1000386"/>
    <x v="167"/>
    <x v="67"/>
    <x v="67"/>
    <x v="4"/>
    <x v="0"/>
    <s v="AC_51611"/>
    <x v="7"/>
    <x v="1"/>
    <n v="546339"/>
    <m/>
    <n v="546339"/>
    <n v="564270"/>
    <m/>
    <n v="564270"/>
  </r>
  <r>
    <x v="9"/>
    <s v="Administration"/>
    <s v="OR_89919"/>
    <x v="83"/>
    <x v="17"/>
    <x v="17"/>
    <s v="PJ_1000386"/>
    <x v="167"/>
    <x v="67"/>
    <x v="67"/>
    <x v="5"/>
    <x v="0"/>
    <s v="AC_51613"/>
    <x v="8"/>
    <x v="1"/>
    <n v="387989"/>
    <m/>
    <n v="387989"/>
    <n v="447117"/>
    <m/>
    <n v="447117"/>
  </r>
  <r>
    <x v="9"/>
    <s v="Administration"/>
    <s v="OR_89919"/>
    <x v="83"/>
    <x v="17"/>
    <x v="17"/>
    <s v="PJ_1000386"/>
    <x v="167"/>
    <x v="67"/>
    <x v="67"/>
    <x v="6"/>
    <x v="0"/>
    <s v="AC_51313"/>
    <x v="9"/>
    <x v="1"/>
    <n v="630"/>
    <m/>
    <n v="630"/>
    <n v="630"/>
    <m/>
    <n v="630"/>
  </r>
  <r>
    <x v="9"/>
    <s v="Administration"/>
    <s v="OR_89919"/>
    <x v="83"/>
    <x v="17"/>
    <x v="17"/>
    <s v="PJ_1000386"/>
    <x v="167"/>
    <x v="67"/>
    <x v="67"/>
    <x v="6"/>
    <x v="0"/>
    <s v="AC_51428"/>
    <x v="10"/>
    <x v="1"/>
    <n v="936"/>
    <m/>
    <n v="936"/>
    <n v="936"/>
    <m/>
    <n v="936"/>
  </r>
  <r>
    <x v="9"/>
    <s v="Administration"/>
    <s v="OR_89919"/>
    <x v="83"/>
    <x v="17"/>
    <x v="17"/>
    <s v="PJ_1000386"/>
    <x v="167"/>
    <x v="67"/>
    <x v="67"/>
    <x v="7"/>
    <x v="0"/>
    <s v="AC_52213"/>
    <x v="13"/>
    <x v="0"/>
    <n v="5500"/>
    <m/>
    <n v="5500"/>
    <n v="5500"/>
    <m/>
    <n v="5500"/>
  </r>
  <r>
    <x v="9"/>
    <s v="Administration"/>
    <s v="OR_89919"/>
    <x v="83"/>
    <x v="17"/>
    <x v="17"/>
    <s v="PJ_1000386"/>
    <x v="167"/>
    <x v="67"/>
    <x v="67"/>
    <x v="0"/>
    <x v="0"/>
    <s v="AC_54011"/>
    <x v="3"/>
    <x v="0"/>
    <m/>
    <n v="500000"/>
    <n v="500000"/>
    <m/>
    <n v="500000"/>
    <n v="500000"/>
  </r>
  <r>
    <x v="9"/>
    <s v="Administration"/>
    <s v="OR_89919"/>
    <x v="83"/>
    <x v="17"/>
    <x v="17"/>
    <s v="PJ_1000386"/>
    <x v="167"/>
    <x v="67"/>
    <x v="67"/>
    <x v="0"/>
    <x v="0"/>
    <s v="AC_54930"/>
    <x v="25"/>
    <x v="0"/>
    <n v="500000"/>
    <m/>
    <n v="500000"/>
    <m/>
    <m/>
    <m/>
  </r>
  <r>
    <x v="9"/>
    <s v="Administration"/>
    <s v="OR_89919"/>
    <x v="83"/>
    <x v="17"/>
    <x v="17"/>
    <s v="PJ_1000386"/>
    <x v="167"/>
    <x v="67"/>
    <x v="67"/>
    <x v="2"/>
    <x v="0"/>
    <s v="AC_56111"/>
    <x v="36"/>
    <x v="3"/>
    <n v="65646"/>
    <m/>
    <n v="65646"/>
    <n v="56025"/>
    <m/>
    <n v="56025"/>
  </r>
  <r>
    <x v="9"/>
    <s v="Administration"/>
    <s v="OR_89919"/>
    <x v="83"/>
    <x v="17"/>
    <x v="17"/>
    <s v="PJ_1000386"/>
    <x v="167"/>
    <x v="67"/>
    <x v="67"/>
    <x v="2"/>
    <x v="0"/>
    <s v="AC_56113"/>
    <x v="37"/>
    <x v="3"/>
    <n v="97276"/>
    <m/>
    <n v="97276"/>
    <n v="101491"/>
    <m/>
    <n v="101491"/>
  </r>
  <r>
    <x v="9"/>
    <s v="Administration"/>
    <s v="OR_89919"/>
    <x v="83"/>
    <x v="17"/>
    <x v="17"/>
    <s v="PJ_1000386"/>
    <x v="167"/>
    <x v="67"/>
    <x v="67"/>
    <x v="2"/>
    <x v="0"/>
    <s v="AC_56123"/>
    <x v="38"/>
    <x v="3"/>
    <n v="5575"/>
    <m/>
    <n v="5575"/>
    <n v="5555"/>
    <m/>
    <n v="5555"/>
  </r>
  <r>
    <x v="9"/>
    <s v="Administration"/>
    <s v="OR_89919"/>
    <x v="83"/>
    <x v="17"/>
    <x v="17"/>
    <s v="PJ_1000386"/>
    <x v="167"/>
    <x v="67"/>
    <x v="67"/>
    <x v="2"/>
    <x v="0"/>
    <s v="AC_56124"/>
    <x v="39"/>
    <x v="3"/>
    <n v="7503"/>
    <m/>
    <n v="7503"/>
    <n v="7654"/>
    <m/>
    <n v="7654"/>
  </r>
  <r>
    <x v="9"/>
    <s v="Administration"/>
    <s v="OR_89919"/>
    <x v="83"/>
    <x v="17"/>
    <x v="17"/>
    <s v="PJ_1000386"/>
    <x v="167"/>
    <x v="67"/>
    <x v="67"/>
    <x v="2"/>
    <x v="0"/>
    <s v="AC_56211"/>
    <x v="40"/>
    <x v="3"/>
    <n v="5935"/>
    <m/>
    <n v="5935"/>
    <n v="6023"/>
    <m/>
    <n v="6023"/>
  </r>
  <r>
    <x v="9"/>
    <s v="Administration"/>
    <s v="OR_89919"/>
    <x v="83"/>
    <x v="17"/>
    <x v="17"/>
    <s v="PJ_1000386"/>
    <x v="167"/>
    <x v="67"/>
    <x v="67"/>
    <x v="2"/>
    <x v="0"/>
    <s v="AC_56311"/>
    <x v="41"/>
    <x v="3"/>
    <n v="7102"/>
    <m/>
    <n v="7102"/>
    <n v="7096"/>
    <m/>
    <n v="7096"/>
  </r>
  <r>
    <x v="9"/>
    <s v="Administration"/>
    <s v="OR_89919"/>
    <x v="83"/>
    <x v="17"/>
    <x v="17"/>
    <s v="PJ_1000386"/>
    <x v="167"/>
    <x v="67"/>
    <x v="67"/>
    <x v="2"/>
    <x v="0"/>
    <s v="AC_56411"/>
    <x v="54"/>
    <x v="3"/>
    <n v="42456"/>
    <m/>
    <n v="42456"/>
    <n v="38676"/>
    <m/>
    <n v="38676"/>
  </r>
  <r>
    <x v="9"/>
    <s v="Administration"/>
    <s v="OR_89919"/>
    <x v="83"/>
    <x v="17"/>
    <x v="17"/>
    <s v="PJ_1000386"/>
    <x v="167"/>
    <x v="67"/>
    <x v="67"/>
    <x v="12"/>
    <x v="0"/>
    <s v="AC_58522"/>
    <x v="88"/>
    <x v="1"/>
    <n v="284544"/>
    <m/>
    <n v="284544"/>
    <n v="284544"/>
    <m/>
    <n v="284544"/>
  </r>
  <r>
    <x v="9"/>
    <s v="Administration"/>
    <s v="OR_89919"/>
    <x v="83"/>
    <x v="17"/>
    <x v="17"/>
    <s v="PJ_1000886"/>
    <x v="168"/>
    <x v="66"/>
    <x v="66"/>
    <x v="2"/>
    <x v="0"/>
    <s v="AC_56111"/>
    <x v="36"/>
    <x v="3"/>
    <n v="425"/>
    <m/>
    <n v="425"/>
    <n v="1597"/>
    <m/>
    <n v="1597"/>
  </r>
  <r>
    <x v="9"/>
    <s v="Administration"/>
    <s v="OR_89919"/>
    <x v="83"/>
    <x v="17"/>
    <x v="17"/>
    <s v="PJ_1001418"/>
    <x v="93"/>
    <x v="66"/>
    <x v="66"/>
    <x v="2"/>
    <x v="0"/>
    <s v="AC_56111"/>
    <x v="36"/>
    <x v="3"/>
    <n v="34"/>
    <m/>
    <n v="34"/>
    <n v="128"/>
    <m/>
    <n v="128"/>
  </r>
  <r>
    <x v="9"/>
    <s v="Administration"/>
    <s v="OR_89919"/>
    <x v="83"/>
    <x v="61"/>
    <x v="61"/>
    <s v="PJ_1000390"/>
    <x v="169"/>
    <x v="67"/>
    <x v="67"/>
    <x v="3"/>
    <x v="0"/>
    <s v="AC_51111"/>
    <x v="5"/>
    <x v="1"/>
    <n v="31695"/>
    <m/>
    <n v="31695"/>
    <n v="31695"/>
    <m/>
    <n v="31695"/>
  </r>
  <r>
    <x v="9"/>
    <s v="Administration"/>
    <s v="OR_89919"/>
    <x v="83"/>
    <x v="61"/>
    <x v="61"/>
    <s v="PJ_1000390"/>
    <x v="169"/>
    <x v="67"/>
    <x v="67"/>
    <x v="3"/>
    <x v="0"/>
    <s v="AC_51511"/>
    <x v="6"/>
    <x v="1"/>
    <n v="9415"/>
    <m/>
    <n v="9415"/>
    <n v="9415"/>
    <m/>
    <n v="9415"/>
  </r>
  <r>
    <x v="9"/>
    <s v="Administration"/>
    <s v="OR_89919"/>
    <x v="83"/>
    <x v="61"/>
    <x v="61"/>
    <s v="PJ_1000390"/>
    <x v="169"/>
    <x v="67"/>
    <x v="67"/>
    <x v="4"/>
    <x v="0"/>
    <s v="AC_51611"/>
    <x v="7"/>
    <x v="1"/>
    <n v="18788"/>
    <m/>
    <n v="18788"/>
    <n v="19405"/>
    <m/>
    <n v="19405"/>
  </r>
  <r>
    <x v="9"/>
    <s v="Administration"/>
    <s v="OR_89919"/>
    <x v="83"/>
    <x v="61"/>
    <x v="61"/>
    <s v="PJ_1000390"/>
    <x v="169"/>
    <x v="67"/>
    <x v="67"/>
    <x v="5"/>
    <x v="0"/>
    <s v="AC_51613"/>
    <x v="8"/>
    <x v="1"/>
    <n v="13354"/>
    <m/>
    <n v="13354"/>
    <n v="15389"/>
    <m/>
    <n v="15389"/>
  </r>
  <r>
    <x v="9"/>
    <s v="Administration"/>
    <s v="OR_89919"/>
    <x v="83"/>
    <x v="61"/>
    <x v="61"/>
    <s v="PJ_1000390"/>
    <x v="169"/>
    <x v="67"/>
    <x v="67"/>
    <x v="6"/>
    <x v="0"/>
    <s v="AC_51313"/>
    <x v="9"/>
    <x v="1"/>
    <n v="630"/>
    <m/>
    <n v="630"/>
    <n v="630"/>
    <m/>
    <n v="630"/>
  </r>
  <r>
    <x v="9"/>
    <s v="Administration"/>
    <s v="OR_89919"/>
    <x v="83"/>
    <x v="61"/>
    <x v="61"/>
    <s v="PJ_1000390"/>
    <x v="169"/>
    <x v="67"/>
    <x v="67"/>
    <x v="2"/>
    <x v="0"/>
    <s v="AC_56111"/>
    <x v="36"/>
    <x v="3"/>
    <n v="1364"/>
    <m/>
    <n v="1364"/>
    <n v="1221"/>
    <m/>
    <n v="1221"/>
  </r>
  <r>
    <x v="9"/>
    <s v="Administration"/>
    <s v="OR_89919"/>
    <x v="83"/>
    <x v="61"/>
    <x v="61"/>
    <s v="PJ_1000390"/>
    <x v="169"/>
    <x v="67"/>
    <x v="67"/>
    <x v="2"/>
    <x v="0"/>
    <s v="AC_56113"/>
    <x v="37"/>
    <x v="3"/>
    <n v="1991"/>
    <m/>
    <n v="1991"/>
    <n v="2077"/>
    <m/>
    <n v="2077"/>
  </r>
  <r>
    <x v="9"/>
    <s v="Administration"/>
    <s v="OR_89919"/>
    <x v="83"/>
    <x v="61"/>
    <x v="61"/>
    <s v="PJ_1000390"/>
    <x v="169"/>
    <x v="67"/>
    <x v="67"/>
    <x v="2"/>
    <x v="0"/>
    <s v="AC_56123"/>
    <x v="38"/>
    <x v="3"/>
    <n v="114"/>
    <m/>
    <n v="114"/>
    <n v="114"/>
    <m/>
    <n v="114"/>
  </r>
  <r>
    <x v="9"/>
    <s v="Administration"/>
    <s v="OR_89919"/>
    <x v="83"/>
    <x v="61"/>
    <x v="61"/>
    <s v="PJ_1000390"/>
    <x v="169"/>
    <x v="67"/>
    <x v="67"/>
    <x v="2"/>
    <x v="0"/>
    <s v="AC_56124"/>
    <x v="39"/>
    <x v="3"/>
    <n v="154"/>
    <m/>
    <n v="154"/>
    <n v="157"/>
    <m/>
    <n v="157"/>
  </r>
  <r>
    <x v="9"/>
    <s v="Administration"/>
    <s v="OR_89919"/>
    <x v="83"/>
    <x v="61"/>
    <x v="61"/>
    <s v="PJ_1000390"/>
    <x v="169"/>
    <x v="67"/>
    <x v="67"/>
    <x v="2"/>
    <x v="0"/>
    <s v="AC_56211"/>
    <x v="40"/>
    <x v="3"/>
    <n v="122"/>
    <m/>
    <n v="122"/>
    <n v="124"/>
    <m/>
    <n v="124"/>
  </r>
  <r>
    <x v="9"/>
    <s v="Administration"/>
    <s v="OR_89919"/>
    <x v="83"/>
    <x v="61"/>
    <x v="61"/>
    <s v="PJ_1000390"/>
    <x v="169"/>
    <x v="67"/>
    <x v="67"/>
    <x v="2"/>
    <x v="0"/>
    <s v="AC_56311"/>
    <x v="41"/>
    <x v="3"/>
    <n v="146"/>
    <m/>
    <n v="146"/>
    <n v="146"/>
    <m/>
    <n v="146"/>
  </r>
  <r>
    <x v="9"/>
    <s v="Administration"/>
    <s v="OR_89919"/>
    <x v="83"/>
    <x v="61"/>
    <x v="61"/>
    <s v="PJ_1000390"/>
    <x v="169"/>
    <x v="67"/>
    <x v="67"/>
    <x v="12"/>
    <x v="0"/>
    <s v="AC_58522"/>
    <x v="88"/>
    <x v="1"/>
    <n v="9793"/>
    <m/>
    <n v="9793"/>
    <n v="9793"/>
    <m/>
    <n v="9793"/>
  </r>
  <r>
    <x v="9"/>
    <s v="Administration"/>
    <s v="OR_89919"/>
    <x v="83"/>
    <x v="37"/>
    <x v="37"/>
    <s v="PJ_1000085"/>
    <x v="166"/>
    <x v="66"/>
    <x v="66"/>
    <x v="3"/>
    <x v="0"/>
    <s v="AC_51111"/>
    <x v="5"/>
    <x v="1"/>
    <m/>
    <m/>
    <m/>
    <n v="33038"/>
    <m/>
    <n v="33038"/>
  </r>
  <r>
    <x v="9"/>
    <s v="Administration"/>
    <s v="OR_89919"/>
    <x v="83"/>
    <x v="37"/>
    <x v="37"/>
    <s v="PJ_1000085"/>
    <x v="166"/>
    <x v="66"/>
    <x v="66"/>
    <x v="3"/>
    <x v="0"/>
    <s v="AC_51511"/>
    <x v="6"/>
    <x v="1"/>
    <m/>
    <m/>
    <m/>
    <n v="9813"/>
    <m/>
    <n v="9813"/>
  </r>
  <r>
    <x v="9"/>
    <s v="Administration"/>
    <s v="OR_89919"/>
    <x v="83"/>
    <x v="37"/>
    <x v="37"/>
    <s v="PJ_1000085"/>
    <x v="166"/>
    <x v="66"/>
    <x v="66"/>
    <x v="4"/>
    <x v="0"/>
    <s v="AC_51611"/>
    <x v="7"/>
    <x v="1"/>
    <m/>
    <m/>
    <m/>
    <n v="20226"/>
    <m/>
    <n v="20226"/>
  </r>
  <r>
    <x v="9"/>
    <s v="Administration"/>
    <s v="OR_89919"/>
    <x v="83"/>
    <x v="37"/>
    <x v="37"/>
    <s v="PJ_1000085"/>
    <x v="166"/>
    <x v="66"/>
    <x v="66"/>
    <x v="5"/>
    <x v="0"/>
    <s v="AC_51613"/>
    <x v="8"/>
    <x v="1"/>
    <m/>
    <m/>
    <m/>
    <n v="16039"/>
    <m/>
    <n v="16039"/>
  </r>
  <r>
    <x v="9"/>
    <s v="Administration"/>
    <s v="OR_89919"/>
    <x v="83"/>
    <x v="37"/>
    <x v="37"/>
    <s v="PJ_1000085"/>
    <x v="166"/>
    <x v="66"/>
    <x v="66"/>
    <x v="12"/>
    <x v="0"/>
    <s v="AC_58522"/>
    <x v="88"/>
    <x v="1"/>
    <m/>
    <m/>
    <m/>
    <n v="10208"/>
    <m/>
    <n v="10208"/>
  </r>
  <r>
    <x v="9"/>
    <s v="Administration"/>
    <s v="OR_89919"/>
    <x v="83"/>
    <x v="37"/>
    <x v="37"/>
    <s v="PJ_1000886"/>
    <x v="168"/>
    <x v="66"/>
    <x v="66"/>
    <x v="3"/>
    <x v="0"/>
    <s v="AC_51111"/>
    <x v="5"/>
    <x v="1"/>
    <m/>
    <m/>
    <m/>
    <n v="180958"/>
    <m/>
    <n v="180958"/>
  </r>
  <r>
    <x v="9"/>
    <s v="Administration"/>
    <s v="OR_89919"/>
    <x v="83"/>
    <x v="37"/>
    <x v="37"/>
    <s v="PJ_1000886"/>
    <x v="168"/>
    <x v="66"/>
    <x v="66"/>
    <x v="3"/>
    <x v="0"/>
    <s v="AC_51511"/>
    <x v="6"/>
    <x v="1"/>
    <m/>
    <m/>
    <m/>
    <n v="53748"/>
    <m/>
    <n v="53748"/>
  </r>
  <r>
    <x v="9"/>
    <s v="Administration"/>
    <s v="OR_89919"/>
    <x v="83"/>
    <x v="37"/>
    <x v="37"/>
    <s v="PJ_1000886"/>
    <x v="168"/>
    <x v="66"/>
    <x v="66"/>
    <x v="4"/>
    <x v="0"/>
    <s v="AC_51611"/>
    <x v="7"/>
    <x v="1"/>
    <m/>
    <m/>
    <m/>
    <n v="110893"/>
    <m/>
    <n v="110893"/>
  </r>
  <r>
    <x v="9"/>
    <s v="Administration"/>
    <s v="OR_89919"/>
    <x v="83"/>
    <x v="37"/>
    <x v="37"/>
    <s v="PJ_1000886"/>
    <x v="168"/>
    <x v="66"/>
    <x v="66"/>
    <x v="5"/>
    <x v="0"/>
    <s v="AC_51613"/>
    <x v="8"/>
    <x v="1"/>
    <m/>
    <m/>
    <m/>
    <n v="87851"/>
    <m/>
    <n v="87851"/>
  </r>
  <r>
    <x v="9"/>
    <s v="Administration"/>
    <s v="OR_89919"/>
    <x v="83"/>
    <x v="37"/>
    <x v="37"/>
    <s v="PJ_1000886"/>
    <x v="168"/>
    <x v="66"/>
    <x v="66"/>
    <x v="6"/>
    <x v="0"/>
    <s v="AC_51313"/>
    <x v="9"/>
    <x v="1"/>
    <m/>
    <m/>
    <m/>
    <n v="630"/>
    <m/>
    <n v="630"/>
  </r>
  <r>
    <x v="9"/>
    <s v="Administration"/>
    <s v="OR_89919"/>
    <x v="83"/>
    <x v="37"/>
    <x v="37"/>
    <s v="PJ_1000886"/>
    <x v="168"/>
    <x v="66"/>
    <x v="66"/>
    <x v="6"/>
    <x v="0"/>
    <s v="AC_51428"/>
    <x v="10"/>
    <x v="1"/>
    <m/>
    <m/>
    <m/>
    <n v="234"/>
    <m/>
    <n v="234"/>
  </r>
  <r>
    <x v="9"/>
    <s v="Administration"/>
    <s v="OR_89919"/>
    <x v="83"/>
    <x v="37"/>
    <x v="37"/>
    <s v="PJ_1000886"/>
    <x v="168"/>
    <x v="66"/>
    <x v="66"/>
    <x v="12"/>
    <x v="0"/>
    <s v="AC_58522"/>
    <x v="88"/>
    <x v="1"/>
    <m/>
    <m/>
    <m/>
    <n v="55908"/>
    <m/>
    <n v="55908"/>
  </r>
  <r>
    <x v="9"/>
    <s v="Administration"/>
    <s v="OR_89919"/>
    <x v="83"/>
    <x v="37"/>
    <x v="37"/>
    <s v="PJ_1004815"/>
    <x v="170"/>
    <x v="66"/>
    <x v="66"/>
    <x v="3"/>
    <x v="0"/>
    <s v="AC_51111"/>
    <x v="5"/>
    <x v="1"/>
    <m/>
    <m/>
    <m/>
    <n v="30062"/>
    <m/>
    <n v="30062"/>
  </r>
  <r>
    <x v="9"/>
    <s v="Administration"/>
    <s v="OR_89919"/>
    <x v="83"/>
    <x v="37"/>
    <x v="37"/>
    <s v="PJ_1004815"/>
    <x v="170"/>
    <x v="66"/>
    <x v="66"/>
    <x v="3"/>
    <x v="0"/>
    <s v="AC_51511"/>
    <x v="6"/>
    <x v="1"/>
    <m/>
    <m/>
    <m/>
    <n v="8929"/>
    <m/>
    <n v="8929"/>
  </r>
  <r>
    <x v="9"/>
    <s v="Administration"/>
    <s v="OR_89919"/>
    <x v="83"/>
    <x v="37"/>
    <x v="37"/>
    <s v="PJ_1004815"/>
    <x v="170"/>
    <x v="66"/>
    <x v="66"/>
    <x v="4"/>
    <x v="0"/>
    <s v="AC_51611"/>
    <x v="7"/>
    <x v="1"/>
    <m/>
    <m/>
    <m/>
    <n v="18404"/>
    <m/>
    <n v="18404"/>
  </r>
  <r>
    <x v="9"/>
    <s v="Administration"/>
    <s v="OR_89919"/>
    <x v="83"/>
    <x v="37"/>
    <x v="37"/>
    <s v="PJ_1004815"/>
    <x v="170"/>
    <x v="66"/>
    <x v="66"/>
    <x v="5"/>
    <x v="0"/>
    <s v="AC_51613"/>
    <x v="8"/>
    <x v="1"/>
    <m/>
    <m/>
    <m/>
    <n v="14594"/>
    <m/>
    <n v="14594"/>
  </r>
  <r>
    <x v="9"/>
    <s v="Administration"/>
    <s v="OR_89919"/>
    <x v="83"/>
    <x v="37"/>
    <x v="37"/>
    <s v="PJ_1004815"/>
    <x v="170"/>
    <x v="66"/>
    <x v="66"/>
    <x v="12"/>
    <x v="0"/>
    <s v="AC_58522"/>
    <x v="88"/>
    <x v="1"/>
    <m/>
    <m/>
    <m/>
    <n v="9288"/>
    <m/>
    <n v="9288"/>
  </r>
  <r>
    <x v="9"/>
    <s v="Administration"/>
    <s v="OR_89919"/>
    <x v="83"/>
    <x v="37"/>
    <x v="37"/>
    <s v="PJ_1005938"/>
    <x v="94"/>
    <x v="66"/>
    <x v="66"/>
    <x v="3"/>
    <x v="0"/>
    <s v="AC_51111"/>
    <x v="5"/>
    <x v="1"/>
    <n v="244058"/>
    <m/>
    <n v="244058"/>
    <m/>
    <m/>
    <m/>
  </r>
  <r>
    <x v="9"/>
    <s v="Administration"/>
    <s v="OR_89919"/>
    <x v="83"/>
    <x v="37"/>
    <x v="37"/>
    <s v="PJ_1005938"/>
    <x v="94"/>
    <x v="66"/>
    <x v="66"/>
    <x v="3"/>
    <x v="0"/>
    <s v="AC_51511"/>
    <x v="6"/>
    <x v="1"/>
    <n v="72490"/>
    <m/>
    <n v="72490"/>
    <m/>
    <m/>
    <m/>
  </r>
  <r>
    <x v="9"/>
    <s v="Administration"/>
    <s v="OR_89919"/>
    <x v="83"/>
    <x v="37"/>
    <x v="37"/>
    <s v="PJ_1005938"/>
    <x v="94"/>
    <x v="66"/>
    <x v="66"/>
    <x v="4"/>
    <x v="0"/>
    <s v="AC_51611"/>
    <x v="7"/>
    <x v="1"/>
    <n v="144772"/>
    <m/>
    <n v="144772"/>
    <m/>
    <m/>
    <m/>
  </r>
  <r>
    <x v="9"/>
    <s v="Administration"/>
    <s v="OR_89919"/>
    <x v="83"/>
    <x v="37"/>
    <x v="37"/>
    <s v="PJ_1005938"/>
    <x v="94"/>
    <x v="66"/>
    <x v="66"/>
    <x v="5"/>
    <x v="0"/>
    <s v="AC_51613"/>
    <x v="8"/>
    <x v="1"/>
    <n v="102818"/>
    <m/>
    <n v="102818"/>
    <m/>
    <m/>
    <m/>
  </r>
  <r>
    <x v="9"/>
    <s v="Administration"/>
    <s v="OR_89919"/>
    <x v="83"/>
    <x v="37"/>
    <x v="37"/>
    <s v="PJ_1005938"/>
    <x v="94"/>
    <x v="66"/>
    <x v="66"/>
    <x v="6"/>
    <x v="0"/>
    <s v="AC_51313"/>
    <x v="9"/>
    <x v="1"/>
    <n v="630"/>
    <m/>
    <n v="630"/>
    <m/>
    <m/>
    <m/>
  </r>
  <r>
    <x v="9"/>
    <s v="Administration"/>
    <s v="OR_89919"/>
    <x v="83"/>
    <x v="37"/>
    <x v="37"/>
    <s v="PJ_1005938"/>
    <x v="94"/>
    <x v="66"/>
    <x v="66"/>
    <x v="6"/>
    <x v="0"/>
    <s v="AC_51428"/>
    <x v="10"/>
    <x v="1"/>
    <n v="234"/>
    <m/>
    <n v="234"/>
    <m/>
    <m/>
    <m/>
  </r>
  <r>
    <x v="9"/>
    <s v="Administration"/>
    <s v="OR_89919"/>
    <x v="83"/>
    <x v="37"/>
    <x v="37"/>
    <s v="PJ_1005938"/>
    <x v="94"/>
    <x v="66"/>
    <x v="66"/>
    <x v="12"/>
    <x v="0"/>
    <s v="AC_58522"/>
    <x v="88"/>
    <x v="1"/>
    <n v="75404"/>
    <m/>
    <n v="75404"/>
    <m/>
    <m/>
    <m/>
  </r>
  <r>
    <x v="9"/>
    <s v="Administration"/>
    <s v="OR_89919"/>
    <x v="83"/>
    <x v="62"/>
    <x v="62"/>
    <s v="PJ_1000379"/>
    <x v="171"/>
    <x v="67"/>
    <x v="67"/>
    <x v="3"/>
    <x v="0"/>
    <s v="AC_51111"/>
    <x v="5"/>
    <x v="1"/>
    <n v="82436"/>
    <m/>
    <n v="82436"/>
    <n v="82436"/>
    <m/>
    <n v="82436"/>
  </r>
  <r>
    <x v="9"/>
    <s v="Administration"/>
    <s v="OR_89919"/>
    <x v="83"/>
    <x v="62"/>
    <x v="62"/>
    <s v="PJ_1000379"/>
    <x v="171"/>
    <x v="67"/>
    <x v="67"/>
    <x v="3"/>
    <x v="0"/>
    <s v="AC_51511"/>
    <x v="6"/>
    <x v="1"/>
    <n v="24485"/>
    <m/>
    <n v="24485"/>
    <n v="24485"/>
    <m/>
    <n v="24485"/>
  </r>
  <r>
    <x v="9"/>
    <s v="Administration"/>
    <s v="OR_89919"/>
    <x v="83"/>
    <x v="62"/>
    <x v="62"/>
    <s v="PJ_1000379"/>
    <x v="171"/>
    <x v="67"/>
    <x v="67"/>
    <x v="4"/>
    <x v="0"/>
    <s v="AC_51611"/>
    <x v="7"/>
    <x v="1"/>
    <n v="48864"/>
    <m/>
    <n v="48864"/>
    <n v="50468"/>
    <m/>
    <n v="50468"/>
  </r>
  <r>
    <x v="9"/>
    <s v="Administration"/>
    <s v="OR_89919"/>
    <x v="83"/>
    <x v="62"/>
    <x v="62"/>
    <s v="PJ_1000379"/>
    <x v="171"/>
    <x v="67"/>
    <x v="67"/>
    <x v="5"/>
    <x v="0"/>
    <s v="AC_51613"/>
    <x v="8"/>
    <x v="1"/>
    <n v="34728"/>
    <m/>
    <n v="34728"/>
    <n v="40019"/>
    <m/>
    <n v="40019"/>
  </r>
  <r>
    <x v="9"/>
    <s v="Administration"/>
    <s v="OR_89919"/>
    <x v="83"/>
    <x v="62"/>
    <x v="62"/>
    <s v="PJ_1000379"/>
    <x v="171"/>
    <x v="67"/>
    <x v="67"/>
    <x v="6"/>
    <x v="0"/>
    <s v="AC_51313"/>
    <x v="9"/>
    <x v="1"/>
    <n v="420"/>
    <m/>
    <n v="420"/>
    <n v="420"/>
    <m/>
    <n v="420"/>
  </r>
  <r>
    <x v="9"/>
    <s v="Administration"/>
    <s v="OR_89919"/>
    <x v="83"/>
    <x v="62"/>
    <x v="62"/>
    <s v="PJ_1000379"/>
    <x v="171"/>
    <x v="67"/>
    <x v="67"/>
    <x v="0"/>
    <x v="0"/>
    <s v="AC_54011"/>
    <x v="3"/>
    <x v="0"/>
    <n v="3962"/>
    <m/>
    <n v="3962"/>
    <n v="4150"/>
    <m/>
    <n v="4150"/>
  </r>
  <r>
    <x v="9"/>
    <s v="Administration"/>
    <s v="OR_89919"/>
    <x v="83"/>
    <x v="62"/>
    <x v="62"/>
    <s v="PJ_1000379"/>
    <x v="171"/>
    <x v="67"/>
    <x v="67"/>
    <x v="2"/>
    <x v="0"/>
    <s v="AC_56111"/>
    <x v="36"/>
    <x v="3"/>
    <n v="3631"/>
    <m/>
    <n v="3631"/>
    <n v="3253"/>
    <m/>
    <n v="3253"/>
  </r>
  <r>
    <x v="9"/>
    <s v="Administration"/>
    <s v="OR_89919"/>
    <x v="83"/>
    <x v="62"/>
    <x v="62"/>
    <s v="PJ_1000379"/>
    <x v="171"/>
    <x v="67"/>
    <x v="67"/>
    <x v="2"/>
    <x v="0"/>
    <s v="AC_56113"/>
    <x v="37"/>
    <x v="3"/>
    <n v="5303"/>
    <m/>
    <n v="5303"/>
    <n v="5532"/>
    <m/>
    <n v="5532"/>
  </r>
  <r>
    <x v="9"/>
    <s v="Administration"/>
    <s v="OR_89919"/>
    <x v="83"/>
    <x v="62"/>
    <x v="62"/>
    <s v="PJ_1000379"/>
    <x v="171"/>
    <x v="67"/>
    <x v="67"/>
    <x v="2"/>
    <x v="0"/>
    <s v="AC_56123"/>
    <x v="38"/>
    <x v="3"/>
    <n v="304"/>
    <m/>
    <n v="304"/>
    <n v="303"/>
    <m/>
    <n v="303"/>
  </r>
  <r>
    <x v="9"/>
    <s v="Administration"/>
    <s v="OR_89919"/>
    <x v="83"/>
    <x v="62"/>
    <x v="62"/>
    <s v="PJ_1000379"/>
    <x v="171"/>
    <x v="67"/>
    <x v="67"/>
    <x v="2"/>
    <x v="0"/>
    <s v="AC_56124"/>
    <x v="39"/>
    <x v="3"/>
    <n v="409"/>
    <m/>
    <n v="409"/>
    <n v="417"/>
    <m/>
    <n v="417"/>
  </r>
  <r>
    <x v="9"/>
    <s v="Administration"/>
    <s v="OR_89919"/>
    <x v="83"/>
    <x v="62"/>
    <x v="62"/>
    <s v="PJ_1000379"/>
    <x v="171"/>
    <x v="67"/>
    <x v="67"/>
    <x v="2"/>
    <x v="0"/>
    <s v="AC_56211"/>
    <x v="40"/>
    <x v="3"/>
    <n v="324"/>
    <m/>
    <n v="324"/>
    <n v="329"/>
    <m/>
    <n v="329"/>
  </r>
  <r>
    <x v="9"/>
    <s v="Administration"/>
    <s v="OR_89919"/>
    <x v="83"/>
    <x v="62"/>
    <x v="62"/>
    <s v="PJ_1000379"/>
    <x v="171"/>
    <x v="67"/>
    <x v="67"/>
    <x v="2"/>
    <x v="0"/>
    <s v="AC_56311"/>
    <x v="41"/>
    <x v="3"/>
    <n v="387"/>
    <m/>
    <n v="387"/>
    <n v="387"/>
    <m/>
    <n v="387"/>
  </r>
  <r>
    <x v="9"/>
    <s v="Administration"/>
    <s v="OR_89919"/>
    <x v="83"/>
    <x v="62"/>
    <x v="62"/>
    <s v="PJ_1000379"/>
    <x v="171"/>
    <x v="67"/>
    <x v="67"/>
    <x v="12"/>
    <x v="0"/>
    <s v="AC_58522"/>
    <x v="88"/>
    <x v="1"/>
    <n v="25469"/>
    <m/>
    <n v="25469"/>
    <n v="25469"/>
    <m/>
    <n v="25469"/>
  </r>
  <r>
    <x v="9"/>
    <s v="Administration"/>
    <s v="OR_89919"/>
    <x v="83"/>
    <x v="27"/>
    <x v="27"/>
    <s v="PJ_1001110"/>
    <x v="82"/>
    <x v="68"/>
    <x v="68"/>
    <x v="3"/>
    <x v="0"/>
    <s v="AC_51111"/>
    <x v="5"/>
    <x v="1"/>
    <n v="262710"/>
    <m/>
    <n v="262710"/>
    <n v="262710"/>
    <m/>
    <n v="262710"/>
  </r>
  <r>
    <x v="9"/>
    <s v="Administration"/>
    <s v="OR_89919"/>
    <x v="83"/>
    <x v="27"/>
    <x v="27"/>
    <s v="PJ_1001110"/>
    <x v="82"/>
    <x v="68"/>
    <x v="68"/>
    <x v="3"/>
    <x v="0"/>
    <s v="AC_51511"/>
    <x v="6"/>
    <x v="1"/>
    <n v="78029"/>
    <m/>
    <n v="78029"/>
    <n v="78029"/>
    <m/>
    <n v="78029"/>
  </r>
  <r>
    <x v="9"/>
    <s v="Administration"/>
    <s v="OR_89919"/>
    <x v="83"/>
    <x v="27"/>
    <x v="27"/>
    <s v="PJ_1001110"/>
    <x v="82"/>
    <x v="68"/>
    <x v="68"/>
    <x v="4"/>
    <x v="0"/>
    <s v="AC_51611"/>
    <x v="7"/>
    <x v="1"/>
    <n v="155717"/>
    <m/>
    <n v="155717"/>
    <n v="160829"/>
    <m/>
    <n v="160829"/>
  </r>
  <r>
    <x v="9"/>
    <s v="Administration"/>
    <s v="OR_89919"/>
    <x v="83"/>
    <x v="27"/>
    <x v="27"/>
    <s v="PJ_1001110"/>
    <x v="82"/>
    <x v="68"/>
    <x v="68"/>
    <x v="5"/>
    <x v="0"/>
    <s v="AC_51613"/>
    <x v="8"/>
    <x v="1"/>
    <n v="110673"/>
    <m/>
    <n v="110673"/>
    <n v="127536"/>
    <m/>
    <n v="127536"/>
  </r>
  <r>
    <x v="9"/>
    <s v="Administration"/>
    <s v="OR_89919"/>
    <x v="83"/>
    <x v="27"/>
    <x v="27"/>
    <s v="PJ_1001110"/>
    <x v="82"/>
    <x v="68"/>
    <x v="68"/>
    <x v="6"/>
    <x v="0"/>
    <s v="AC_51313"/>
    <x v="9"/>
    <x v="1"/>
    <n v="1050"/>
    <m/>
    <n v="1050"/>
    <n v="1050"/>
    <m/>
    <n v="1050"/>
  </r>
  <r>
    <x v="9"/>
    <s v="Administration"/>
    <s v="OR_89919"/>
    <x v="83"/>
    <x v="27"/>
    <x v="27"/>
    <s v="PJ_1001110"/>
    <x v="82"/>
    <x v="68"/>
    <x v="68"/>
    <x v="2"/>
    <x v="0"/>
    <s v="AC_56111"/>
    <x v="36"/>
    <x v="3"/>
    <n v="9743"/>
    <m/>
    <n v="9743"/>
    <n v="8727"/>
    <m/>
    <n v="8727"/>
  </r>
  <r>
    <x v="9"/>
    <s v="Administration"/>
    <s v="OR_89919"/>
    <x v="83"/>
    <x v="27"/>
    <x v="27"/>
    <s v="PJ_1001110"/>
    <x v="82"/>
    <x v="68"/>
    <x v="68"/>
    <x v="2"/>
    <x v="0"/>
    <s v="AC_56113"/>
    <x v="37"/>
    <x v="3"/>
    <n v="14227"/>
    <m/>
    <n v="14227"/>
    <n v="14844"/>
    <m/>
    <n v="14844"/>
  </r>
  <r>
    <x v="9"/>
    <s v="Administration"/>
    <s v="OR_89919"/>
    <x v="83"/>
    <x v="27"/>
    <x v="27"/>
    <s v="PJ_1001110"/>
    <x v="82"/>
    <x v="68"/>
    <x v="68"/>
    <x v="2"/>
    <x v="0"/>
    <s v="AC_56123"/>
    <x v="38"/>
    <x v="3"/>
    <n v="815"/>
    <m/>
    <n v="815"/>
    <n v="812"/>
    <m/>
    <n v="812"/>
  </r>
  <r>
    <x v="9"/>
    <s v="Administration"/>
    <s v="OR_89919"/>
    <x v="83"/>
    <x v="27"/>
    <x v="27"/>
    <s v="PJ_1001110"/>
    <x v="82"/>
    <x v="68"/>
    <x v="68"/>
    <x v="2"/>
    <x v="0"/>
    <s v="AC_56124"/>
    <x v="39"/>
    <x v="3"/>
    <n v="1097"/>
    <m/>
    <n v="1097"/>
    <n v="1119"/>
    <m/>
    <n v="1119"/>
  </r>
  <r>
    <x v="9"/>
    <s v="Administration"/>
    <s v="OR_89919"/>
    <x v="83"/>
    <x v="27"/>
    <x v="27"/>
    <s v="PJ_1001110"/>
    <x v="82"/>
    <x v="68"/>
    <x v="68"/>
    <x v="2"/>
    <x v="0"/>
    <s v="AC_56211"/>
    <x v="40"/>
    <x v="3"/>
    <n v="868"/>
    <m/>
    <n v="868"/>
    <n v="881"/>
    <m/>
    <n v="881"/>
  </r>
  <r>
    <x v="9"/>
    <s v="Administration"/>
    <s v="OR_89919"/>
    <x v="83"/>
    <x v="27"/>
    <x v="27"/>
    <s v="PJ_1001110"/>
    <x v="82"/>
    <x v="68"/>
    <x v="68"/>
    <x v="2"/>
    <x v="0"/>
    <s v="AC_56311"/>
    <x v="41"/>
    <x v="3"/>
    <n v="1039"/>
    <m/>
    <n v="1039"/>
    <n v="1038"/>
    <m/>
    <n v="1038"/>
  </r>
  <r>
    <x v="9"/>
    <s v="Administration"/>
    <s v="OR_89919"/>
    <x v="83"/>
    <x v="27"/>
    <x v="27"/>
    <s v="PJ_1001110"/>
    <x v="82"/>
    <x v="68"/>
    <x v="68"/>
    <x v="12"/>
    <x v="0"/>
    <s v="AC_58522"/>
    <x v="88"/>
    <x v="1"/>
    <n v="81162"/>
    <m/>
    <n v="81162"/>
    <n v="81162"/>
    <m/>
    <n v="81162"/>
  </r>
  <r>
    <x v="9"/>
    <s v="Administration"/>
    <s v="OR_89919"/>
    <x v="83"/>
    <x v="63"/>
    <x v="63"/>
    <s v="PJ_1003614"/>
    <x v="172"/>
    <x v="67"/>
    <x v="67"/>
    <x v="3"/>
    <x v="0"/>
    <s v="AC_51111"/>
    <x v="5"/>
    <x v="1"/>
    <n v="100702"/>
    <m/>
    <n v="100702"/>
    <n v="100702"/>
    <m/>
    <n v="100702"/>
  </r>
  <r>
    <x v="9"/>
    <s v="Administration"/>
    <s v="OR_89919"/>
    <x v="83"/>
    <x v="63"/>
    <x v="63"/>
    <s v="PJ_1003614"/>
    <x v="172"/>
    <x v="67"/>
    <x v="67"/>
    <x v="3"/>
    <x v="0"/>
    <s v="AC_51511"/>
    <x v="6"/>
    <x v="1"/>
    <n v="29909"/>
    <m/>
    <n v="29909"/>
    <n v="29909"/>
    <m/>
    <n v="29909"/>
  </r>
  <r>
    <x v="9"/>
    <s v="Administration"/>
    <s v="OR_89919"/>
    <x v="83"/>
    <x v="63"/>
    <x v="63"/>
    <s v="PJ_1003614"/>
    <x v="172"/>
    <x v="67"/>
    <x v="67"/>
    <x v="4"/>
    <x v="0"/>
    <s v="AC_51611"/>
    <x v="7"/>
    <x v="1"/>
    <n v="59690"/>
    <m/>
    <n v="59690"/>
    <n v="61649"/>
    <m/>
    <n v="61649"/>
  </r>
  <r>
    <x v="9"/>
    <s v="Administration"/>
    <s v="OR_89919"/>
    <x v="83"/>
    <x v="63"/>
    <x v="63"/>
    <s v="PJ_1003614"/>
    <x v="172"/>
    <x v="67"/>
    <x v="67"/>
    <x v="5"/>
    <x v="0"/>
    <s v="AC_51613"/>
    <x v="8"/>
    <x v="1"/>
    <n v="42423"/>
    <m/>
    <n v="42423"/>
    <n v="48887"/>
    <m/>
    <n v="48887"/>
  </r>
  <r>
    <x v="9"/>
    <s v="Administration"/>
    <s v="OR_89919"/>
    <x v="83"/>
    <x v="63"/>
    <x v="63"/>
    <s v="PJ_1003614"/>
    <x v="172"/>
    <x v="67"/>
    <x v="67"/>
    <x v="2"/>
    <x v="0"/>
    <s v="AC_56111"/>
    <x v="36"/>
    <x v="3"/>
    <n v="2776"/>
    <m/>
    <n v="2776"/>
    <n v="2486"/>
    <m/>
    <n v="2486"/>
  </r>
  <r>
    <x v="9"/>
    <s v="Administration"/>
    <s v="OR_89919"/>
    <x v="83"/>
    <x v="63"/>
    <x v="63"/>
    <s v="PJ_1003614"/>
    <x v="172"/>
    <x v="67"/>
    <x v="67"/>
    <x v="2"/>
    <x v="0"/>
    <s v="AC_56113"/>
    <x v="37"/>
    <x v="3"/>
    <n v="4053"/>
    <m/>
    <n v="4053"/>
    <n v="4228"/>
    <m/>
    <n v="4228"/>
  </r>
  <r>
    <x v="9"/>
    <s v="Administration"/>
    <s v="OR_89919"/>
    <x v="83"/>
    <x v="63"/>
    <x v="63"/>
    <s v="PJ_1003614"/>
    <x v="172"/>
    <x v="67"/>
    <x v="67"/>
    <x v="2"/>
    <x v="0"/>
    <s v="AC_56123"/>
    <x v="38"/>
    <x v="3"/>
    <n v="232"/>
    <m/>
    <n v="232"/>
    <n v="232"/>
    <m/>
    <n v="232"/>
  </r>
  <r>
    <x v="9"/>
    <s v="Administration"/>
    <s v="OR_89919"/>
    <x v="83"/>
    <x v="63"/>
    <x v="63"/>
    <s v="PJ_1003614"/>
    <x v="172"/>
    <x v="67"/>
    <x v="67"/>
    <x v="2"/>
    <x v="0"/>
    <s v="AC_56124"/>
    <x v="39"/>
    <x v="3"/>
    <n v="313"/>
    <m/>
    <n v="313"/>
    <n v="319"/>
    <m/>
    <n v="319"/>
  </r>
  <r>
    <x v="9"/>
    <s v="Administration"/>
    <s v="OR_89919"/>
    <x v="83"/>
    <x v="63"/>
    <x v="63"/>
    <s v="PJ_1003614"/>
    <x v="172"/>
    <x v="67"/>
    <x v="67"/>
    <x v="2"/>
    <x v="0"/>
    <s v="AC_56211"/>
    <x v="40"/>
    <x v="3"/>
    <n v="248"/>
    <m/>
    <n v="248"/>
    <n v="251"/>
    <m/>
    <n v="251"/>
  </r>
  <r>
    <x v="9"/>
    <s v="Administration"/>
    <s v="OR_89919"/>
    <x v="83"/>
    <x v="63"/>
    <x v="63"/>
    <s v="PJ_1003614"/>
    <x v="172"/>
    <x v="67"/>
    <x v="67"/>
    <x v="2"/>
    <x v="0"/>
    <s v="AC_56311"/>
    <x v="41"/>
    <x v="3"/>
    <n v="296"/>
    <m/>
    <n v="296"/>
    <n v="296"/>
    <m/>
    <n v="296"/>
  </r>
  <r>
    <x v="9"/>
    <s v="Administration"/>
    <s v="OR_89919"/>
    <x v="83"/>
    <x v="63"/>
    <x v="63"/>
    <s v="PJ_1003614"/>
    <x v="172"/>
    <x v="67"/>
    <x v="67"/>
    <x v="12"/>
    <x v="0"/>
    <s v="AC_58522"/>
    <x v="88"/>
    <x v="1"/>
    <n v="31111"/>
    <m/>
    <n v="31111"/>
    <n v="31111"/>
    <m/>
    <n v="31111"/>
  </r>
  <r>
    <x v="9"/>
    <s v="Administration"/>
    <s v="OR_89919"/>
    <x v="83"/>
    <x v="63"/>
    <x v="63"/>
    <s v="PJ_1004243"/>
    <x v="173"/>
    <x v="67"/>
    <x v="67"/>
    <x v="3"/>
    <x v="0"/>
    <s v="AC_51111"/>
    <x v="5"/>
    <x v="1"/>
    <n v="49994"/>
    <m/>
    <n v="49994"/>
    <n v="49994"/>
    <m/>
    <n v="49994"/>
  </r>
  <r>
    <x v="9"/>
    <s v="Administration"/>
    <s v="OR_89919"/>
    <x v="83"/>
    <x v="63"/>
    <x v="63"/>
    <s v="PJ_1004243"/>
    <x v="173"/>
    <x v="67"/>
    <x v="67"/>
    <x v="3"/>
    <x v="0"/>
    <s v="AC_51511"/>
    <x v="6"/>
    <x v="1"/>
    <n v="14850"/>
    <m/>
    <n v="14850"/>
    <n v="14850"/>
    <m/>
    <n v="14850"/>
  </r>
  <r>
    <x v="9"/>
    <s v="Administration"/>
    <s v="OR_89919"/>
    <x v="83"/>
    <x v="63"/>
    <x v="63"/>
    <s v="PJ_1004243"/>
    <x v="173"/>
    <x v="67"/>
    <x v="67"/>
    <x v="4"/>
    <x v="0"/>
    <s v="AC_51611"/>
    <x v="7"/>
    <x v="1"/>
    <n v="29634"/>
    <m/>
    <n v="29634"/>
    <n v="30606"/>
    <m/>
    <n v="30606"/>
  </r>
  <r>
    <x v="9"/>
    <s v="Administration"/>
    <s v="OR_89919"/>
    <x v="83"/>
    <x v="63"/>
    <x v="63"/>
    <s v="PJ_1004243"/>
    <x v="173"/>
    <x v="67"/>
    <x v="67"/>
    <x v="5"/>
    <x v="0"/>
    <s v="AC_51613"/>
    <x v="8"/>
    <x v="1"/>
    <n v="21061"/>
    <m/>
    <n v="21061"/>
    <n v="24271"/>
    <m/>
    <n v="24271"/>
  </r>
  <r>
    <x v="9"/>
    <s v="Administration"/>
    <s v="OR_89919"/>
    <x v="83"/>
    <x v="63"/>
    <x v="63"/>
    <s v="PJ_1004243"/>
    <x v="173"/>
    <x v="67"/>
    <x v="67"/>
    <x v="6"/>
    <x v="0"/>
    <s v="AC_51313"/>
    <x v="9"/>
    <x v="1"/>
    <n v="840"/>
    <m/>
    <n v="840"/>
    <n v="840"/>
    <m/>
    <n v="840"/>
  </r>
  <r>
    <x v="9"/>
    <s v="Administration"/>
    <s v="OR_89919"/>
    <x v="83"/>
    <x v="63"/>
    <x v="63"/>
    <s v="PJ_1004243"/>
    <x v="173"/>
    <x v="67"/>
    <x v="67"/>
    <x v="2"/>
    <x v="0"/>
    <s v="AC_56111"/>
    <x v="36"/>
    <x v="3"/>
    <n v="2151"/>
    <m/>
    <n v="2151"/>
    <n v="1926"/>
    <m/>
    <n v="1926"/>
  </r>
  <r>
    <x v="9"/>
    <s v="Administration"/>
    <s v="OR_89919"/>
    <x v="83"/>
    <x v="63"/>
    <x v="63"/>
    <s v="PJ_1004243"/>
    <x v="173"/>
    <x v="67"/>
    <x v="67"/>
    <x v="2"/>
    <x v="0"/>
    <s v="AC_56113"/>
    <x v="37"/>
    <x v="3"/>
    <n v="3140"/>
    <m/>
    <n v="3140"/>
    <n v="3276"/>
    <m/>
    <n v="3276"/>
  </r>
  <r>
    <x v="9"/>
    <s v="Administration"/>
    <s v="OR_89919"/>
    <x v="83"/>
    <x v="63"/>
    <x v="63"/>
    <s v="PJ_1004243"/>
    <x v="173"/>
    <x v="67"/>
    <x v="67"/>
    <x v="2"/>
    <x v="0"/>
    <s v="AC_56123"/>
    <x v="38"/>
    <x v="3"/>
    <n v="180"/>
    <m/>
    <n v="180"/>
    <n v="180"/>
    <m/>
    <n v="180"/>
  </r>
  <r>
    <x v="9"/>
    <s v="Administration"/>
    <s v="OR_89919"/>
    <x v="83"/>
    <x v="63"/>
    <x v="63"/>
    <s v="PJ_1004243"/>
    <x v="173"/>
    <x v="67"/>
    <x v="67"/>
    <x v="2"/>
    <x v="0"/>
    <s v="AC_56124"/>
    <x v="39"/>
    <x v="3"/>
    <n v="243"/>
    <m/>
    <n v="243"/>
    <n v="247"/>
    <m/>
    <n v="247"/>
  </r>
  <r>
    <x v="9"/>
    <s v="Administration"/>
    <s v="OR_89919"/>
    <x v="83"/>
    <x v="63"/>
    <x v="63"/>
    <s v="PJ_1004243"/>
    <x v="173"/>
    <x v="67"/>
    <x v="67"/>
    <x v="2"/>
    <x v="0"/>
    <s v="AC_56211"/>
    <x v="40"/>
    <x v="3"/>
    <n v="192"/>
    <m/>
    <n v="192"/>
    <n v="195"/>
    <m/>
    <n v="195"/>
  </r>
  <r>
    <x v="9"/>
    <s v="Administration"/>
    <s v="OR_89919"/>
    <x v="83"/>
    <x v="63"/>
    <x v="63"/>
    <s v="PJ_1004243"/>
    <x v="173"/>
    <x v="67"/>
    <x v="67"/>
    <x v="2"/>
    <x v="0"/>
    <s v="AC_56311"/>
    <x v="41"/>
    <x v="3"/>
    <n v="230"/>
    <m/>
    <n v="230"/>
    <n v="229"/>
    <m/>
    <n v="229"/>
  </r>
  <r>
    <x v="9"/>
    <s v="Administration"/>
    <s v="OR_89919"/>
    <x v="83"/>
    <x v="63"/>
    <x v="63"/>
    <s v="PJ_1004243"/>
    <x v="173"/>
    <x v="67"/>
    <x v="67"/>
    <x v="12"/>
    <x v="0"/>
    <s v="AC_58522"/>
    <x v="88"/>
    <x v="1"/>
    <n v="15445"/>
    <m/>
    <n v="15445"/>
    <n v="15445"/>
    <m/>
    <n v="15445"/>
  </r>
  <r>
    <x v="9"/>
    <s v="Community Development &amp; Engagement "/>
    <s v="OR_89949"/>
    <x v="84"/>
    <x v="17"/>
    <x v="17"/>
    <s v="PJ_1001418"/>
    <x v="93"/>
    <x v="69"/>
    <x v="69"/>
    <x v="3"/>
    <x v="0"/>
    <s v="AC_51111"/>
    <x v="5"/>
    <x v="1"/>
    <n v="88831"/>
    <m/>
    <n v="88831"/>
    <n v="88831"/>
    <m/>
    <n v="88831"/>
  </r>
  <r>
    <x v="9"/>
    <s v="Community Development &amp; Engagement "/>
    <s v="OR_89949"/>
    <x v="84"/>
    <x v="17"/>
    <x v="17"/>
    <s v="PJ_1001418"/>
    <x v="93"/>
    <x v="69"/>
    <x v="69"/>
    <x v="3"/>
    <x v="0"/>
    <s v="AC_51511"/>
    <x v="6"/>
    <x v="1"/>
    <n v="26384"/>
    <m/>
    <n v="26384"/>
    <n v="26384"/>
    <m/>
    <n v="26384"/>
  </r>
  <r>
    <x v="9"/>
    <s v="Community Development &amp; Engagement "/>
    <s v="OR_89949"/>
    <x v="84"/>
    <x v="17"/>
    <x v="17"/>
    <s v="PJ_1001418"/>
    <x v="93"/>
    <x v="69"/>
    <x v="69"/>
    <x v="4"/>
    <x v="0"/>
    <s v="AC_51611"/>
    <x v="7"/>
    <x v="1"/>
    <n v="52654"/>
    <m/>
    <n v="52654"/>
    <n v="54382"/>
    <m/>
    <n v="54382"/>
  </r>
  <r>
    <x v="9"/>
    <s v="Community Development &amp; Engagement "/>
    <s v="OR_89949"/>
    <x v="84"/>
    <x v="17"/>
    <x v="17"/>
    <s v="PJ_1001418"/>
    <x v="93"/>
    <x v="69"/>
    <x v="69"/>
    <x v="5"/>
    <x v="0"/>
    <s v="AC_51613"/>
    <x v="8"/>
    <x v="1"/>
    <n v="37422"/>
    <m/>
    <n v="37422"/>
    <n v="43124"/>
    <m/>
    <n v="43124"/>
  </r>
  <r>
    <x v="9"/>
    <s v="Community Development &amp; Engagement "/>
    <s v="OR_89949"/>
    <x v="84"/>
    <x v="17"/>
    <x v="17"/>
    <s v="PJ_1001418"/>
    <x v="93"/>
    <x v="69"/>
    <x v="69"/>
    <x v="2"/>
    <x v="0"/>
    <s v="AC_56111"/>
    <x v="36"/>
    <x v="3"/>
    <n v="21334"/>
    <m/>
    <n v="21334"/>
    <n v="19109"/>
    <m/>
    <n v="19109"/>
  </r>
  <r>
    <x v="9"/>
    <s v="Community Development &amp; Engagement "/>
    <s v="OR_89949"/>
    <x v="84"/>
    <x v="17"/>
    <x v="17"/>
    <s v="PJ_1001418"/>
    <x v="93"/>
    <x v="69"/>
    <x v="69"/>
    <x v="2"/>
    <x v="0"/>
    <s v="AC_56113"/>
    <x v="37"/>
    <x v="3"/>
    <n v="31153"/>
    <m/>
    <n v="31153"/>
    <n v="32503"/>
    <m/>
    <n v="32503"/>
  </r>
  <r>
    <x v="9"/>
    <s v="Community Development &amp; Engagement "/>
    <s v="OR_89949"/>
    <x v="84"/>
    <x v="17"/>
    <x v="17"/>
    <s v="PJ_1001418"/>
    <x v="93"/>
    <x v="69"/>
    <x v="69"/>
    <x v="2"/>
    <x v="0"/>
    <s v="AC_56123"/>
    <x v="38"/>
    <x v="3"/>
    <n v="1784"/>
    <m/>
    <n v="1784"/>
    <n v="1778"/>
    <m/>
    <n v="1778"/>
  </r>
  <r>
    <x v="9"/>
    <s v="Community Development &amp; Engagement "/>
    <s v="OR_89949"/>
    <x v="84"/>
    <x v="17"/>
    <x v="17"/>
    <s v="PJ_1001418"/>
    <x v="93"/>
    <x v="69"/>
    <x v="69"/>
    <x v="2"/>
    <x v="0"/>
    <s v="AC_56124"/>
    <x v="39"/>
    <x v="3"/>
    <n v="2402"/>
    <m/>
    <n v="2402"/>
    <n v="2451"/>
    <m/>
    <n v="2451"/>
  </r>
  <r>
    <x v="9"/>
    <s v="Community Development &amp; Engagement "/>
    <s v="OR_89949"/>
    <x v="84"/>
    <x v="17"/>
    <x v="17"/>
    <s v="PJ_1001418"/>
    <x v="93"/>
    <x v="69"/>
    <x v="69"/>
    <x v="2"/>
    <x v="0"/>
    <s v="AC_56211"/>
    <x v="40"/>
    <x v="3"/>
    <n v="1900"/>
    <m/>
    <n v="1900"/>
    <n v="1928"/>
    <m/>
    <n v="1928"/>
  </r>
  <r>
    <x v="9"/>
    <s v="Community Development &amp; Engagement "/>
    <s v="OR_89949"/>
    <x v="84"/>
    <x v="17"/>
    <x v="17"/>
    <s v="PJ_1001418"/>
    <x v="93"/>
    <x v="69"/>
    <x v="69"/>
    <x v="2"/>
    <x v="0"/>
    <s v="AC_56311"/>
    <x v="41"/>
    <x v="3"/>
    <n v="2274"/>
    <m/>
    <n v="2274"/>
    <n v="2271"/>
    <m/>
    <n v="2271"/>
  </r>
  <r>
    <x v="9"/>
    <s v="Community Development &amp; Engagement "/>
    <s v="OR_89949"/>
    <x v="84"/>
    <x v="17"/>
    <x v="17"/>
    <s v="PJ_1001418"/>
    <x v="93"/>
    <x v="69"/>
    <x v="69"/>
    <x v="12"/>
    <x v="0"/>
    <s v="AC_58522"/>
    <x v="88"/>
    <x v="1"/>
    <n v="27444"/>
    <m/>
    <n v="27444"/>
    <n v="27444"/>
    <m/>
    <n v="27444"/>
  </r>
  <r>
    <x v="9"/>
    <s v="Community Development &amp; Engagement "/>
    <s v="OR_89949"/>
    <x v="84"/>
    <x v="37"/>
    <x v="37"/>
    <s v="PJ_1000083"/>
    <x v="174"/>
    <x v="69"/>
    <x v="69"/>
    <x v="0"/>
    <x v="0"/>
    <s v="AC_54912"/>
    <x v="59"/>
    <x v="0"/>
    <n v="1135104"/>
    <m/>
    <n v="1135104"/>
    <n v="1135104"/>
    <m/>
    <n v="1135104"/>
  </r>
  <r>
    <x v="9"/>
    <s v="Community Development &amp; Engagement "/>
    <s v="OR_89949"/>
    <x v="84"/>
    <x v="37"/>
    <x v="37"/>
    <s v="PJ_1000886"/>
    <x v="168"/>
    <x v="66"/>
    <x v="66"/>
    <x v="3"/>
    <x v="0"/>
    <s v="AC_51111"/>
    <x v="5"/>
    <x v="1"/>
    <m/>
    <m/>
    <m/>
    <n v="80536"/>
    <m/>
    <n v="80536"/>
  </r>
  <r>
    <x v="9"/>
    <s v="Community Development &amp; Engagement "/>
    <s v="OR_89949"/>
    <x v="84"/>
    <x v="37"/>
    <x v="37"/>
    <s v="PJ_1000886"/>
    <x v="168"/>
    <x v="66"/>
    <x v="66"/>
    <x v="3"/>
    <x v="0"/>
    <s v="AC_51511"/>
    <x v="6"/>
    <x v="1"/>
    <m/>
    <m/>
    <m/>
    <n v="23921"/>
    <m/>
    <n v="23921"/>
  </r>
  <r>
    <x v="9"/>
    <s v="Community Development &amp; Engagement "/>
    <s v="OR_89949"/>
    <x v="84"/>
    <x v="37"/>
    <x v="37"/>
    <s v="PJ_1000886"/>
    <x v="168"/>
    <x v="66"/>
    <x v="66"/>
    <x v="4"/>
    <x v="0"/>
    <s v="AC_51611"/>
    <x v="7"/>
    <x v="1"/>
    <m/>
    <m/>
    <m/>
    <n v="49856"/>
    <m/>
    <n v="49856"/>
  </r>
  <r>
    <x v="9"/>
    <s v="Community Development &amp; Engagement "/>
    <s v="OR_89949"/>
    <x v="84"/>
    <x v="37"/>
    <x v="37"/>
    <s v="PJ_1000886"/>
    <x v="168"/>
    <x v="66"/>
    <x v="66"/>
    <x v="5"/>
    <x v="0"/>
    <s v="AC_51613"/>
    <x v="8"/>
    <x v="1"/>
    <m/>
    <m/>
    <m/>
    <n v="39097"/>
    <m/>
    <n v="39097"/>
  </r>
  <r>
    <x v="9"/>
    <s v="Community Development &amp; Engagement "/>
    <s v="OR_89949"/>
    <x v="84"/>
    <x v="37"/>
    <x v="37"/>
    <s v="PJ_1000886"/>
    <x v="168"/>
    <x v="66"/>
    <x v="66"/>
    <x v="6"/>
    <x v="0"/>
    <s v="AC_51428"/>
    <x v="10"/>
    <x v="1"/>
    <m/>
    <m/>
    <m/>
    <n v="1170"/>
    <m/>
    <n v="1170"/>
  </r>
  <r>
    <x v="9"/>
    <s v="Community Development &amp; Engagement "/>
    <s v="OR_89949"/>
    <x v="84"/>
    <x v="37"/>
    <x v="37"/>
    <s v="PJ_1000886"/>
    <x v="168"/>
    <x v="66"/>
    <x v="66"/>
    <x v="12"/>
    <x v="0"/>
    <s v="AC_58522"/>
    <x v="88"/>
    <x v="1"/>
    <m/>
    <m/>
    <m/>
    <n v="24882"/>
    <m/>
    <n v="24882"/>
  </r>
  <r>
    <x v="9"/>
    <s v="Community Development &amp; Engagement "/>
    <s v="OR_89949"/>
    <x v="84"/>
    <x v="37"/>
    <x v="37"/>
    <s v="PJ_1001418"/>
    <x v="93"/>
    <x v="69"/>
    <x v="69"/>
    <x v="3"/>
    <x v="0"/>
    <s v="AC_51111"/>
    <x v="5"/>
    <x v="1"/>
    <m/>
    <m/>
    <m/>
    <n v="407202"/>
    <m/>
    <n v="407202"/>
  </r>
  <r>
    <x v="9"/>
    <s v="Community Development &amp; Engagement "/>
    <s v="OR_89949"/>
    <x v="84"/>
    <x v="37"/>
    <x v="37"/>
    <s v="PJ_1001418"/>
    <x v="93"/>
    <x v="69"/>
    <x v="69"/>
    <x v="3"/>
    <x v="0"/>
    <s v="AC_51511"/>
    <x v="6"/>
    <x v="1"/>
    <m/>
    <m/>
    <m/>
    <n v="120946"/>
    <m/>
    <n v="120946"/>
  </r>
  <r>
    <x v="9"/>
    <s v="Community Development &amp; Engagement "/>
    <s v="OR_89949"/>
    <x v="84"/>
    <x v="37"/>
    <x v="37"/>
    <s v="PJ_1001418"/>
    <x v="93"/>
    <x v="69"/>
    <x v="69"/>
    <x v="4"/>
    <x v="0"/>
    <s v="AC_51611"/>
    <x v="7"/>
    <x v="1"/>
    <m/>
    <m/>
    <m/>
    <n v="249287"/>
    <m/>
    <n v="249287"/>
  </r>
  <r>
    <x v="9"/>
    <s v="Community Development &amp; Engagement "/>
    <s v="OR_89949"/>
    <x v="84"/>
    <x v="37"/>
    <x v="37"/>
    <s v="PJ_1001418"/>
    <x v="93"/>
    <x v="69"/>
    <x v="69"/>
    <x v="5"/>
    <x v="0"/>
    <s v="AC_51613"/>
    <x v="8"/>
    <x v="1"/>
    <m/>
    <m/>
    <m/>
    <n v="197684"/>
    <m/>
    <n v="197684"/>
  </r>
  <r>
    <x v="9"/>
    <s v="Community Development &amp; Engagement "/>
    <s v="OR_89949"/>
    <x v="84"/>
    <x v="37"/>
    <x v="37"/>
    <s v="PJ_1001418"/>
    <x v="93"/>
    <x v="69"/>
    <x v="69"/>
    <x v="0"/>
    <x v="0"/>
    <s v="AC_54011"/>
    <x v="3"/>
    <x v="0"/>
    <n v="10000"/>
    <n v="398139"/>
    <n v="408139"/>
    <n v="10000"/>
    <n v="466084"/>
    <n v="476084"/>
  </r>
  <r>
    <x v="9"/>
    <s v="Community Development &amp; Engagement "/>
    <s v="OR_89949"/>
    <x v="84"/>
    <x v="37"/>
    <x v="37"/>
    <s v="PJ_1001418"/>
    <x v="93"/>
    <x v="69"/>
    <x v="69"/>
    <x v="12"/>
    <x v="0"/>
    <s v="AC_58522"/>
    <x v="88"/>
    <x v="1"/>
    <m/>
    <m/>
    <m/>
    <n v="125804"/>
    <m/>
    <n v="125804"/>
  </r>
  <r>
    <x v="9"/>
    <s v="Community Development &amp; Engagement "/>
    <s v="OR_89949"/>
    <x v="84"/>
    <x v="37"/>
    <x v="37"/>
    <s v="PJ_1005939"/>
    <x v="175"/>
    <x v="66"/>
    <x v="66"/>
    <x v="3"/>
    <x v="0"/>
    <s v="AC_51111"/>
    <x v="5"/>
    <x v="1"/>
    <n v="80536"/>
    <m/>
    <n v="80536"/>
    <m/>
    <m/>
    <m/>
  </r>
  <r>
    <x v="9"/>
    <s v="Community Development &amp; Engagement "/>
    <s v="OR_89949"/>
    <x v="84"/>
    <x v="37"/>
    <x v="37"/>
    <s v="PJ_1005939"/>
    <x v="175"/>
    <x v="66"/>
    <x v="66"/>
    <x v="3"/>
    <x v="0"/>
    <s v="AC_51511"/>
    <x v="6"/>
    <x v="1"/>
    <n v="23921"/>
    <m/>
    <n v="23921"/>
    <m/>
    <m/>
    <m/>
  </r>
  <r>
    <x v="9"/>
    <s v="Community Development &amp; Engagement "/>
    <s v="OR_89949"/>
    <x v="84"/>
    <x v="37"/>
    <x v="37"/>
    <s v="PJ_1005939"/>
    <x v="175"/>
    <x v="66"/>
    <x v="66"/>
    <x v="4"/>
    <x v="0"/>
    <s v="AC_51611"/>
    <x v="7"/>
    <x v="1"/>
    <n v="48272"/>
    <m/>
    <n v="48272"/>
    <m/>
    <m/>
    <m/>
  </r>
  <r>
    <x v="9"/>
    <s v="Community Development &amp; Engagement "/>
    <s v="OR_89949"/>
    <x v="84"/>
    <x v="37"/>
    <x v="37"/>
    <s v="PJ_1005939"/>
    <x v="175"/>
    <x v="66"/>
    <x v="66"/>
    <x v="5"/>
    <x v="0"/>
    <s v="AC_51613"/>
    <x v="8"/>
    <x v="1"/>
    <n v="33927"/>
    <m/>
    <n v="33927"/>
    <m/>
    <m/>
    <m/>
  </r>
  <r>
    <x v="9"/>
    <s v="Community Development &amp; Engagement "/>
    <s v="OR_89949"/>
    <x v="84"/>
    <x v="37"/>
    <x v="37"/>
    <s v="PJ_1005939"/>
    <x v="175"/>
    <x v="66"/>
    <x v="66"/>
    <x v="6"/>
    <x v="0"/>
    <s v="AC_51428"/>
    <x v="10"/>
    <x v="1"/>
    <n v="1170"/>
    <m/>
    <n v="1170"/>
    <m/>
    <m/>
    <m/>
  </r>
  <r>
    <x v="9"/>
    <s v="Community Development &amp; Engagement "/>
    <s v="OR_89949"/>
    <x v="84"/>
    <x v="37"/>
    <x v="37"/>
    <s v="PJ_1005939"/>
    <x v="175"/>
    <x v="66"/>
    <x v="66"/>
    <x v="12"/>
    <x v="0"/>
    <s v="AC_58522"/>
    <x v="88"/>
    <x v="1"/>
    <n v="24882"/>
    <m/>
    <n v="24882"/>
    <m/>
    <m/>
    <m/>
  </r>
  <r>
    <x v="9"/>
    <s v="Community Development &amp; Engagement "/>
    <s v="OR_89949"/>
    <x v="84"/>
    <x v="37"/>
    <x v="37"/>
    <s v="PJ_1005939"/>
    <x v="175"/>
    <x v="69"/>
    <x v="69"/>
    <x v="3"/>
    <x v="0"/>
    <s v="AC_51111"/>
    <x v="5"/>
    <x v="1"/>
    <n v="407202"/>
    <m/>
    <n v="407202"/>
    <m/>
    <m/>
    <m/>
  </r>
  <r>
    <x v="9"/>
    <s v="Community Development &amp; Engagement "/>
    <s v="OR_89949"/>
    <x v="84"/>
    <x v="37"/>
    <x v="37"/>
    <s v="PJ_1005939"/>
    <x v="175"/>
    <x v="69"/>
    <x v="69"/>
    <x v="3"/>
    <x v="0"/>
    <s v="AC_51511"/>
    <x v="6"/>
    <x v="1"/>
    <n v="120946"/>
    <m/>
    <n v="120946"/>
    <m/>
    <m/>
    <m/>
  </r>
  <r>
    <x v="9"/>
    <s v="Community Development &amp; Engagement "/>
    <s v="OR_89949"/>
    <x v="84"/>
    <x v="37"/>
    <x v="37"/>
    <s v="PJ_1005939"/>
    <x v="175"/>
    <x v="69"/>
    <x v="69"/>
    <x v="4"/>
    <x v="0"/>
    <s v="AC_51611"/>
    <x v="7"/>
    <x v="1"/>
    <n v="241365"/>
    <m/>
    <n v="241365"/>
    <m/>
    <m/>
    <m/>
  </r>
  <r>
    <x v="9"/>
    <s v="Community Development &amp; Engagement "/>
    <s v="OR_89949"/>
    <x v="84"/>
    <x v="37"/>
    <x v="37"/>
    <s v="PJ_1005939"/>
    <x v="175"/>
    <x v="69"/>
    <x v="69"/>
    <x v="5"/>
    <x v="0"/>
    <s v="AC_51613"/>
    <x v="8"/>
    <x v="1"/>
    <n v="171542"/>
    <m/>
    <n v="171542"/>
    <m/>
    <m/>
    <m/>
  </r>
  <r>
    <x v="9"/>
    <s v="Community Development &amp; Engagement "/>
    <s v="OR_89949"/>
    <x v="84"/>
    <x v="37"/>
    <x v="37"/>
    <s v="PJ_1005939"/>
    <x v="175"/>
    <x v="69"/>
    <x v="69"/>
    <x v="12"/>
    <x v="0"/>
    <s v="AC_58522"/>
    <x v="88"/>
    <x v="1"/>
    <n v="125804"/>
    <m/>
    <n v="125804"/>
    <m/>
    <m/>
    <m/>
  </r>
  <r>
    <x v="9"/>
    <s v="Community Development &amp; Engagement "/>
    <s v="OR_89979"/>
    <x v="85"/>
    <x v="37"/>
    <x v="37"/>
    <s v="PJ_1000081"/>
    <x v="176"/>
    <x v="39"/>
    <x v="39"/>
    <x v="0"/>
    <x v="0"/>
    <s v="AC_54912"/>
    <x v="59"/>
    <x v="0"/>
    <n v="192427"/>
    <m/>
    <n v="192427"/>
    <n v="192427"/>
    <m/>
    <n v="192427"/>
  </r>
  <r>
    <x v="9"/>
    <s v="Community Development &amp; Engagement "/>
    <s v="OR_89979"/>
    <x v="85"/>
    <x v="37"/>
    <x v="37"/>
    <s v="PJ_1001417"/>
    <x v="115"/>
    <x v="39"/>
    <x v="39"/>
    <x v="7"/>
    <x v="0"/>
    <s v="AC_52921"/>
    <x v="67"/>
    <x v="0"/>
    <n v="9385"/>
    <m/>
    <n v="9385"/>
    <n v="9385"/>
    <m/>
    <n v="9385"/>
  </r>
  <r>
    <x v="9"/>
    <s v="Housing Development Services"/>
    <s v="OR_89929"/>
    <x v="86"/>
    <x v="17"/>
    <x v="17"/>
    <s v="PJ_1000386"/>
    <x v="167"/>
    <x v="67"/>
    <x v="67"/>
    <x v="3"/>
    <x v="0"/>
    <s v="AC_51111"/>
    <x v="5"/>
    <x v="1"/>
    <n v="523264"/>
    <m/>
    <n v="523264"/>
    <n v="523264"/>
    <m/>
    <n v="523264"/>
  </r>
  <r>
    <x v="9"/>
    <s v="Housing Development Services"/>
    <s v="OR_89929"/>
    <x v="86"/>
    <x v="17"/>
    <x v="17"/>
    <s v="PJ_1000386"/>
    <x v="167"/>
    <x v="67"/>
    <x v="67"/>
    <x v="3"/>
    <x v="0"/>
    <s v="AC_51511"/>
    <x v="6"/>
    <x v="1"/>
    <n v="155418"/>
    <m/>
    <n v="155418"/>
    <n v="155418"/>
    <m/>
    <n v="155418"/>
  </r>
  <r>
    <x v="9"/>
    <s v="Housing Development Services"/>
    <s v="OR_89929"/>
    <x v="86"/>
    <x v="17"/>
    <x v="17"/>
    <s v="PJ_1000386"/>
    <x v="167"/>
    <x v="67"/>
    <x v="67"/>
    <x v="4"/>
    <x v="0"/>
    <s v="AC_51611"/>
    <x v="7"/>
    <x v="1"/>
    <n v="310158"/>
    <m/>
    <n v="310158"/>
    <n v="320338"/>
    <m/>
    <n v="320338"/>
  </r>
  <r>
    <x v="9"/>
    <s v="Housing Development Services"/>
    <s v="OR_89929"/>
    <x v="86"/>
    <x v="17"/>
    <x v="17"/>
    <s v="PJ_1000386"/>
    <x v="167"/>
    <x v="67"/>
    <x v="67"/>
    <x v="5"/>
    <x v="0"/>
    <s v="AC_51613"/>
    <x v="8"/>
    <x v="1"/>
    <n v="220433"/>
    <m/>
    <n v="220433"/>
    <n v="254029"/>
    <m/>
    <n v="254029"/>
  </r>
  <r>
    <x v="9"/>
    <s v="Housing Development Services"/>
    <s v="OR_89929"/>
    <x v="86"/>
    <x v="17"/>
    <x v="17"/>
    <s v="PJ_1000386"/>
    <x v="167"/>
    <x v="67"/>
    <x v="67"/>
    <x v="6"/>
    <x v="0"/>
    <s v="AC_51429"/>
    <x v="11"/>
    <x v="1"/>
    <n v="1365"/>
    <m/>
    <n v="1365"/>
    <n v="1365"/>
    <m/>
    <n v="1365"/>
  </r>
  <r>
    <x v="9"/>
    <s v="Housing Development Services"/>
    <s v="OR_89929"/>
    <x v="86"/>
    <x v="17"/>
    <x v="17"/>
    <s v="PJ_1000386"/>
    <x v="167"/>
    <x v="67"/>
    <x v="67"/>
    <x v="0"/>
    <x v="0"/>
    <s v="AC_54011"/>
    <x v="3"/>
    <x v="0"/>
    <n v="33269"/>
    <m/>
    <n v="33269"/>
    <n v="33269"/>
    <m/>
    <n v="33269"/>
  </r>
  <r>
    <x v="9"/>
    <s v="Housing Development Services"/>
    <s v="OR_89929"/>
    <x v="86"/>
    <x v="17"/>
    <x v="17"/>
    <s v="PJ_1000386"/>
    <x v="167"/>
    <x v="67"/>
    <x v="67"/>
    <x v="2"/>
    <x v="0"/>
    <s v="AC_56111"/>
    <x v="36"/>
    <x v="3"/>
    <n v="22505"/>
    <m/>
    <n v="22505"/>
    <n v="20158"/>
    <m/>
    <n v="20158"/>
  </r>
  <r>
    <x v="9"/>
    <s v="Housing Development Services"/>
    <s v="OR_89929"/>
    <x v="86"/>
    <x v="17"/>
    <x v="17"/>
    <s v="PJ_1000386"/>
    <x v="167"/>
    <x v="67"/>
    <x v="67"/>
    <x v="2"/>
    <x v="0"/>
    <s v="AC_56113"/>
    <x v="37"/>
    <x v="3"/>
    <n v="32863"/>
    <m/>
    <n v="32863"/>
    <n v="34287"/>
    <m/>
    <n v="34287"/>
  </r>
  <r>
    <x v="9"/>
    <s v="Housing Development Services"/>
    <s v="OR_89929"/>
    <x v="86"/>
    <x v="17"/>
    <x v="17"/>
    <s v="PJ_1000386"/>
    <x v="167"/>
    <x v="67"/>
    <x v="67"/>
    <x v="2"/>
    <x v="0"/>
    <s v="AC_56123"/>
    <x v="38"/>
    <x v="3"/>
    <n v="1882"/>
    <m/>
    <n v="1882"/>
    <n v="1876"/>
    <m/>
    <n v="1876"/>
  </r>
  <r>
    <x v="9"/>
    <s v="Housing Development Services"/>
    <s v="OR_89929"/>
    <x v="86"/>
    <x v="17"/>
    <x v="17"/>
    <s v="PJ_1000386"/>
    <x v="167"/>
    <x v="67"/>
    <x v="67"/>
    <x v="2"/>
    <x v="0"/>
    <s v="AC_56124"/>
    <x v="39"/>
    <x v="3"/>
    <n v="2534"/>
    <m/>
    <n v="2534"/>
    <n v="2585"/>
    <m/>
    <n v="2585"/>
  </r>
  <r>
    <x v="9"/>
    <s v="Housing Development Services"/>
    <s v="OR_89929"/>
    <x v="86"/>
    <x v="17"/>
    <x v="17"/>
    <s v="PJ_1000386"/>
    <x v="167"/>
    <x v="67"/>
    <x v="67"/>
    <x v="2"/>
    <x v="0"/>
    <s v="AC_56211"/>
    <x v="40"/>
    <x v="3"/>
    <n v="2004"/>
    <m/>
    <n v="2004"/>
    <n v="2034"/>
    <m/>
    <n v="2034"/>
  </r>
  <r>
    <x v="9"/>
    <s v="Housing Development Services"/>
    <s v="OR_89929"/>
    <x v="86"/>
    <x v="17"/>
    <x v="17"/>
    <s v="PJ_1000386"/>
    <x v="167"/>
    <x v="67"/>
    <x v="67"/>
    <x v="2"/>
    <x v="0"/>
    <s v="AC_56311"/>
    <x v="41"/>
    <x v="3"/>
    <n v="2399"/>
    <m/>
    <n v="2399"/>
    <n v="2396"/>
    <m/>
    <n v="2396"/>
  </r>
  <r>
    <x v="9"/>
    <s v="Housing Development Services"/>
    <s v="OR_89929"/>
    <x v="86"/>
    <x v="17"/>
    <x v="17"/>
    <s v="PJ_1000386"/>
    <x v="167"/>
    <x v="67"/>
    <x v="67"/>
    <x v="13"/>
    <x v="0"/>
    <s v="AC_58312"/>
    <x v="131"/>
    <x v="0"/>
    <n v="1899718"/>
    <n v="2440930"/>
    <n v="4340648"/>
    <n v="1899718"/>
    <n v="4926424"/>
    <n v="6826142"/>
  </r>
  <r>
    <x v="9"/>
    <s v="Housing Development Services"/>
    <s v="OR_89929"/>
    <x v="86"/>
    <x v="17"/>
    <x v="17"/>
    <s v="PJ_1000386"/>
    <x v="167"/>
    <x v="67"/>
    <x v="67"/>
    <x v="12"/>
    <x v="0"/>
    <s v="AC_58522"/>
    <x v="88"/>
    <x v="1"/>
    <n v="161663"/>
    <m/>
    <n v="161663"/>
    <n v="161663"/>
    <m/>
    <n v="161663"/>
  </r>
  <r>
    <x v="9"/>
    <s v="Housing Development Services"/>
    <s v="OR_89929"/>
    <x v="86"/>
    <x v="17"/>
    <x v="17"/>
    <s v="PJ_1001664"/>
    <x v="177"/>
    <x v="67"/>
    <x v="67"/>
    <x v="13"/>
    <x v="0"/>
    <s v="AC_58312"/>
    <x v="131"/>
    <x v="0"/>
    <m/>
    <n v="3382198"/>
    <n v="3382198"/>
    <m/>
    <n v="2147524"/>
    <n v="2147524"/>
  </r>
  <r>
    <x v="9"/>
    <s v="Housing Development Services"/>
    <s v="OR_89929"/>
    <x v="86"/>
    <x v="17"/>
    <x v="17"/>
    <s v="PJ_1001674"/>
    <x v="178"/>
    <x v="67"/>
    <x v="67"/>
    <x v="13"/>
    <x v="0"/>
    <s v="AC_58312"/>
    <x v="131"/>
    <x v="0"/>
    <m/>
    <n v="7644567"/>
    <n v="7644567"/>
    <m/>
    <n v="1202605"/>
    <n v="1202605"/>
  </r>
  <r>
    <x v="9"/>
    <s v="Housing Development Services"/>
    <s v="OR_89929"/>
    <x v="86"/>
    <x v="61"/>
    <x v="61"/>
    <s v="PJ_1000390"/>
    <x v="169"/>
    <x v="67"/>
    <x v="67"/>
    <x v="3"/>
    <x v="0"/>
    <s v="AC_51111"/>
    <x v="5"/>
    <x v="1"/>
    <n v="223705"/>
    <m/>
    <n v="223705"/>
    <n v="223705"/>
    <m/>
    <n v="223705"/>
  </r>
  <r>
    <x v="9"/>
    <s v="Housing Development Services"/>
    <s v="OR_89929"/>
    <x v="86"/>
    <x v="61"/>
    <x v="61"/>
    <s v="PJ_1000390"/>
    <x v="169"/>
    <x v="67"/>
    <x v="67"/>
    <x v="3"/>
    <x v="0"/>
    <s v="AC_51511"/>
    <x v="6"/>
    <x v="1"/>
    <n v="66445"/>
    <m/>
    <n v="66445"/>
    <n v="66445"/>
    <m/>
    <n v="66445"/>
  </r>
  <r>
    <x v="9"/>
    <s v="Housing Development Services"/>
    <s v="OR_89929"/>
    <x v="86"/>
    <x v="61"/>
    <x v="61"/>
    <s v="PJ_1000390"/>
    <x v="169"/>
    <x v="67"/>
    <x v="67"/>
    <x v="4"/>
    <x v="0"/>
    <s v="AC_51611"/>
    <x v="7"/>
    <x v="1"/>
    <n v="132599"/>
    <m/>
    <n v="132599"/>
    <n v="136950"/>
    <m/>
    <n v="136950"/>
  </r>
  <r>
    <x v="9"/>
    <s v="Housing Development Services"/>
    <s v="OR_89929"/>
    <x v="86"/>
    <x v="61"/>
    <x v="61"/>
    <s v="PJ_1000390"/>
    <x v="169"/>
    <x v="67"/>
    <x v="67"/>
    <x v="5"/>
    <x v="0"/>
    <s v="AC_51613"/>
    <x v="8"/>
    <x v="1"/>
    <n v="94241"/>
    <m/>
    <n v="94241"/>
    <n v="108605"/>
    <m/>
    <n v="108605"/>
  </r>
  <r>
    <x v="9"/>
    <s v="Housing Development Services"/>
    <s v="OR_89929"/>
    <x v="86"/>
    <x v="61"/>
    <x v="61"/>
    <s v="PJ_1000390"/>
    <x v="169"/>
    <x v="67"/>
    <x v="67"/>
    <x v="0"/>
    <x v="0"/>
    <s v="AC_54011"/>
    <x v="3"/>
    <x v="0"/>
    <n v="34748"/>
    <m/>
    <n v="34748"/>
    <n v="35277"/>
    <m/>
    <n v="35277"/>
  </r>
  <r>
    <x v="9"/>
    <s v="Housing Development Services"/>
    <s v="OR_89929"/>
    <x v="86"/>
    <x v="61"/>
    <x v="61"/>
    <s v="PJ_1000390"/>
    <x v="169"/>
    <x v="67"/>
    <x v="67"/>
    <x v="2"/>
    <x v="0"/>
    <s v="AC_56111"/>
    <x v="36"/>
    <x v="3"/>
    <n v="9375"/>
    <m/>
    <n v="9375"/>
    <n v="8411"/>
    <m/>
    <n v="8411"/>
  </r>
  <r>
    <x v="9"/>
    <s v="Housing Development Services"/>
    <s v="OR_89929"/>
    <x v="86"/>
    <x v="61"/>
    <x v="61"/>
    <s v="PJ_1000390"/>
    <x v="169"/>
    <x v="67"/>
    <x v="67"/>
    <x v="2"/>
    <x v="0"/>
    <s v="AC_56113"/>
    <x v="37"/>
    <x v="3"/>
    <n v="13682"/>
    <m/>
    <n v="13682"/>
    <n v="14275"/>
    <m/>
    <n v="14275"/>
  </r>
  <r>
    <x v="9"/>
    <s v="Housing Development Services"/>
    <s v="OR_89929"/>
    <x v="86"/>
    <x v="61"/>
    <x v="61"/>
    <s v="PJ_1000390"/>
    <x v="169"/>
    <x v="67"/>
    <x v="67"/>
    <x v="2"/>
    <x v="0"/>
    <s v="AC_56123"/>
    <x v="38"/>
    <x v="3"/>
    <n v="783"/>
    <m/>
    <n v="783"/>
    <n v="781"/>
    <m/>
    <n v="781"/>
  </r>
  <r>
    <x v="9"/>
    <s v="Housing Development Services"/>
    <s v="OR_89929"/>
    <x v="86"/>
    <x v="61"/>
    <x v="61"/>
    <s v="PJ_1000390"/>
    <x v="169"/>
    <x v="67"/>
    <x v="67"/>
    <x v="2"/>
    <x v="0"/>
    <s v="AC_56124"/>
    <x v="39"/>
    <x v="3"/>
    <n v="1055"/>
    <m/>
    <n v="1055"/>
    <n v="1076"/>
    <m/>
    <n v="1076"/>
  </r>
  <r>
    <x v="9"/>
    <s v="Housing Development Services"/>
    <s v="OR_89929"/>
    <x v="86"/>
    <x v="61"/>
    <x v="61"/>
    <s v="PJ_1000390"/>
    <x v="169"/>
    <x v="67"/>
    <x v="67"/>
    <x v="2"/>
    <x v="0"/>
    <s v="AC_56211"/>
    <x v="40"/>
    <x v="3"/>
    <n v="834"/>
    <m/>
    <n v="834"/>
    <n v="847"/>
    <m/>
    <n v="847"/>
  </r>
  <r>
    <x v="9"/>
    <s v="Housing Development Services"/>
    <s v="OR_89929"/>
    <x v="86"/>
    <x v="61"/>
    <x v="61"/>
    <s v="PJ_1000390"/>
    <x v="169"/>
    <x v="67"/>
    <x v="67"/>
    <x v="2"/>
    <x v="0"/>
    <s v="AC_56311"/>
    <x v="41"/>
    <x v="3"/>
    <n v="999"/>
    <m/>
    <n v="999"/>
    <n v="998"/>
    <m/>
    <n v="998"/>
  </r>
  <r>
    <x v="9"/>
    <s v="Housing Development Services"/>
    <s v="OR_89929"/>
    <x v="86"/>
    <x v="61"/>
    <x v="61"/>
    <s v="PJ_1000390"/>
    <x v="169"/>
    <x v="67"/>
    <x v="67"/>
    <x v="13"/>
    <x v="0"/>
    <s v="AC_58312"/>
    <x v="131"/>
    <x v="0"/>
    <n v="1783626"/>
    <m/>
    <n v="1783626"/>
    <n v="11348"/>
    <m/>
    <n v="11348"/>
  </r>
  <r>
    <x v="9"/>
    <s v="Housing Development Services"/>
    <s v="OR_89929"/>
    <x v="86"/>
    <x v="61"/>
    <x v="61"/>
    <s v="PJ_1000390"/>
    <x v="169"/>
    <x v="67"/>
    <x v="67"/>
    <x v="12"/>
    <x v="0"/>
    <s v="AC_58522"/>
    <x v="88"/>
    <x v="1"/>
    <n v="69114"/>
    <m/>
    <n v="69114"/>
    <n v="69114"/>
    <m/>
    <n v="69114"/>
  </r>
  <r>
    <x v="9"/>
    <s v="Housing Development Services"/>
    <s v="OR_89929"/>
    <x v="86"/>
    <x v="37"/>
    <x v="37"/>
    <s v="PJ_1000084"/>
    <x v="179"/>
    <x v="66"/>
    <x v="66"/>
    <x v="0"/>
    <x v="0"/>
    <s v="AC_54912"/>
    <x v="59"/>
    <x v="0"/>
    <n v="108784"/>
    <m/>
    <n v="108784"/>
    <n v="108784"/>
    <m/>
    <n v="108784"/>
  </r>
  <r>
    <x v="9"/>
    <s v="Housing Development Services"/>
    <s v="OR_89929"/>
    <x v="86"/>
    <x v="37"/>
    <x v="37"/>
    <s v="PJ_1000084"/>
    <x v="179"/>
    <x v="67"/>
    <x v="67"/>
    <x v="0"/>
    <x v="0"/>
    <s v="AC_54912"/>
    <x v="59"/>
    <x v="0"/>
    <n v="410600"/>
    <m/>
    <n v="410600"/>
    <n v="410600"/>
    <m/>
    <n v="410600"/>
  </r>
  <r>
    <x v="9"/>
    <s v="Housing Development Services"/>
    <s v="OR_89929"/>
    <x v="86"/>
    <x v="62"/>
    <x v="62"/>
    <s v="PJ_1000379"/>
    <x v="171"/>
    <x v="67"/>
    <x v="67"/>
    <x v="3"/>
    <x v="0"/>
    <s v="AC_51111"/>
    <x v="5"/>
    <x v="1"/>
    <n v="65762"/>
    <m/>
    <n v="65762"/>
    <n v="65762"/>
    <m/>
    <n v="65762"/>
  </r>
  <r>
    <x v="9"/>
    <s v="Housing Development Services"/>
    <s v="OR_89929"/>
    <x v="86"/>
    <x v="62"/>
    <x v="62"/>
    <s v="PJ_1000379"/>
    <x v="171"/>
    <x v="67"/>
    <x v="67"/>
    <x v="3"/>
    <x v="0"/>
    <s v="AC_51511"/>
    <x v="6"/>
    <x v="1"/>
    <n v="19532"/>
    <m/>
    <n v="19532"/>
    <n v="19532"/>
    <m/>
    <n v="19532"/>
  </r>
  <r>
    <x v="9"/>
    <s v="Housing Development Services"/>
    <s v="OR_89929"/>
    <x v="86"/>
    <x v="62"/>
    <x v="62"/>
    <s v="PJ_1000379"/>
    <x v="171"/>
    <x v="67"/>
    <x v="67"/>
    <x v="4"/>
    <x v="0"/>
    <s v="AC_51611"/>
    <x v="7"/>
    <x v="1"/>
    <n v="38980"/>
    <m/>
    <n v="38980"/>
    <n v="40259"/>
    <m/>
    <n v="40259"/>
  </r>
  <r>
    <x v="9"/>
    <s v="Housing Development Services"/>
    <s v="OR_89929"/>
    <x v="86"/>
    <x v="62"/>
    <x v="62"/>
    <s v="PJ_1000379"/>
    <x v="171"/>
    <x v="67"/>
    <x v="67"/>
    <x v="5"/>
    <x v="0"/>
    <s v="AC_51613"/>
    <x v="8"/>
    <x v="1"/>
    <n v="27706"/>
    <m/>
    <n v="27706"/>
    <n v="31930"/>
    <m/>
    <n v="31930"/>
  </r>
  <r>
    <x v="9"/>
    <s v="Housing Development Services"/>
    <s v="OR_89929"/>
    <x v="86"/>
    <x v="62"/>
    <x v="62"/>
    <s v="PJ_1000379"/>
    <x v="171"/>
    <x v="67"/>
    <x v="67"/>
    <x v="2"/>
    <x v="0"/>
    <s v="AC_56111"/>
    <x v="36"/>
    <x v="3"/>
    <n v="2829"/>
    <m/>
    <n v="2829"/>
    <n v="2534"/>
    <m/>
    <n v="2534"/>
  </r>
  <r>
    <x v="9"/>
    <s v="Housing Development Services"/>
    <s v="OR_89929"/>
    <x v="86"/>
    <x v="62"/>
    <x v="62"/>
    <s v="PJ_1000379"/>
    <x v="171"/>
    <x v="67"/>
    <x v="67"/>
    <x v="2"/>
    <x v="0"/>
    <s v="AC_56113"/>
    <x v="37"/>
    <x v="3"/>
    <n v="4131"/>
    <m/>
    <n v="4131"/>
    <n v="4309"/>
    <m/>
    <n v="4309"/>
  </r>
  <r>
    <x v="9"/>
    <s v="Housing Development Services"/>
    <s v="OR_89929"/>
    <x v="86"/>
    <x v="62"/>
    <x v="62"/>
    <s v="PJ_1000379"/>
    <x v="171"/>
    <x v="67"/>
    <x v="67"/>
    <x v="2"/>
    <x v="0"/>
    <s v="AC_56123"/>
    <x v="38"/>
    <x v="3"/>
    <n v="237"/>
    <m/>
    <n v="237"/>
    <n v="236"/>
    <m/>
    <n v="236"/>
  </r>
  <r>
    <x v="9"/>
    <s v="Housing Development Services"/>
    <s v="OR_89929"/>
    <x v="86"/>
    <x v="62"/>
    <x v="62"/>
    <s v="PJ_1000379"/>
    <x v="171"/>
    <x v="67"/>
    <x v="67"/>
    <x v="2"/>
    <x v="0"/>
    <s v="AC_56124"/>
    <x v="39"/>
    <x v="3"/>
    <n v="319"/>
    <m/>
    <n v="319"/>
    <n v="325"/>
    <m/>
    <n v="325"/>
  </r>
  <r>
    <x v="9"/>
    <s v="Housing Development Services"/>
    <s v="OR_89929"/>
    <x v="86"/>
    <x v="62"/>
    <x v="62"/>
    <s v="PJ_1000379"/>
    <x v="171"/>
    <x v="67"/>
    <x v="67"/>
    <x v="2"/>
    <x v="0"/>
    <s v="AC_56211"/>
    <x v="40"/>
    <x v="3"/>
    <n v="252"/>
    <m/>
    <n v="252"/>
    <n v="256"/>
    <m/>
    <n v="256"/>
  </r>
  <r>
    <x v="9"/>
    <s v="Housing Development Services"/>
    <s v="OR_89929"/>
    <x v="86"/>
    <x v="62"/>
    <x v="62"/>
    <s v="PJ_1000379"/>
    <x v="171"/>
    <x v="67"/>
    <x v="67"/>
    <x v="2"/>
    <x v="0"/>
    <s v="AC_56311"/>
    <x v="41"/>
    <x v="3"/>
    <n v="302"/>
    <m/>
    <n v="302"/>
    <n v="302"/>
    <m/>
    <n v="302"/>
  </r>
  <r>
    <x v="9"/>
    <s v="Housing Development Services"/>
    <s v="OR_89929"/>
    <x v="86"/>
    <x v="62"/>
    <x v="62"/>
    <s v="PJ_1000379"/>
    <x v="171"/>
    <x v="67"/>
    <x v="67"/>
    <x v="12"/>
    <x v="0"/>
    <s v="AC_58522"/>
    <x v="88"/>
    <x v="1"/>
    <n v="20317"/>
    <m/>
    <n v="20317"/>
    <n v="20317"/>
    <m/>
    <n v="20317"/>
  </r>
  <r>
    <x v="9"/>
    <s v="Housing Development Services"/>
    <s v="OR_89929"/>
    <x v="86"/>
    <x v="62"/>
    <x v="62"/>
    <s v="PJ_1000390"/>
    <x v="169"/>
    <x v="67"/>
    <x v="67"/>
    <x v="0"/>
    <x v="0"/>
    <s v="AC_54011"/>
    <x v="3"/>
    <x v="0"/>
    <n v="76217"/>
    <m/>
    <n v="76217"/>
    <n v="76217"/>
    <m/>
    <n v="76217"/>
  </r>
  <r>
    <x v="9"/>
    <s v="Housing Development Services"/>
    <s v="OR_89929"/>
    <x v="86"/>
    <x v="62"/>
    <x v="62"/>
    <s v="PJ_1000394"/>
    <x v="180"/>
    <x v="21"/>
    <x v="21"/>
    <x v="0"/>
    <x v="0"/>
    <s v="AC_54011"/>
    <x v="3"/>
    <x v="0"/>
    <m/>
    <n v="11325941"/>
    <n v="11325941"/>
    <m/>
    <m/>
    <m/>
  </r>
  <r>
    <x v="9"/>
    <s v="Housing Development Services"/>
    <s v="OR_89929"/>
    <x v="86"/>
    <x v="62"/>
    <x v="62"/>
    <s v="PJ_1000394"/>
    <x v="180"/>
    <x v="67"/>
    <x v="67"/>
    <x v="7"/>
    <x v="0"/>
    <s v="AC_52921"/>
    <x v="67"/>
    <x v="0"/>
    <n v="59023"/>
    <m/>
    <n v="59023"/>
    <n v="59023"/>
    <m/>
    <n v="59023"/>
  </r>
  <r>
    <x v="9"/>
    <s v="Housing Development Services"/>
    <s v="OR_89929"/>
    <x v="86"/>
    <x v="62"/>
    <x v="62"/>
    <s v="PJ_1000394"/>
    <x v="180"/>
    <x v="67"/>
    <x v="67"/>
    <x v="13"/>
    <x v="0"/>
    <s v="AC_58311"/>
    <x v="132"/>
    <x v="0"/>
    <n v="2642594"/>
    <m/>
    <n v="2642594"/>
    <n v="2642594"/>
    <m/>
    <n v="2642594"/>
  </r>
  <r>
    <x v="9"/>
    <s v="Housing Development Services"/>
    <s v="OR_89929"/>
    <x v="86"/>
    <x v="1"/>
    <x v="1"/>
    <s v="PJ_1000394"/>
    <x v="180"/>
    <x v="21"/>
    <x v="21"/>
    <x v="0"/>
    <x v="0"/>
    <s v="AC_54011"/>
    <x v="3"/>
    <x v="0"/>
    <m/>
    <n v="10000000"/>
    <n v="10000000"/>
    <m/>
    <m/>
    <m/>
  </r>
  <r>
    <x v="9"/>
    <s v="Housing Development Services"/>
    <s v="OR_89929"/>
    <x v="86"/>
    <x v="63"/>
    <x v="63"/>
    <s v="PJ_1004239"/>
    <x v="181"/>
    <x v="67"/>
    <x v="67"/>
    <x v="3"/>
    <x v="0"/>
    <s v="AC_51111"/>
    <x v="5"/>
    <x v="1"/>
    <n v="82029"/>
    <m/>
    <n v="82029"/>
    <n v="82029"/>
    <m/>
    <n v="82029"/>
  </r>
  <r>
    <x v="9"/>
    <s v="Housing Development Services"/>
    <s v="OR_89929"/>
    <x v="86"/>
    <x v="63"/>
    <x v="63"/>
    <s v="PJ_1004239"/>
    <x v="181"/>
    <x v="67"/>
    <x v="67"/>
    <x v="3"/>
    <x v="0"/>
    <s v="AC_51511"/>
    <x v="6"/>
    <x v="1"/>
    <n v="24364"/>
    <m/>
    <n v="24364"/>
    <n v="24364"/>
    <m/>
    <n v="24364"/>
  </r>
  <r>
    <x v="9"/>
    <s v="Housing Development Services"/>
    <s v="OR_89929"/>
    <x v="86"/>
    <x v="63"/>
    <x v="63"/>
    <s v="PJ_1004239"/>
    <x v="181"/>
    <x v="67"/>
    <x v="67"/>
    <x v="4"/>
    <x v="0"/>
    <s v="AC_51611"/>
    <x v="7"/>
    <x v="1"/>
    <n v="48621"/>
    <m/>
    <n v="48621"/>
    <n v="50217"/>
    <m/>
    <n v="50217"/>
  </r>
  <r>
    <x v="9"/>
    <s v="Housing Development Services"/>
    <s v="OR_89929"/>
    <x v="86"/>
    <x v="63"/>
    <x v="63"/>
    <s v="PJ_1004239"/>
    <x v="181"/>
    <x v="67"/>
    <x v="67"/>
    <x v="5"/>
    <x v="0"/>
    <s v="AC_51613"/>
    <x v="8"/>
    <x v="1"/>
    <n v="34555"/>
    <m/>
    <n v="34555"/>
    <n v="39822"/>
    <m/>
    <n v="39822"/>
  </r>
  <r>
    <x v="9"/>
    <s v="Housing Development Services"/>
    <s v="OR_89929"/>
    <x v="86"/>
    <x v="63"/>
    <x v="63"/>
    <s v="PJ_1004239"/>
    <x v="181"/>
    <x v="67"/>
    <x v="67"/>
    <x v="2"/>
    <x v="0"/>
    <s v="AC_56111"/>
    <x v="36"/>
    <x v="3"/>
    <n v="3528"/>
    <m/>
    <n v="3528"/>
    <n v="3160"/>
    <m/>
    <n v="3160"/>
  </r>
  <r>
    <x v="9"/>
    <s v="Housing Development Services"/>
    <s v="OR_89929"/>
    <x v="86"/>
    <x v="63"/>
    <x v="63"/>
    <s v="PJ_1004239"/>
    <x v="181"/>
    <x v="67"/>
    <x v="67"/>
    <x v="2"/>
    <x v="0"/>
    <s v="AC_56113"/>
    <x v="37"/>
    <x v="3"/>
    <n v="5152"/>
    <m/>
    <n v="5152"/>
    <n v="5375"/>
    <m/>
    <n v="5375"/>
  </r>
  <r>
    <x v="9"/>
    <s v="Housing Development Services"/>
    <s v="OR_89929"/>
    <x v="86"/>
    <x v="63"/>
    <x v="63"/>
    <s v="PJ_1004239"/>
    <x v="181"/>
    <x v="67"/>
    <x v="67"/>
    <x v="2"/>
    <x v="0"/>
    <s v="AC_56123"/>
    <x v="38"/>
    <x v="3"/>
    <n v="295"/>
    <m/>
    <n v="295"/>
    <n v="295"/>
    <m/>
    <n v="295"/>
  </r>
  <r>
    <x v="9"/>
    <s v="Housing Development Services"/>
    <s v="OR_89929"/>
    <x v="86"/>
    <x v="63"/>
    <x v="63"/>
    <s v="PJ_1004239"/>
    <x v="181"/>
    <x v="67"/>
    <x v="67"/>
    <x v="2"/>
    <x v="0"/>
    <s v="AC_56124"/>
    <x v="39"/>
    <x v="3"/>
    <n v="398"/>
    <m/>
    <n v="398"/>
    <n v="406"/>
    <m/>
    <n v="406"/>
  </r>
  <r>
    <x v="9"/>
    <s v="Housing Development Services"/>
    <s v="OR_89929"/>
    <x v="86"/>
    <x v="63"/>
    <x v="63"/>
    <s v="PJ_1004239"/>
    <x v="181"/>
    <x v="67"/>
    <x v="67"/>
    <x v="2"/>
    <x v="0"/>
    <s v="AC_56211"/>
    <x v="40"/>
    <x v="3"/>
    <n v="315"/>
    <m/>
    <n v="315"/>
    <n v="319"/>
    <m/>
    <n v="319"/>
  </r>
  <r>
    <x v="9"/>
    <s v="Housing Development Services"/>
    <s v="OR_89929"/>
    <x v="86"/>
    <x v="63"/>
    <x v="63"/>
    <s v="PJ_1004239"/>
    <x v="181"/>
    <x v="67"/>
    <x v="67"/>
    <x v="2"/>
    <x v="0"/>
    <s v="AC_56311"/>
    <x v="41"/>
    <x v="3"/>
    <n v="376"/>
    <m/>
    <n v="376"/>
    <n v="376"/>
    <m/>
    <n v="376"/>
  </r>
  <r>
    <x v="9"/>
    <s v="Housing Development Services"/>
    <s v="OR_89929"/>
    <x v="86"/>
    <x v="63"/>
    <x v="63"/>
    <s v="PJ_1004239"/>
    <x v="181"/>
    <x v="67"/>
    <x v="67"/>
    <x v="12"/>
    <x v="0"/>
    <s v="AC_58522"/>
    <x v="88"/>
    <x v="1"/>
    <n v="25343"/>
    <m/>
    <n v="25343"/>
    <n v="25343"/>
    <m/>
    <n v="25343"/>
  </r>
  <r>
    <x v="9"/>
    <s v="Housing Development Services"/>
    <s v="OR_89929"/>
    <x v="86"/>
    <x v="63"/>
    <x v="63"/>
    <s v="PJ_1004242"/>
    <x v="182"/>
    <x v="67"/>
    <x v="67"/>
    <x v="3"/>
    <x v="0"/>
    <s v="AC_51111"/>
    <x v="5"/>
    <x v="1"/>
    <n v="76744"/>
    <m/>
    <n v="76744"/>
    <n v="76744"/>
    <m/>
    <n v="76744"/>
  </r>
  <r>
    <x v="9"/>
    <s v="Housing Development Services"/>
    <s v="OR_89929"/>
    <x v="86"/>
    <x v="63"/>
    <x v="63"/>
    <s v="PJ_1004242"/>
    <x v="182"/>
    <x v="67"/>
    <x v="67"/>
    <x v="3"/>
    <x v="0"/>
    <s v="AC_51511"/>
    <x v="6"/>
    <x v="1"/>
    <n v="22794"/>
    <m/>
    <n v="22794"/>
    <n v="22794"/>
    <m/>
    <n v="22794"/>
  </r>
  <r>
    <x v="9"/>
    <s v="Housing Development Services"/>
    <s v="OR_89929"/>
    <x v="86"/>
    <x v="63"/>
    <x v="63"/>
    <s v="PJ_1004242"/>
    <x v="182"/>
    <x v="67"/>
    <x v="67"/>
    <x v="4"/>
    <x v="0"/>
    <s v="AC_51611"/>
    <x v="7"/>
    <x v="1"/>
    <n v="45489"/>
    <m/>
    <n v="45489"/>
    <n v="46982"/>
    <m/>
    <n v="46982"/>
  </r>
  <r>
    <x v="9"/>
    <s v="Housing Development Services"/>
    <s v="OR_89929"/>
    <x v="86"/>
    <x v="63"/>
    <x v="63"/>
    <s v="PJ_1004242"/>
    <x v="182"/>
    <x v="67"/>
    <x v="67"/>
    <x v="5"/>
    <x v="0"/>
    <s v="AC_51613"/>
    <x v="8"/>
    <x v="1"/>
    <n v="32329"/>
    <m/>
    <n v="32329"/>
    <n v="37257"/>
    <m/>
    <n v="37257"/>
  </r>
  <r>
    <x v="9"/>
    <s v="Housing Development Services"/>
    <s v="OR_89929"/>
    <x v="86"/>
    <x v="63"/>
    <x v="63"/>
    <s v="PJ_1004242"/>
    <x v="182"/>
    <x v="67"/>
    <x v="67"/>
    <x v="2"/>
    <x v="0"/>
    <s v="AC_56111"/>
    <x v="36"/>
    <x v="3"/>
    <n v="3301"/>
    <m/>
    <n v="3301"/>
    <n v="2957"/>
    <m/>
    <n v="2957"/>
  </r>
  <r>
    <x v="9"/>
    <s v="Housing Development Services"/>
    <s v="OR_89929"/>
    <x v="86"/>
    <x v="63"/>
    <x v="63"/>
    <s v="PJ_1004242"/>
    <x v="182"/>
    <x v="67"/>
    <x v="67"/>
    <x v="2"/>
    <x v="0"/>
    <s v="AC_56113"/>
    <x v="37"/>
    <x v="3"/>
    <n v="4820"/>
    <m/>
    <n v="4820"/>
    <n v="5029"/>
    <m/>
    <n v="5029"/>
  </r>
  <r>
    <x v="9"/>
    <s v="Housing Development Services"/>
    <s v="OR_89929"/>
    <x v="86"/>
    <x v="63"/>
    <x v="63"/>
    <s v="PJ_1004242"/>
    <x v="182"/>
    <x v="67"/>
    <x v="67"/>
    <x v="2"/>
    <x v="0"/>
    <s v="AC_56123"/>
    <x v="38"/>
    <x v="3"/>
    <n v="276"/>
    <m/>
    <n v="276"/>
    <n v="276"/>
    <m/>
    <n v="276"/>
  </r>
  <r>
    <x v="9"/>
    <s v="Housing Development Services"/>
    <s v="OR_89929"/>
    <x v="86"/>
    <x v="63"/>
    <x v="63"/>
    <s v="PJ_1004242"/>
    <x v="182"/>
    <x v="67"/>
    <x v="67"/>
    <x v="2"/>
    <x v="0"/>
    <s v="AC_56124"/>
    <x v="39"/>
    <x v="3"/>
    <n v="372"/>
    <m/>
    <n v="372"/>
    <n v="380"/>
    <m/>
    <n v="380"/>
  </r>
  <r>
    <x v="9"/>
    <s v="Housing Development Services"/>
    <s v="OR_89929"/>
    <x v="86"/>
    <x v="63"/>
    <x v="63"/>
    <s v="PJ_1004242"/>
    <x v="182"/>
    <x v="67"/>
    <x v="67"/>
    <x v="2"/>
    <x v="0"/>
    <s v="AC_56211"/>
    <x v="40"/>
    <x v="3"/>
    <n v="294"/>
    <m/>
    <n v="294"/>
    <n v="299"/>
    <m/>
    <n v="299"/>
  </r>
  <r>
    <x v="9"/>
    <s v="Housing Development Services"/>
    <s v="OR_89929"/>
    <x v="86"/>
    <x v="63"/>
    <x v="63"/>
    <s v="PJ_1004242"/>
    <x v="182"/>
    <x v="67"/>
    <x v="67"/>
    <x v="2"/>
    <x v="0"/>
    <s v="AC_56311"/>
    <x v="41"/>
    <x v="3"/>
    <n v="352"/>
    <m/>
    <n v="352"/>
    <n v="352"/>
    <m/>
    <n v="352"/>
  </r>
  <r>
    <x v="9"/>
    <s v="Housing Development Services"/>
    <s v="OR_89929"/>
    <x v="86"/>
    <x v="63"/>
    <x v="63"/>
    <s v="PJ_1004242"/>
    <x v="182"/>
    <x v="67"/>
    <x v="67"/>
    <x v="12"/>
    <x v="0"/>
    <s v="AC_58522"/>
    <x v="88"/>
    <x v="1"/>
    <n v="23710"/>
    <m/>
    <n v="23710"/>
    <n v="23710"/>
    <m/>
    <n v="23710"/>
  </r>
  <r>
    <x v="9"/>
    <s v="Rehabilitation &amp; Residential Lending"/>
    <s v="OR_89939"/>
    <x v="87"/>
    <x v="0"/>
    <x v="0"/>
    <s v="PJ_1000886"/>
    <x v="168"/>
    <x v="66"/>
    <x v="66"/>
    <x v="2"/>
    <x v="0"/>
    <s v="AC_56111"/>
    <x v="36"/>
    <x v="3"/>
    <n v="2358"/>
    <m/>
    <n v="2358"/>
    <n v="2112"/>
    <m/>
    <n v="2112"/>
  </r>
  <r>
    <x v="9"/>
    <s v="Rehabilitation &amp; Residential Lending"/>
    <s v="OR_89939"/>
    <x v="87"/>
    <x v="0"/>
    <x v="0"/>
    <s v="PJ_1000886"/>
    <x v="168"/>
    <x v="66"/>
    <x v="66"/>
    <x v="2"/>
    <x v="0"/>
    <s v="AC_56113"/>
    <x v="37"/>
    <x v="3"/>
    <n v="3443"/>
    <m/>
    <n v="3443"/>
    <n v="3592"/>
    <m/>
    <n v="3592"/>
  </r>
  <r>
    <x v="9"/>
    <s v="Rehabilitation &amp; Residential Lending"/>
    <s v="OR_89939"/>
    <x v="87"/>
    <x v="0"/>
    <x v="0"/>
    <s v="PJ_1000886"/>
    <x v="168"/>
    <x v="66"/>
    <x v="66"/>
    <x v="2"/>
    <x v="0"/>
    <s v="AC_56123"/>
    <x v="38"/>
    <x v="3"/>
    <n v="198"/>
    <m/>
    <n v="198"/>
    <n v="197"/>
    <m/>
    <n v="197"/>
  </r>
  <r>
    <x v="9"/>
    <s v="Rehabilitation &amp; Residential Lending"/>
    <s v="OR_89939"/>
    <x v="87"/>
    <x v="0"/>
    <x v="0"/>
    <s v="PJ_1000886"/>
    <x v="168"/>
    <x v="66"/>
    <x v="66"/>
    <x v="2"/>
    <x v="0"/>
    <s v="AC_56124"/>
    <x v="39"/>
    <x v="3"/>
    <n v="266"/>
    <m/>
    <n v="266"/>
    <n v="271"/>
    <m/>
    <n v="271"/>
  </r>
  <r>
    <x v="9"/>
    <s v="Rehabilitation &amp; Residential Lending"/>
    <s v="OR_89939"/>
    <x v="87"/>
    <x v="0"/>
    <x v="0"/>
    <s v="PJ_1000886"/>
    <x v="168"/>
    <x v="66"/>
    <x v="66"/>
    <x v="2"/>
    <x v="0"/>
    <s v="AC_56211"/>
    <x v="40"/>
    <x v="3"/>
    <n v="210"/>
    <m/>
    <n v="210"/>
    <n v="213"/>
    <m/>
    <n v="213"/>
  </r>
  <r>
    <x v="9"/>
    <s v="Rehabilitation &amp; Residential Lending"/>
    <s v="OR_89939"/>
    <x v="87"/>
    <x v="0"/>
    <x v="0"/>
    <s v="PJ_1000886"/>
    <x v="168"/>
    <x v="66"/>
    <x v="66"/>
    <x v="2"/>
    <x v="0"/>
    <s v="AC_56311"/>
    <x v="41"/>
    <x v="3"/>
    <n v="252"/>
    <m/>
    <n v="252"/>
    <n v="251"/>
    <m/>
    <n v="251"/>
  </r>
  <r>
    <x v="9"/>
    <s v="Rehabilitation &amp; Residential Lending"/>
    <s v="OR_89939"/>
    <x v="87"/>
    <x v="0"/>
    <x v="0"/>
    <s v="PJ_1001531"/>
    <x v="183"/>
    <x v="66"/>
    <x v="66"/>
    <x v="2"/>
    <x v="0"/>
    <s v="AC_56111"/>
    <x v="36"/>
    <x v="3"/>
    <n v="5132"/>
    <m/>
    <n v="5132"/>
    <n v="5252"/>
    <m/>
    <n v="5252"/>
  </r>
  <r>
    <x v="9"/>
    <s v="Rehabilitation &amp; Residential Lending"/>
    <s v="OR_89939"/>
    <x v="87"/>
    <x v="0"/>
    <x v="0"/>
    <s v="PJ_1001531"/>
    <x v="183"/>
    <x v="66"/>
    <x v="66"/>
    <x v="2"/>
    <x v="0"/>
    <s v="AC_56113"/>
    <x v="37"/>
    <x v="3"/>
    <n v="7494"/>
    <m/>
    <n v="7494"/>
    <n v="8933"/>
    <m/>
    <n v="8933"/>
  </r>
  <r>
    <x v="9"/>
    <s v="Rehabilitation &amp; Residential Lending"/>
    <s v="OR_89939"/>
    <x v="87"/>
    <x v="0"/>
    <x v="0"/>
    <s v="PJ_1001531"/>
    <x v="183"/>
    <x v="66"/>
    <x v="66"/>
    <x v="2"/>
    <x v="0"/>
    <s v="AC_56123"/>
    <x v="38"/>
    <x v="3"/>
    <n v="429"/>
    <m/>
    <n v="429"/>
    <n v="489"/>
    <m/>
    <n v="489"/>
  </r>
  <r>
    <x v="9"/>
    <s v="Rehabilitation &amp; Residential Lending"/>
    <s v="OR_89939"/>
    <x v="87"/>
    <x v="0"/>
    <x v="0"/>
    <s v="PJ_1001531"/>
    <x v="183"/>
    <x v="66"/>
    <x v="66"/>
    <x v="2"/>
    <x v="0"/>
    <s v="AC_56124"/>
    <x v="39"/>
    <x v="3"/>
    <n v="578"/>
    <m/>
    <n v="578"/>
    <n v="674"/>
    <m/>
    <n v="674"/>
  </r>
  <r>
    <x v="9"/>
    <s v="Rehabilitation &amp; Residential Lending"/>
    <s v="OR_89939"/>
    <x v="87"/>
    <x v="0"/>
    <x v="0"/>
    <s v="PJ_1001531"/>
    <x v="183"/>
    <x v="66"/>
    <x v="66"/>
    <x v="2"/>
    <x v="0"/>
    <s v="AC_56211"/>
    <x v="40"/>
    <x v="3"/>
    <n v="523"/>
    <m/>
    <n v="523"/>
    <n v="530"/>
    <m/>
    <n v="530"/>
  </r>
  <r>
    <x v="9"/>
    <s v="Rehabilitation &amp; Residential Lending"/>
    <s v="OR_89939"/>
    <x v="87"/>
    <x v="0"/>
    <x v="0"/>
    <s v="PJ_1001531"/>
    <x v="183"/>
    <x v="66"/>
    <x v="66"/>
    <x v="2"/>
    <x v="0"/>
    <s v="AC_56311"/>
    <x v="41"/>
    <x v="3"/>
    <n v="547"/>
    <m/>
    <n v="547"/>
    <n v="625"/>
    <m/>
    <n v="625"/>
  </r>
  <r>
    <x v="9"/>
    <s v="Rehabilitation &amp; Residential Lending"/>
    <s v="OR_89939"/>
    <x v="87"/>
    <x v="0"/>
    <x v="0"/>
    <s v="PJ_1001678"/>
    <x v="184"/>
    <x v="66"/>
    <x v="66"/>
    <x v="2"/>
    <x v="0"/>
    <s v="AC_56111"/>
    <x v="36"/>
    <x v="3"/>
    <n v="2972"/>
    <m/>
    <n v="2972"/>
    <n v="2007"/>
    <m/>
    <n v="2007"/>
  </r>
  <r>
    <x v="9"/>
    <s v="Rehabilitation &amp; Residential Lending"/>
    <s v="OR_89939"/>
    <x v="87"/>
    <x v="0"/>
    <x v="0"/>
    <s v="PJ_1001678"/>
    <x v="184"/>
    <x v="66"/>
    <x v="66"/>
    <x v="2"/>
    <x v="0"/>
    <s v="AC_56113"/>
    <x v="37"/>
    <x v="3"/>
    <n v="4340"/>
    <m/>
    <n v="4340"/>
    <n v="3414"/>
    <m/>
    <n v="3414"/>
  </r>
  <r>
    <x v="9"/>
    <s v="Rehabilitation &amp; Residential Lending"/>
    <s v="OR_89939"/>
    <x v="87"/>
    <x v="0"/>
    <x v="0"/>
    <s v="PJ_1001678"/>
    <x v="184"/>
    <x v="66"/>
    <x v="66"/>
    <x v="2"/>
    <x v="0"/>
    <s v="AC_56123"/>
    <x v="38"/>
    <x v="3"/>
    <n v="249"/>
    <m/>
    <n v="249"/>
    <n v="187"/>
    <m/>
    <n v="187"/>
  </r>
  <r>
    <x v="9"/>
    <s v="Rehabilitation &amp; Residential Lending"/>
    <s v="OR_89939"/>
    <x v="87"/>
    <x v="0"/>
    <x v="0"/>
    <s v="PJ_1001678"/>
    <x v="184"/>
    <x v="66"/>
    <x v="66"/>
    <x v="2"/>
    <x v="0"/>
    <s v="AC_56124"/>
    <x v="39"/>
    <x v="3"/>
    <n v="335"/>
    <m/>
    <n v="335"/>
    <n v="258"/>
    <m/>
    <n v="258"/>
  </r>
  <r>
    <x v="9"/>
    <s v="Rehabilitation &amp; Residential Lending"/>
    <s v="OR_89939"/>
    <x v="87"/>
    <x v="0"/>
    <x v="0"/>
    <s v="PJ_1001678"/>
    <x v="184"/>
    <x v="66"/>
    <x v="66"/>
    <x v="2"/>
    <x v="0"/>
    <s v="AC_56211"/>
    <x v="40"/>
    <x v="3"/>
    <n v="200"/>
    <m/>
    <n v="200"/>
    <n v="203"/>
    <m/>
    <n v="203"/>
  </r>
  <r>
    <x v="9"/>
    <s v="Rehabilitation &amp; Residential Lending"/>
    <s v="OR_89939"/>
    <x v="87"/>
    <x v="0"/>
    <x v="0"/>
    <s v="PJ_1001678"/>
    <x v="184"/>
    <x v="66"/>
    <x v="66"/>
    <x v="2"/>
    <x v="0"/>
    <s v="AC_56311"/>
    <x v="41"/>
    <x v="3"/>
    <n v="317"/>
    <m/>
    <n v="317"/>
    <n v="239"/>
    <m/>
    <n v="239"/>
  </r>
  <r>
    <x v="9"/>
    <s v="Rehabilitation &amp; Residential Lending"/>
    <s v="OR_89939"/>
    <x v="87"/>
    <x v="0"/>
    <x v="0"/>
    <s v="PJ_1006041"/>
    <x v="118"/>
    <x v="66"/>
    <x v="66"/>
    <x v="0"/>
    <x v="0"/>
    <s v="AC_54912"/>
    <x v="59"/>
    <x v="0"/>
    <m/>
    <n v="75000"/>
    <n v="75000"/>
    <m/>
    <m/>
    <m/>
  </r>
  <r>
    <x v="9"/>
    <s v="Rehabilitation &amp; Residential Lending"/>
    <s v="OR_89939"/>
    <x v="87"/>
    <x v="17"/>
    <x v="17"/>
    <s v="PJ_1000886"/>
    <x v="168"/>
    <x v="66"/>
    <x v="66"/>
    <x v="2"/>
    <x v="0"/>
    <s v="AC_56111"/>
    <x v="36"/>
    <x v="3"/>
    <n v="450"/>
    <m/>
    <n v="450"/>
    <n v="1691"/>
    <m/>
    <n v="1691"/>
  </r>
  <r>
    <x v="9"/>
    <s v="Rehabilitation &amp; Residential Lending"/>
    <s v="OR_89939"/>
    <x v="87"/>
    <x v="17"/>
    <x v="17"/>
    <s v="PJ_1001418"/>
    <x v="93"/>
    <x v="69"/>
    <x v="69"/>
    <x v="2"/>
    <x v="0"/>
    <s v="AC_56111"/>
    <x v="36"/>
    <x v="3"/>
    <n v="18"/>
    <m/>
    <n v="18"/>
    <n v="68"/>
    <m/>
    <n v="68"/>
  </r>
  <r>
    <x v="9"/>
    <s v="Rehabilitation &amp; Residential Lending"/>
    <s v="OR_89939"/>
    <x v="87"/>
    <x v="61"/>
    <x v="61"/>
    <s v="PJ_1000390"/>
    <x v="169"/>
    <x v="67"/>
    <x v="67"/>
    <x v="2"/>
    <x v="0"/>
    <s v="AC_56111"/>
    <x v="36"/>
    <x v="3"/>
    <n v="252"/>
    <m/>
    <n v="252"/>
    <n v="226"/>
    <m/>
    <n v="226"/>
  </r>
  <r>
    <x v="9"/>
    <s v="Rehabilitation &amp; Residential Lending"/>
    <s v="OR_89939"/>
    <x v="87"/>
    <x v="61"/>
    <x v="61"/>
    <s v="PJ_1000390"/>
    <x v="169"/>
    <x v="67"/>
    <x v="67"/>
    <x v="2"/>
    <x v="0"/>
    <s v="AC_56113"/>
    <x v="37"/>
    <x v="3"/>
    <n v="368"/>
    <m/>
    <n v="368"/>
    <n v="384"/>
    <m/>
    <n v="384"/>
  </r>
  <r>
    <x v="9"/>
    <s v="Rehabilitation &amp; Residential Lending"/>
    <s v="OR_89939"/>
    <x v="87"/>
    <x v="61"/>
    <x v="61"/>
    <s v="PJ_1000390"/>
    <x v="169"/>
    <x v="67"/>
    <x v="67"/>
    <x v="2"/>
    <x v="0"/>
    <s v="AC_56123"/>
    <x v="38"/>
    <x v="3"/>
    <n v="22"/>
    <m/>
    <n v="22"/>
    <n v="21"/>
    <m/>
    <n v="21"/>
  </r>
  <r>
    <x v="9"/>
    <s v="Rehabilitation &amp; Residential Lending"/>
    <s v="OR_89939"/>
    <x v="87"/>
    <x v="61"/>
    <x v="61"/>
    <s v="PJ_1000390"/>
    <x v="169"/>
    <x v="67"/>
    <x v="67"/>
    <x v="2"/>
    <x v="0"/>
    <s v="AC_56124"/>
    <x v="39"/>
    <x v="3"/>
    <n v="29"/>
    <m/>
    <n v="29"/>
    <n v="29"/>
    <m/>
    <n v="29"/>
  </r>
  <r>
    <x v="9"/>
    <s v="Rehabilitation &amp; Residential Lending"/>
    <s v="OR_89939"/>
    <x v="87"/>
    <x v="61"/>
    <x v="61"/>
    <s v="PJ_1000390"/>
    <x v="169"/>
    <x v="67"/>
    <x v="67"/>
    <x v="2"/>
    <x v="0"/>
    <s v="AC_56211"/>
    <x v="40"/>
    <x v="3"/>
    <n v="23"/>
    <m/>
    <n v="23"/>
    <n v="23"/>
    <m/>
    <n v="23"/>
  </r>
  <r>
    <x v="9"/>
    <s v="Rehabilitation &amp; Residential Lending"/>
    <s v="OR_89939"/>
    <x v="87"/>
    <x v="61"/>
    <x v="61"/>
    <s v="PJ_1000390"/>
    <x v="169"/>
    <x v="67"/>
    <x v="67"/>
    <x v="2"/>
    <x v="0"/>
    <s v="AC_56311"/>
    <x v="41"/>
    <x v="3"/>
    <n v="27"/>
    <m/>
    <n v="27"/>
    <n v="27"/>
    <m/>
    <n v="27"/>
  </r>
  <r>
    <x v="9"/>
    <s v="Rehabilitation &amp; Residential Lending"/>
    <s v="OR_89939"/>
    <x v="87"/>
    <x v="37"/>
    <x v="37"/>
    <s v="PJ_1000079"/>
    <x v="185"/>
    <x v="66"/>
    <x v="66"/>
    <x v="0"/>
    <x v="0"/>
    <s v="AC_54919"/>
    <x v="0"/>
    <x v="0"/>
    <n v="136099"/>
    <m/>
    <n v="136099"/>
    <n v="136099"/>
    <m/>
    <n v="136099"/>
  </r>
  <r>
    <x v="9"/>
    <s v="Rehabilitation &amp; Residential Lending"/>
    <s v="OR_89939"/>
    <x v="87"/>
    <x v="37"/>
    <x v="37"/>
    <s v="PJ_1000087"/>
    <x v="186"/>
    <x v="66"/>
    <x v="66"/>
    <x v="13"/>
    <x v="0"/>
    <s v="AC_58311"/>
    <x v="132"/>
    <x v="0"/>
    <n v="757168"/>
    <m/>
    <n v="757168"/>
    <n v="757168"/>
    <m/>
    <n v="757168"/>
  </r>
  <r>
    <x v="9"/>
    <s v="Rehabilitation &amp; Residential Lending"/>
    <s v="OR_89939"/>
    <x v="87"/>
    <x v="37"/>
    <x v="37"/>
    <s v="PJ_1000090"/>
    <x v="187"/>
    <x v="66"/>
    <x v="66"/>
    <x v="13"/>
    <x v="0"/>
    <s v="AC_58311"/>
    <x v="132"/>
    <x v="0"/>
    <n v="92832"/>
    <m/>
    <n v="92832"/>
    <n v="92832"/>
    <m/>
    <n v="92832"/>
  </r>
  <r>
    <x v="9"/>
    <s v="Rehabilitation &amp; Residential Lending"/>
    <s v="OR_89939"/>
    <x v="87"/>
    <x v="37"/>
    <x v="37"/>
    <s v="PJ_1000886"/>
    <x v="168"/>
    <x v="66"/>
    <x v="66"/>
    <x v="3"/>
    <x v="0"/>
    <s v="AC_51111"/>
    <x v="5"/>
    <x v="1"/>
    <m/>
    <m/>
    <m/>
    <n v="510883"/>
    <m/>
    <n v="510883"/>
  </r>
  <r>
    <x v="9"/>
    <s v="Rehabilitation &amp; Residential Lending"/>
    <s v="OR_89939"/>
    <x v="87"/>
    <x v="37"/>
    <x v="37"/>
    <s v="PJ_1000886"/>
    <x v="168"/>
    <x v="66"/>
    <x v="66"/>
    <x v="3"/>
    <x v="0"/>
    <s v="AC_51511"/>
    <x v="6"/>
    <x v="1"/>
    <m/>
    <m/>
    <m/>
    <n v="151741"/>
    <m/>
    <n v="151741"/>
  </r>
  <r>
    <x v="9"/>
    <s v="Rehabilitation &amp; Residential Lending"/>
    <s v="OR_89939"/>
    <x v="87"/>
    <x v="37"/>
    <x v="37"/>
    <s v="PJ_1000886"/>
    <x v="168"/>
    <x v="66"/>
    <x v="66"/>
    <x v="4"/>
    <x v="0"/>
    <s v="AC_51611"/>
    <x v="7"/>
    <x v="1"/>
    <m/>
    <m/>
    <m/>
    <n v="312760"/>
    <m/>
    <n v="312760"/>
  </r>
  <r>
    <x v="9"/>
    <s v="Rehabilitation &amp; Residential Lending"/>
    <s v="OR_89939"/>
    <x v="87"/>
    <x v="37"/>
    <x v="37"/>
    <s v="PJ_1000886"/>
    <x v="168"/>
    <x v="66"/>
    <x v="66"/>
    <x v="5"/>
    <x v="0"/>
    <s v="AC_51613"/>
    <x v="8"/>
    <x v="1"/>
    <m/>
    <m/>
    <m/>
    <n v="248018"/>
    <m/>
    <n v="248018"/>
  </r>
  <r>
    <x v="9"/>
    <s v="Rehabilitation &amp; Residential Lending"/>
    <s v="OR_89939"/>
    <x v="87"/>
    <x v="37"/>
    <x v="37"/>
    <s v="PJ_1000886"/>
    <x v="168"/>
    <x v="66"/>
    <x v="66"/>
    <x v="6"/>
    <x v="0"/>
    <s v="AC_51313"/>
    <x v="9"/>
    <x v="1"/>
    <m/>
    <m/>
    <m/>
    <n v="3150"/>
    <m/>
    <n v="3150"/>
  </r>
  <r>
    <x v="9"/>
    <s v="Rehabilitation &amp; Residential Lending"/>
    <s v="OR_89939"/>
    <x v="87"/>
    <x v="37"/>
    <x v="37"/>
    <s v="PJ_1000886"/>
    <x v="168"/>
    <x v="66"/>
    <x v="66"/>
    <x v="6"/>
    <x v="0"/>
    <s v="AC_51429"/>
    <x v="11"/>
    <x v="1"/>
    <m/>
    <m/>
    <m/>
    <n v="2730"/>
    <m/>
    <n v="2730"/>
  </r>
  <r>
    <x v="9"/>
    <s v="Rehabilitation &amp; Residential Lending"/>
    <s v="OR_89939"/>
    <x v="87"/>
    <x v="37"/>
    <x v="37"/>
    <s v="PJ_1000886"/>
    <x v="168"/>
    <x v="66"/>
    <x v="66"/>
    <x v="12"/>
    <x v="0"/>
    <s v="AC_58522"/>
    <x v="88"/>
    <x v="1"/>
    <m/>
    <m/>
    <m/>
    <n v="157838"/>
    <m/>
    <n v="157838"/>
  </r>
  <r>
    <x v="9"/>
    <s v="Rehabilitation &amp; Residential Lending"/>
    <s v="OR_89939"/>
    <x v="87"/>
    <x v="37"/>
    <x v="37"/>
    <s v="PJ_1000887"/>
    <x v="188"/>
    <x v="66"/>
    <x v="66"/>
    <x v="7"/>
    <x v="0"/>
    <s v="AC_52311"/>
    <x v="95"/>
    <x v="0"/>
    <n v="21600"/>
    <m/>
    <n v="21600"/>
    <n v="21600"/>
    <m/>
    <n v="21600"/>
  </r>
  <r>
    <x v="9"/>
    <s v="Rehabilitation &amp; Residential Lending"/>
    <s v="OR_89939"/>
    <x v="87"/>
    <x v="37"/>
    <x v="37"/>
    <s v="PJ_1000887"/>
    <x v="188"/>
    <x v="66"/>
    <x v="66"/>
    <x v="0"/>
    <x v="0"/>
    <s v="AC_54912"/>
    <x v="59"/>
    <x v="0"/>
    <n v="19596"/>
    <m/>
    <n v="19596"/>
    <n v="19596"/>
    <m/>
    <n v="19596"/>
  </r>
  <r>
    <x v="9"/>
    <s v="Rehabilitation &amp; Residential Lending"/>
    <s v="OR_89939"/>
    <x v="87"/>
    <x v="37"/>
    <x v="37"/>
    <s v="PJ_1001107"/>
    <x v="189"/>
    <x v="66"/>
    <x v="66"/>
    <x v="0"/>
    <x v="0"/>
    <s v="AC_54912"/>
    <x v="59"/>
    <x v="0"/>
    <n v="159200"/>
    <m/>
    <n v="159200"/>
    <n v="159200"/>
    <m/>
    <n v="159200"/>
  </r>
  <r>
    <x v="9"/>
    <s v="Rehabilitation &amp; Residential Lending"/>
    <s v="OR_89939"/>
    <x v="87"/>
    <x v="37"/>
    <x v="37"/>
    <s v="PJ_1001418"/>
    <x v="93"/>
    <x v="66"/>
    <x v="66"/>
    <x v="3"/>
    <x v="0"/>
    <s v="AC_51111"/>
    <x v="5"/>
    <x v="1"/>
    <m/>
    <m/>
    <m/>
    <n v="63005"/>
    <m/>
    <n v="63005"/>
  </r>
  <r>
    <x v="9"/>
    <s v="Rehabilitation &amp; Residential Lending"/>
    <s v="OR_89939"/>
    <x v="87"/>
    <x v="37"/>
    <x v="37"/>
    <s v="PJ_1001418"/>
    <x v="93"/>
    <x v="66"/>
    <x v="66"/>
    <x v="3"/>
    <x v="0"/>
    <s v="AC_51511"/>
    <x v="6"/>
    <x v="1"/>
    <m/>
    <m/>
    <m/>
    <n v="18714"/>
    <m/>
    <n v="18714"/>
  </r>
  <r>
    <x v="9"/>
    <s v="Rehabilitation &amp; Residential Lending"/>
    <s v="OR_89939"/>
    <x v="87"/>
    <x v="37"/>
    <x v="37"/>
    <s v="PJ_1001418"/>
    <x v="93"/>
    <x v="66"/>
    <x v="66"/>
    <x v="4"/>
    <x v="0"/>
    <s v="AC_51611"/>
    <x v="7"/>
    <x v="1"/>
    <m/>
    <m/>
    <m/>
    <n v="38571"/>
    <m/>
    <n v="38571"/>
  </r>
  <r>
    <x v="9"/>
    <s v="Rehabilitation &amp; Residential Lending"/>
    <s v="OR_89939"/>
    <x v="87"/>
    <x v="37"/>
    <x v="37"/>
    <s v="PJ_1001418"/>
    <x v="93"/>
    <x v="66"/>
    <x v="66"/>
    <x v="5"/>
    <x v="0"/>
    <s v="AC_51613"/>
    <x v="8"/>
    <x v="1"/>
    <m/>
    <m/>
    <m/>
    <n v="30589"/>
    <m/>
    <n v="30589"/>
  </r>
  <r>
    <x v="9"/>
    <s v="Rehabilitation &amp; Residential Lending"/>
    <s v="OR_89939"/>
    <x v="87"/>
    <x v="37"/>
    <x v="37"/>
    <s v="PJ_1001418"/>
    <x v="93"/>
    <x v="66"/>
    <x v="66"/>
    <x v="12"/>
    <x v="0"/>
    <s v="AC_58522"/>
    <x v="88"/>
    <x v="1"/>
    <m/>
    <m/>
    <m/>
    <n v="19465"/>
    <m/>
    <n v="19465"/>
  </r>
  <r>
    <x v="9"/>
    <s v="Rehabilitation &amp; Residential Lending"/>
    <s v="OR_89939"/>
    <x v="87"/>
    <x v="37"/>
    <x v="37"/>
    <s v="PJ_1001418"/>
    <x v="93"/>
    <x v="69"/>
    <x v="69"/>
    <x v="3"/>
    <x v="0"/>
    <s v="AC_51122"/>
    <x v="51"/>
    <x v="1"/>
    <m/>
    <m/>
    <m/>
    <n v="26875"/>
    <m/>
    <n v="26875"/>
  </r>
  <r>
    <x v="9"/>
    <s v="Rehabilitation &amp; Residential Lending"/>
    <s v="OR_89939"/>
    <x v="87"/>
    <x v="37"/>
    <x v="37"/>
    <s v="PJ_1001418"/>
    <x v="93"/>
    <x v="69"/>
    <x v="69"/>
    <x v="3"/>
    <x v="0"/>
    <s v="AC_51511"/>
    <x v="6"/>
    <x v="1"/>
    <m/>
    <m/>
    <m/>
    <n v="926"/>
    <m/>
    <n v="926"/>
  </r>
  <r>
    <x v="9"/>
    <s v="Rehabilitation &amp; Residential Lending"/>
    <s v="OR_89939"/>
    <x v="87"/>
    <x v="37"/>
    <x v="37"/>
    <s v="PJ_1001418"/>
    <x v="93"/>
    <x v="69"/>
    <x v="69"/>
    <x v="4"/>
    <x v="0"/>
    <s v="AC_51627"/>
    <x v="52"/>
    <x v="1"/>
    <m/>
    <m/>
    <m/>
    <n v="2016"/>
    <m/>
    <n v="2016"/>
  </r>
  <r>
    <x v="9"/>
    <s v="Rehabilitation &amp; Residential Lending"/>
    <s v="OR_89939"/>
    <x v="87"/>
    <x v="37"/>
    <x v="37"/>
    <s v="PJ_1001418"/>
    <x v="93"/>
    <x v="69"/>
    <x v="69"/>
    <x v="5"/>
    <x v="0"/>
    <s v="AC_51613"/>
    <x v="8"/>
    <x v="1"/>
    <m/>
    <m/>
    <m/>
    <n v="1162"/>
    <m/>
    <n v="1162"/>
  </r>
  <r>
    <x v="9"/>
    <s v="Rehabilitation &amp; Residential Lending"/>
    <s v="OR_89939"/>
    <x v="87"/>
    <x v="37"/>
    <x v="37"/>
    <s v="PJ_1001418"/>
    <x v="93"/>
    <x v="69"/>
    <x v="69"/>
    <x v="12"/>
    <x v="0"/>
    <s v="AC_58522"/>
    <x v="88"/>
    <x v="1"/>
    <m/>
    <m/>
    <m/>
    <n v="6622"/>
    <m/>
    <n v="6622"/>
  </r>
  <r>
    <x v="9"/>
    <s v="Rehabilitation &amp; Residential Lending"/>
    <s v="OR_89939"/>
    <x v="87"/>
    <x v="37"/>
    <x v="37"/>
    <s v="PJ_1001523"/>
    <x v="190"/>
    <x v="66"/>
    <x v="66"/>
    <x v="3"/>
    <x v="0"/>
    <s v="AC_51111"/>
    <x v="5"/>
    <x v="1"/>
    <n v="62960"/>
    <m/>
    <n v="62960"/>
    <m/>
    <m/>
    <m/>
  </r>
  <r>
    <x v="9"/>
    <s v="Rehabilitation &amp; Residential Lending"/>
    <s v="OR_89939"/>
    <x v="87"/>
    <x v="37"/>
    <x v="37"/>
    <s v="PJ_1001523"/>
    <x v="190"/>
    <x v="66"/>
    <x v="66"/>
    <x v="3"/>
    <x v="0"/>
    <s v="AC_51511"/>
    <x v="6"/>
    <x v="1"/>
    <n v="18700"/>
    <m/>
    <n v="18700"/>
    <m/>
    <m/>
    <m/>
  </r>
  <r>
    <x v="9"/>
    <s v="Rehabilitation &amp; Residential Lending"/>
    <s v="OR_89939"/>
    <x v="87"/>
    <x v="37"/>
    <x v="37"/>
    <s v="PJ_1001523"/>
    <x v="190"/>
    <x v="66"/>
    <x v="66"/>
    <x v="4"/>
    <x v="0"/>
    <s v="AC_51611"/>
    <x v="7"/>
    <x v="1"/>
    <n v="37318"/>
    <m/>
    <n v="37318"/>
    <m/>
    <m/>
    <m/>
  </r>
  <r>
    <x v="9"/>
    <s v="Rehabilitation &amp; Residential Lending"/>
    <s v="OR_89939"/>
    <x v="87"/>
    <x v="37"/>
    <x v="37"/>
    <s v="PJ_1001523"/>
    <x v="190"/>
    <x v="66"/>
    <x v="66"/>
    <x v="5"/>
    <x v="0"/>
    <s v="AC_51613"/>
    <x v="8"/>
    <x v="1"/>
    <n v="26521"/>
    <m/>
    <n v="26521"/>
    <m/>
    <m/>
    <m/>
  </r>
  <r>
    <x v="9"/>
    <s v="Rehabilitation &amp; Residential Lending"/>
    <s v="OR_89939"/>
    <x v="87"/>
    <x v="37"/>
    <x v="37"/>
    <s v="PJ_1001523"/>
    <x v="190"/>
    <x v="66"/>
    <x v="66"/>
    <x v="12"/>
    <x v="0"/>
    <s v="AC_58522"/>
    <x v="88"/>
    <x v="1"/>
    <n v="19452"/>
    <m/>
    <n v="19452"/>
    <m/>
    <m/>
    <m/>
  </r>
  <r>
    <x v="9"/>
    <s v="Rehabilitation &amp; Residential Lending"/>
    <s v="OR_89939"/>
    <x v="87"/>
    <x v="37"/>
    <x v="37"/>
    <s v="PJ_1001532"/>
    <x v="191"/>
    <x v="66"/>
    <x v="66"/>
    <x v="3"/>
    <x v="0"/>
    <s v="AC_51111"/>
    <x v="5"/>
    <x v="1"/>
    <n v="5670"/>
    <m/>
    <n v="5670"/>
    <m/>
    <m/>
    <m/>
  </r>
  <r>
    <x v="9"/>
    <s v="Rehabilitation &amp; Residential Lending"/>
    <s v="OR_89939"/>
    <x v="87"/>
    <x v="37"/>
    <x v="37"/>
    <s v="PJ_1001532"/>
    <x v="191"/>
    <x v="66"/>
    <x v="66"/>
    <x v="3"/>
    <x v="0"/>
    <s v="AC_51511"/>
    <x v="6"/>
    <x v="1"/>
    <n v="1684"/>
    <m/>
    <n v="1684"/>
    <m/>
    <m/>
    <m/>
  </r>
  <r>
    <x v="9"/>
    <s v="Rehabilitation &amp; Residential Lending"/>
    <s v="OR_89939"/>
    <x v="87"/>
    <x v="37"/>
    <x v="37"/>
    <s v="PJ_1001532"/>
    <x v="191"/>
    <x v="66"/>
    <x v="66"/>
    <x v="4"/>
    <x v="0"/>
    <s v="AC_51611"/>
    <x v="7"/>
    <x v="1"/>
    <n v="3360"/>
    <m/>
    <n v="3360"/>
    <m/>
    <m/>
    <m/>
  </r>
  <r>
    <x v="9"/>
    <s v="Rehabilitation &amp; Residential Lending"/>
    <s v="OR_89939"/>
    <x v="87"/>
    <x v="37"/>
    <x v="37"/>
    <s v="PJ_1001532"/>
    <x v="191"/>
    <x v="66"/>
    <x v="66"/>
    <x v="5"/>
    <x v="0"/>
    <s v="AC_51613"/>
    <x v="8"/>
    <x v="1"/>
    <n v="2388"/>
    <m/>
    <n v="2388"/>
    <m/>
    <m/>
    <m/>
  </r>
  <r>
    <x v="9"/>
    <s v="Rehabilitation &amp; Residential Lending"/>
    <s v="OR_89939"/>
    <x v="87"/>
    <x v="37"/>
    <x v="37"/>
    <s v="PJ_1001532"/>
    <x v="191"/>
    <x v="66"/>
    <x v="66"/>
    <x v="12"/>
    <x v="0"/>
    <s v="AC_58522"/>
    <x v="88"/>
    <x v="1"/>
    <n v="1752"/>
    <m/>
    <n v="1752"/>
    <m/>
    <m/>
    <m/>
  </r>
  <r>
    <x v="9"/>
    <s v="Rehabilitation &amp; Residential Lending"/>
    <s v="OR_89939"/>
    <x v="87"/>
    <x v="37"/>
    <x v="37"/>
    <s v="PJ_1005935"/>
    <x v="192"/>
    <x v="66"/>
    <x v="66"/>
    <x v="3"/>
    <x v="0"/>
    <s v="AC_51111"/>
    <x v="5"/>
    <x v="1"/>
    <n v="573888"/>
    <m/>
    <n v="573888"/>
    <m/>
    <m/>
    <m/>
  </r>
  <r>
    <x v="9"/>
    <s v="Rehabilitation &amp; Residential Lending"/>
    <s v="OR_89939"/>
    <x v="87"/>
    <x v="37"/>
    <x v="37"/>
    <s v="PJ_1005935"/>
    <x v="192"/>
    <x v="66"/>
    <x v="66"/>
    <x v="3"/>
    <x v="0"/>
    <s v="AC_51511"/>
    <x v="6"/>
    <x v="1"/>
    <n v="170455"/>
    <m/>
    <n v="170455"/>
    <m/>
    <m/>
    <m/>
  </r>
  <r>
    <x v="9"/>
    <s v="Rehabilitation &amp; Residential Lending"/>
    <s v="OR_89939"/>
    <x v="87"/>
    <x v="37"/>
    <x v="37"/>
    <s v="PJ_1005935"/>
    <x v="192"/>
    <x v="66"/>
    <x v="66"/>
    <x v="4"/>
    <x v="0"/>
    <s v="AC_51611"/>
    <x v="7"/>
    <x v="1"/>
    <n v="340165"/>
    <m/>
    <n v="340165"/>
    <m/>
    <m/>
    <m/>
  </r>
  <r>
    <x v="9"/>
    <s v="Rehabilitation &amp; Residential Lending"/>
    <s v="OR_89939"/>
    <x v="87"/>
    <x v="37"/>
    <x v="37"/>
    <s v="PJ_1005935"/>
    <x v="192"/>
    <x v="66"/>
    <x v="66"/>
    <x v="5"/>
    <x v="0"/>
    <s v="AC_51613"/>
    <x v="8"/>
    <x v="1"/>
    <n v="241760"/>
    <m/>
    <n v="241760"/>
    <m/>
    <m/>
    <m/>
  </r>
  <r>
    <x v="9"/>
    <s v="Rehabilitation &amp; Residential Lending"/>
    <s v="OR_89939"/>
    <x v="87"/>
    <x v="37"/>
    <x v="37"/>
    <s v="PJ_1005935"/>
    <x v="192"/>
    <x v="66"/>
    <x v="66"/>
    <x v="6"/>
    <x v="0"/>
    <s v="AC_51313"/>
    <x v="9"/>
    <x v="1"/>
    <n v="3150"/>
    <m/>
    <n v="3150"/>
    <m/>
    <m/>
    <m/>
  </r>
  <r>
    <x v="9"/>
    <s v="Rehabilitation &amp; Residential Lending"/>
    <s v="OR_89939"/>
    <x v="87"/>
    <x v="37"/>
    <x v="37"/>
    <s v="PJ_1005935"/>
    <x v="192"/>
    <x v="66"/>
    <x v="66"/>
    <x v="6"/>
    <x v="0"/>
    <s v="AC_51429"/>
    <x v="11"/>
    <x v="1"/>
    <n v="2730"/>
    <m/>
    <n v="2730"/>
    <m/>
    <m/>
    <m/>
  </r>
  <r>
    <x v="9"/>
    <s v="Rehabilitation &amp; Residential Lending"/>
    <s v="OR_89939"/>
    <x v="87"/>
    <x v="37"/>
    <x v="37"/>
    <s v="PJ_1005935"/>
    <x v="192"/>
    <x v="66"/>
    <x v="66"/>
    <x v="12"/>
    <x v="0"/>
    <s v="AC_58522"/>
    <x v="88"/>
    <x v="1"/>
    <n v="177303"/>
    <m/>
    <n v="177303"/>
    <m/>
    <m/>
    <m/>
  </r>
  <r>
    <x v="9"/>
    <s v="Rehabilitation &amp; Residential Lending"/>
    <s v="OR_89939"/>
    <x v="87"/>
    <x v="37"/>
    <x v="37"/>
    <s v="PJ_1005935"/>
    <x v="192"/>
    <x v="69"/>
    <x v="69"/>
    <x v="3"/>
    <x v="0"/>
    <s v="AC_51122"/>
    <x v="51"/>
    <x v="1"/>
    <n v="26875"/>
    <m/>
    <n v="26875"/>
    <m/>
    <m/>
    <m/>
  </r>
  <r>
    <x v="9"/>
    <s v="Rehabilitation &amp; Residential Lending"/>
    <s v="OR_89939"/>
    <x v="87"/>
    <x v="37"/>
    <x v="37"/>
    <s v="PJ_1005935"/>
    <x v="192"/>
    <x v="69"/>
    <x v="69"/>
    <x v="3"/>
    <x v="0"/>
    <s v="AC_51511"/>
    <x v="6"/>
    <x v="1"/>
    <n v="926"/>
    <m/>
    <n v="926"/>
    <m/>
    <m/>
    <m/>
  </r>
  <r>
    <x v="9"/>
    <s v="Rehabilitation &amp; Residential Lending"/>
    <s v="OR_89939"/>
    <x v="87"/>
    <x v="37"/>
    <x v="37"/>
    <s v="PJ_1005935"/>
    <x v="192"/>
    <x v="69"/>
    <x v="69"/>
    <x v="4"/>
    <x v="0"/>
    <s v="AC_51627"/>
    <x v="52"/>
    <x v="1"/>
    <n v="1599"/>
    <m/>
    <n v="1599"/>
    <m/>
    <m/>
    <m/>
  </r>
  <r>
    <x v="9"/>
    <s v="Rehabilitation &amp; Residential Lending"/>
    <s v="OR_89939"/>
    <x v="87"/>
    <x v="37"/>
    <x v="37"/>
    <s v="PJ_1005935"/>
    <x v="192"/>
    <x v="69"/>
    <x v="69"/>
    <x v="5"/>
    <x v="0"/>
    <s v="AC_51613"/>
    <x v="8"/>
    <x v="1"/>
    <n v="884"/>
    <m/>
    <n v="884"/>
    <m/>
    <m/>
    <m/>
  </r>
  <r>
    <x v="9"/>
    <s v="Rehabilitation &amp; Residential Lending"/>
    <s v="OR_89939"/>
    <x v="87"/>
    <x v="37"/>
    <x v="37"/>
    <s v="PJ_1005935"/>
    <x v="192"/>
    <x v="69"/>
    <x v="69"/>
    <x v="12"/>
    <x v="0"/>
    <s v="AC_58522"/>
    <x v="88"/>
    <x v="1"/>
    <n v="6622"/>
    <m/>
    <n v="6622"/>
    <m/>
    <m/>
    <m/>
  </r>
  <r>
    <x v="9"/>
    <s v="Rehabilitation &amp; Residential Lending"/>
    <s v="OR_89939"/>
    <x v="87"/>
    <x v="62"/>
    <x v="62"/>
    <s v="PJ_1000379"/>
    <x v="171"/>
    <x v="67"/>
    <x v="67"/>
    <x v="3"/>
    <x v="0"/>
    <s v="AC_51111"/>
    <x v="5"/>
    <x v="1"/>
    <n v="28346"/>
    <m/>
    <n v="28346"/>
    <n v="28346"/>
    <m/>
    <n v="28346"/>
  </r>
  <r>
    <x v="9"/>
    <s v="Rehabilitation &amp; Residential Lending"/>
    <s v="OR_89939"/>
    <x v="87"/>
    <x v="62"/>
    <x v="62"/>
    <s v="PJ_1000379"/>
    <x v="171"/>
    <x v="67"/>
    <x v="67"/>
    <x v="3"/>
    <x v="0"/>
    <s v="AC_51511"/>
    <x v="6"/>
    <x v="1"/>
    <n v="8419"/>
    <m/>
    <n v="8419"/>
    <n v="8419"/>
    <m/>
    <n v="8419"/>
  </r>
  <r>
    <x v="9"/>
    <s v="Rehabilitation &amp; Residential Lending"/>
    <s v="OR_89939"/>
    <x v="87"/>
    <x v="62"/>
    <x v="62"/>
    <s v="PJ_1000379"/>
    <x v="171"/>
    <x v="67"/>
    <x v="67"/>
    <x v="4"/>
    <x v="0"/>
    <s v="AC_51611"/>
    <x v="7"/>
    <x v="1"/>
    <n v="16802"/>
    <m/>
    <n v="16802"/>
    <n v="17353"/>
    <m/>
    <n v="17353"/>
  </r>
  <r>
    <x v="9"/>
    <s v="Rehabilitation &amp; Residential Lending"/>
    <s v="OR_89939"/>
    <x v="87"/>
    <x v="62"/>
    <x v="62"/>
    <s v="PJ_1000379"/>
    <x v="171"/>
    <x v="67"/>
    <x v="67"/>
    <x v="5"/>
    <x v="0"/>
    <s v="AC_51613"/>
    <x v="8"/>
    <x v="1"/>
    <n v="11941"/>
    <m/>
    <n v="11941"/>
    <n v="13761"/>
    <m/>
    <n v="13761"/>
  </r>
  <r>
    <x v="9"/>
    <s v="Rehabilitation &amp; Residential Lending"/>
    <s v="OR_89939"/>
    <x v="87"/>
    <x v="62"/>
    <x v="62"/>
    <s v="PJ_1000379"/>
    <x v="171"/>
    <x v="67"/>
    <x v="67"/>
    <x v="6"/>
    <x v="0"/>
    <s v="AC_51313"/>
    <x v="9"/>
    <x v="1"/>
    <n v="1050"/>
    <m/>
    <n v="1050"/>
    <n v="1050"/>
    <m/>
    <n v="1050"/>
  </r>
  <r>
    <x v="9"/>
    <s v="Rehabilitation &amp; Residential Lending"/>
    <s v="OR_89939"/>
    <x v="87"/>
    <x v="62"/>
    <x v="62"/>
    <s v="PJ_1000379"/>
    <x v="171"/>
    <x v="67"/>
    <x v="67"/>
    <x v="2"/>
    <x v="0"/>
    <s v="AC_56111"/>
    <x v="36"/>
    <x v="3"/>
    <n v="1220"/>
    <m/>
    <n v="1220"/>
    <n v="1092"/>
    <m/>
    <n v="1092"/>
  </r>
  <r>
    <x v="9"/>
    <s v="Rehabilitation &amp; Residential Lending"/>
    <s v="OR_89939"/>
    <x v="87"/>
    <x v="62"/>
    <x v="62"/>
    <s v="PJ_1000379"/>
    <x v="171"/>
    <x v="67"/>
    <x v="67"/>
    <x v="2"/>
    <x v="0"/>
    <s v="AC_56113"/>
    <x v="37"/>
    <x v="3"/>
    <n v="1781"/>
    <m/>
    <n v="1781"/>
    <n v="1858"/>
    <m/>
    <n v="1858"/>
  </r>
  <r>
    <x v="9"/>
    <s v="Rehabilitation &amp; Residential Lending"/>
    <s v="OR_89939"/>
    <x v="87"/>
    <x v="62"/>
    <x v="62"/>
    <s v="PJ_1000379"/>
    <x v="171"/>
    <x v="67"/>
    <x v="67"/>
    <x v="2"/>
    <x v="0"/>
    <s v="AC_56123"/>
    <x v="38"/>
    <x v="3"/>
    <n v="102"/>
    <m/>
    <n v="102"/>
    <n v="102"/>
    <m/>
    <n v="102"/>
  </r>
  <r>
    <x v="9"/>
    <s v="Rehabilitation &amp; Residential Lending"/>
    <s v="OR_89939"/>
    <x v="87"/>
    <x v="62"/>
    <x v="62"/>
    <s v="PJ_1000379"/>
    <x v="171"/>
    <x v="67"/>
    <x v="67"/>
    <x v="2"/>
    <x v="0"/>
    <s v="AC_56124"/>
    <x v="39"/>
    <x v="3"/>
    <n v="138"/>
    <m/>
    <n v="138"/>
    <n v="141"/>
    <m/>
    <n v="141"/>
  </r>
  <r>
    <x v="9"/>
    <s v="Rehabilitation &amp; Residential Lending"/>
    <s v="OR_89939"/>
    <x v="87"/>
    <x v="62"/>
    <x v="62"/>
    <s v="PJ_1000379"/>
    <x v="171"/>
    <x v="67"/>
    <x v="67"/>
    <x v="2"/>
    <x v="0"/>
    <s v="AC_56211"/>
    <x v="40"/>
    <x v="3"/>
    <n v="109"/>
    <m/>
    <n v="109"/>
    <n v="111"/>
    <m/>
    <n v="111"/>
  </r>
  <r>
    <x v="9"/>
    <s v="Rehabilitation &amp; Residential Lending"/>
    <s v="OR_89939"/>
    <x v="87"/>
    <x v="62"/>
    <x v="62"/>
    <s v="PJ_1000379"/>
    <x v="171"/>
    <x v="67"/>
    <x v="67"/>
    <x v="2"/>
    <x v="0"/>
    <s v="AC_56311"/>
    <x v="41"/>
    <x v="3"/>
    <n v="130"/>
    <m/>
    <n v="130"/>
    <n v="130"/>
    <m/>
    <n v="130"/>
  </r>
  <r>
    <x v="9"/>
    <s v="Rehabilitation &amp; Residential Lending"/>
    <s v="OR_89939"/>
    <x v="87"/>
    <x v="62"/>
    <x v="62"/>
    <s v="PJ_1000379"/>
    <x v="171"/>
    <x v="67"/>
    <x v="67"/>
    <x v="12"/>
    <x v="0"/>
    <s v="AC_58522"/>
    <x v="88"/>
    <x v="1"/>
    <n v="8757"/>
    <m/>
    <n v="8757"/>
    <n v="8757"/>
    <m/>
    <n v="8757"/>
  </r>
  <r>
    <x v="9"/>
    <s v="Rehabilitation &amp; Residential Lending"/>
    <s v="OR_89939"/>
    <x v="87"/>
    <x v="59"/>
    <x v="59"/>
    <s v="PJ_1000886"/>
    <x v="168"/>
    <x v="66"/>
    <x v="66"/>
    <x v="3"/>
    <x v="0"/>
    <s v="AC_51111"/>
    <x v="5"/>
    <x v="1"/>
    <m/>
    <m/>
    <m/>
    <n v="54814"/>
    <m/>
    <n v="54814"/>
  </r>
  <r>
    <x v="9"/>
    <s v="Rehabilitation &amp; Residential Lending"/>
    <s v="OR_89939"/>
    <x v="87"/>
    <x v="59"/>
    <x v="59"/>
    <s v="PJ_1000886"/>
    <x v="168"/>
    <x v="66"/>
    <x v="66"/>
    <x v="3"/>
    <x v="0"/>
    <s v="AC_51511"/>
    <x v="6"/>
    <x v="1"/>
    <m/>
    <m/>
    <m/>
    <n v="16281"/>
    <m/>
    <n v="16281"/>
  </r>
  <r>
    <x v="9"/>
    <s v="Rehabilitation &amp; Residential Lending"/>
    <s v="OR_89939"/>
    <x v="87"/>
    <x v="59"/>
    <x v="59"/>
    <s v="PJ_1000886"/>
    <x v="168"/>
    <x v="66"/>
    <x v="66"/>
    <x v="4"/>
    <x v="0"/>
    <s v="AC_51611"/>
    <x v="7"/>
    <x v="1"/>
    <m/>
    <m/>
    <m/>
    <n v="33557"/>
    <m/>
    <n v="33557"/>
  </r>
  <r>
    <x v="9"/>
    <s v="Rehabilitation &amp; Residential Lending"/>
    <s v="OR_89939"/>
    <x v="87"/>
    <x v="59"/>
    <x v="59"/>
    <s v="PJ_1000886"/>
    <x v="168"/>
    <x v="66"/>
    <x v="66"/>
    <x v="5"/>
    <x v="0"/>
    <s v="AC_51613"/>
    <x v="8"/>
    <x v="1"/>
    <m/>
    <m/>
    <m/>
    <n v="26611"/>
    <m/>
    <n v="26611"/>
  </r>
  <r>
    <x v="9"/>
    <s v="Rehabilitation &amp; Residential Lending"/>
    <s v="OR_89939"/>
    <x v="87"/>
    <x v="59"/>
    <x v="59"/>
    <s v="PJ_1000886"/>
    <x v="168"/>
    <x v="66"/>
    <x v="66"/>
    <x v="12"/>
    <x v="0"/>
    <s v="AC_58522"/>
    <x v="88"/>
    <x v="1"/>
    <m/>
    <m/>
    <m/>
    <n v="16934"/>
    <m/>
    <n v="16934"/>
  </r>
  <r>
    <x v="9"/>
    <s v="Rehabilitation &amp; Residential Lending"/>
    <s v="OR_89939"/>
    <x v="87"/>
    <x v="59"/>
    <x v="59"/>
    <s v="PJ_1001531"/>
    <x v="183"/>
    <x v="66"/>
    <x v="66"/>
    <x v="3"/>
    <x v="0"/>
    <s v="AC_51111"/>
    <x v="5"/>
    <x v="1"/>
    <n v="157561"/>
    <m/>
    <n v="157561"/>
    <n v="21474"/>
    <m/>
    <n v="21474"/>
  </r>
  <r>
    <x v="9"/>
    <s v="Rehabilitation &amp; Residential Lending"/>
    <s v="OR_89939"/>
    <x v="87"/>
    <x v="59"/>
    <x v="59"/>
    <s v="PJ_1001531"/>
    <x v="183"/>
    <x v="66"/>
    <x v="66"/>
    <x v="3"/>
    <x v="0"/>
    <s v="AC_51511"/>
    <x v="6"/>
    <x v="1"/>
    <n v="46798"/>
    <m/>
    <n v="46798"/>
    <n v="6378"/>
    <m/>
    <n v="6378"/>
  </r>
  <r>
    <x v="9"/>
    <s v="Rehabilitation &amp; Residential Lending"/>
    <s v="OR_89939"/>
    <x v="87"/>
    <x v="59"/>
    <x v="59"/>
    <s v="PJ_1001531"/>
    <x v="183"/>
    <x v="66"/>
    <x v="66"/>
    <x v="4"/>
    <x v="0"/>
    <s v="AC_51611"/>
    <x v="7"/>
    <x v="1"/>
    <n v="93391"/>
    <m/>
    <n v="93391"/>
    <n v="13146"/>
    <m/>
    <n v="13146"/>
  </r>
  <r>
    <x v="9"/>
    <s v="Rehabilitation &amp; Residential Lending"/>
    <s v="OR_89939"/>
    <x v="87"/>
    <x v="59"/>
    <x v="59"/>
    <s v="PJ_1001531"/>
    <x v="183"/>
    <x v="66"/>
    <x v="66"/>
    <x v="5"/>
    <x v="0"/>
    <s v="AC_51613"/>
    <x v="8"/>
    <x v="1"/>
    <n v="66373"/>
    <m/>
    <n v="66373"/>
    <n v="10426"/>
    <m/>
    <n v="10426"/>
  </r>
  <r>
    <x v="9"/>
    <s v="Rehabilitation &amp; Residential Lending"/>
    <s v="OR_89939"/>
    <x v="87"/>
    <x v="59"/>
    <x v="59"/>
    <s v="PJ_1001531"/>
    <x v="183"/>
    <x v="66"/>
    <x v="66"/>
    <x v="12"/>
    <x v="0"/>
    <s v="AC_58522"/>
    <x v="88"/>
    <x v="1"/>
    <n v="48678"/>
    <m/>
    <n v="48678"/>
    <n v="6634"/>
    <m/>
    <n v="6634"/>
  </r>
  <r>
    <x v="9"/>
    <s v="Rehabilitation &amp; Residential Lending"/>
    <s v="OR_89939"/>
    <x v="87"/>
    <x v="59"/>
    <x v="59"/>
    <s v="PJ_1001678"/>
    <x v="184"/>
    <x v="66"/>
    <x v="66"/>
    <x v="3"/>
    <x v="0"/>
    <s v="AC_51111"/>
    <x v="5"/>
    <x v="1"/>
    <n v="65522"/>
    <m/>
    <n v="65522"/>
    <n v="21474"/>
    <m/>
    <n v="21474"/>
  </r>
  <r>
    <x v="9"/>
    <s v="Rehabilitation &amp; Residential Lending"/>
    <s v="OR_89939"/>
    <x v="87"/>
    <x v="59"/>
    <x v="59"/>
    <s v="PJ_1001678"/>
    <x v="184"/>
    <x v="66"/>
    <x v="66"/>
    <x v="3"/>
    <x v="0"/>
    <s v="AC_51511"/>
    <x v="6"/>
    <x v="1"/>
    <n v="19462"/>
    <m/>
    <n v="19462"/>
    <n v="6378"/>
    <m/>
    <n v="6378"/>
  </r>
  <r>
    <x v="9"/>
    <s v="Rehabilitation &amp; Residential Lending"/>
    <s v="OR_89939"/>
    <x v="87"/>
    <x v="59"/>
    <x v="59"/>
    <s v="PJ_1001678"/>
    <x v="184"/>
    <x v="66"/>
    <x v="66"/>
    <x v="4"/>
    <x v="0"/>
    <s v="AC_51611"/>
    <x v="7"/>
    <x v="1"/>
    <n v="38838"/>
    <m/>
    <n v="38838"/>
    <n v="13146"/>
    <m/>
    <n v="13146"/>
  </r>
  <r>
    <x v="9"/>
    <s v="Rehabilitation &amp; Residential Lending"/>
    <s v="OR_89939"/>
    <x v="87"/>
    <x v="59"/>
    <x v="59"/>
    <s v="PJ_1001678"/>
    <x v="184"/>
    <x v="66"/>
    <x v="66"/>
    <x v="5"/>
    <x v="0"/>
    <s v="AC_51613"/>
    <x v="8"/>
    <x v="1"/>
    <n v="27605"/>
    <m/>
    <n v="27605"/>
    <n v="10426"/>
    <m/>
    <n v="10426"/>
  </r>
  <r>
    <x v="9"/>
    <s v="Rehabilitation &amp; Residential Lending"/>
    <s v="OR_89939"/>
    <x v="87"/>
    <x v="59"/>
    <x v="59"/>
    <s v="PJ_1001678"/>
    <x v="184"/>
    <x v="66"/>
    <x v="66"/>
    <x v="12"/>
    <x v="0"/>
    <s v="AC_58522"/>
    <x v="88"/>
    <x v="1"/>
    <n v="20242"/>
    <m/>
    <n v="20242"/>
    <n v="6634"/>
    <m/>
    <n v="6634"/>
  </r>
  <r>
    <x v="9"/>
    <s v="Rehabilitation &amp; Residential Lending"/>
    <s v="OR_89939"/>
    <x v="87"/>
    <x v="64"/>
    <x v="64"/>
    <s v="PJ_1000383"/>
    <x v="193"/>
    <x v="66"/>
    <x v="66"/>
    <x v="0"/>
    <x v="0"/>
    <s v="AC_54011"/>
    <x v="3"/>
    <x v="0"/>
    <n v="89492"/>
    <m/>
    <n v="89492"/>
    <n v="89492"/>
    <m/>
    <n v="89492"/>
  </r>
  <r>
    <x v="9"/>
    <s v="Rehabilitation &amp; Residential Lending"/>
    <s v="OR_89939"/>
    <x v="87"/>
    <x v="63"/>
    <x v="63"/>
    <s v="PJ_1003614"/>
    <x v="172"/>
    <x v="67"/>
    <x v="67"/>
    <x v="9"/>
    <x v="0"/>
    <s v="AC_51999"/>
    <x v="44"/>
    <x v="1"/>
    <m/>
    <n v="-696002"/>
    <n v="-696002"/>
    <m/>
    <n v="-718197"/>
    <n v="-718197"/>
  </r>
  <r>
    <x v="9"/>
    <s v="Rehabilitation &amp; Residential Lending"/>
    <s v="OR_89939"/>
    <x v="87"/>
    <x v="63"/>
    <x v="63"/>
    <s v="PJ_1003614"/>
    <x v="172"/>
    <x v="67"/>
    <x v="67"/>
    <x v="2"/>
    <x v="0"/>
    <s v="AC_56999"/>
    <x v="4"/>
    <x v="0"/>
    <m/>
    <n v="-33605"/>
    <n v="-33605"/>
    <m/>
    <n v="-33359"/>
    <n v="-33359"/>
  </r>
  <r>
    <x v="9"/>
    <s v="Rehabilitation &amp; Residential Lending"/>
    <s v="OR_89939"/>
    <x v="87"/>
    <x v="63"/>
    <x v="63"/>
    <s v="PJ_1004242"/>
    <x v="182"/>
    <x v="67"/>
    <x v="67"/>
    <x v="2"/>
    <x v="0"/>
    <s v="AC_56111"/>
    <x v="36"/>
    <x v="3"/>
    <n v="54"/>
    <m/>
    <n v="54"/>
    <n v="200"/>
    <m/>
    <n v="200"/>
  </r>
  <r>
    <x v="9"/>
    <s v="Rehabilitation &amp; Residential Lending"/>
    <s v="OR_89939"/>
    <x v="87"/>
    <x v="63"/>
    <x v="63"/>
    <s v="PJ_1004243"/>
    <x v="173"/>
    <x v="67"/>
    <x v="67"/>
    <x v="2"/>
    <x v="0"/>
    <s v="AC_56111"/>
    <x v="36"/>
    <x v="3"/>
    <n v="18"/>
    <m/>
    <n v="18"/>
    <n v="70"/>
    <m/>
    <n v="70"/>
  </r>
  <r>
    <x v="9"/>
    <s v="Rent Adjustment Program"/>
    <s v="OR_89969"/>
    <x v="88"/>
    <x v="27"/>
    <x v="27"/>
    <s v="PJ_1001110"/>
    <x v="82"/>
    <x v="68"/>
    <x v="68"/>
    <x v="3"/>
    <x v="0"/>
    <s v="AC_51111"/>
    <x v="5"/>
    <x v="1"/>
    <n v="2062583"/>
    <m/>
    <n v="2062583"/>
    <n v="2119274"/>
    <m/>
    <n v="2119274"/>
  </r>
  <r>
    <x v="9"/>
    <s v="Rent Adjustment Program"/>
    <s v="OR_89969"/>
    <x v="88"/>
    <x v="27"/>
    <x v="27"/>
    <s v="PJ_1001110"/>
    <x v="82"/>
    <x v="68"/>
    <x v="68"/>
    <x v="3"/>
    <x v="0"/>
    <s v="AC_51511"/>
    <x v="6"/>
    <x v="1"/>
    <n v="612627"/>
    <m/>
    <n v="612627"/>
    <n v="629466"/>
    <m/>
    <n v="629466"/>
  </r>
  <r>
    <x v="9"/>
    <s v="Rent Adjustment Program"/>
    <s v="OR_89969"/>
    <x v="88"/>
    <x v="27"/>
    <x v="27"/>
    <s v="PJ_1001110"/>
    <x v="82"/>
    <x v="68"/>
    <x v="68"/>
    <x v="4"/>
    <x v="0"/>
    <s v="AC_51611"/>
    <x v="7"/>
    <x v="1"/>
    <n v="1224179"/>
    <m/>
    <n v="1224179"/>
    <n v="1299065"/>
    <m/>
    <n v="1299065"/>
  </r>
  <r>
    <x v="9"/>
    <s v="Rent Adjustment Program"/>
    <s v="OR_89969"/>
    <x v="88"/>
    <x v="27"/>
    <x v="27"/>
    <s v="PJ_1001110"/>
    <x v="82"/>
    <x v="68"/>
    <x v="68"/>
    <x v="5"/>
    <x v="0"/>
    <s v="AC_51613"/>
    <x v="8"/>
    <x v="1"/>
    <n v="868907"/>
    <m/>
    <n v="868907"/>
    <n v="1028848"/>
    <m/>
    <n v="1028848"/>
  </r>
  <r>
    <x v="9"/>
    <s v="Rent Adjustment Program"/>
    <s v="OR_89969"/>
    <x v="88"/>
    <x v="27"/>
    <x v="27"/>
    <s v="PJ_1001110"/>
    <x v="82"/>
    <x v="68"/>
    <x v="68"/>
    <x v="6"/>
    <x v="0"/>
    <s v="AC_51428"/>
    <x v="10"/>
    <x v="1"/>
    <n v="3510"/>
    <m/>
    <n v="3510"/>
    <n v="3510"/>
    <m/>
    <n v="3510"/>
  </r>
  <r>
    <x v="9"/>
    <s v="Rent Adjustment Program"/>
    <s v="OR_89969"/>
    <x v="88"/>
    <x v="27"/>
    <x v="27"/>
    <s v="PJ_1001110"/>
    <x v="82"/>
    <x v="68"/>
    <x v="68"/>
    <x v="7"/>
    <x v="0"/>
    <s v="AC_52211"/>
    <x v="12"/>
    <x v="0"/>
    <n v="13000"/>
    <m/>
    <n v="13000"/>
    <n v="13000"/>
    <m/>
    <n v="13000"/>
  </r>
  <r>
    <x v="9"/>
    <s v="Rent Adjustment Program"/>
    <s v="OR_89969"/>
    <x v="88"/>
    <x v="27"/>
    <x v="27"/>
    <s v="PJ_1001110"/>
    <x v="82"/>
    <x v="68"/>
    <x v="68"/>
    <x v="7"/>
    <x v="0"/>
    <s v="AC_52213"/>
    <x v="13"/>
    <x v="0"/>
    <n v="530000"/>
    <m/>
    <n v="530000"/>
    <n v="530000"/>
    <m/>
    <n v="530000"/>
  </r>
  <r>
    <x v="9"/>
    <s v="Rent Adjustment Program"/>
    <s v="OR_89969"/>
    <x v="88"/>
    <x v="27"/>
    <x v="27"/>
    <s v="PJ_1001110"/>
    <x v="82"/>
    <x v="68"/>
    <x v="68"/>
    <x v="7"/>
    <x v="0"/>
    <s v="AC_52911"/>
    <x v="14"/>
    <x v="0"/>
    <n v="2500"/>
    <m/>
    <n v="2500"/>
    <n v="2500"/>
    <m/>
    <n v="2500"/>
  </r>
  <r>
    <x v="9"/>
    <s v="Rent Adjustment Program"/>
    <s v="OR_89969"/>
    <x v="88"/>
    <x v="27"/>
    <x v="27"/>
    <s v="PJ_1001110"/>
    <x v="82"/>
    <x v="68"/>
    <x v="68"/>
    <x v="7"/>
    <x v="0"/>
    <s v="AC_53219"/>
    <x v="20"/>
    <x v="0"/>
    <n v="800"/>
    <m/>
    <n v="800"/>
    <n v="800"/>
    <m/>
    <n v="800"/>
  </r>
  <r>
    <x v="9"/>
    <s v="Rent Adjustment Program"/>
    <s v="OR_89969"/>
    <x v="88"/>
    <x v="27"/>
    <x v="27"/>
    <s v="PJ_1001110"/>
    <x v="82"/>
    <x v="68"/>
    <x v="68"/>
    <x v="7"/>
    <x v="0"/>
    <s v="AC_53314"/>
    <x v="63"/>
    <x v="0"/>
    <n v="32000"/>
    <m/>
    <n v="32000"/>
    <n v="32000"/>
    <m/>
    <n v="32000"/>
  </r>
  <r>
    <x v="9"/>
    <s v="Rent Adjustment Program"/>
    <s v="OR_89969"/>
    <x v="88"/>
    <x v="27"/>
    <x v="27"/>
    <s v="PJ_1001110"/>
    <x v="82"/>
    <x v="68"/>
    <x v="68"/>
    <x v="7"/>
    <x v="0"/>
    <s v="AC_53611"/>
    <x v="22"/>
    <x v="0"/>
    <n v="20000"/>
    <m/>
    <n v="20000"/>
    <n v="20000"/>
    <m/>
    <n v="20000"/>
  </r>
  <r>
    <x v="9"/>
    <s v="Rent Adjustment Program"/>
    <s v="OR_89969"/>
    <x v="88"/>
    <x v="27"/>
    <x v="27"/>
    <s v="PJ_1001110"/>
    <x v="82"/>
    <x v="68"/>
    <x v="68"/>
    <x v="7"/>
    <x v="0"/>
    <s v="AC_54999"/>
    <x v="128"/>
    <x v="0"/>
    <m/>
    <n v="-896462"/>
    <n v="-896462"/>
    <m/>
    <m/>
    <m/>
  </r>
  <r>
    <x v="9"/>
    <s v="Rent Adjustment Program"/>
    <s v="OR_89969"/>
    <x v="88"/>
    <x v="27"/>
    <x v="27"/>
    <s v="PJ_1001110"/>
    <x v="82"/>
    <x v="68"/>
    <x v="68"/>
    <x v="0"/>
    <x v="0"/>
    <s v="AC_54011"/>
    <x v="3"/>
    <x v="0"/>
    <n v="275305"/>
    <n v="500000"/>
    <n v="775305"/>
    <n v="98246"/>
    <m/>
    <n v="98246"/>
  </r>
  <r>
    <x v="9"/>
    <s v="Rent Adjustment Program"/>
    <s v="OR_89969"/>
    <x v="88"/>
    <x v="27"/>
    <x v="27"/>
    <s v="PJ_1001110"/>
    <x v="82"/>
    <x v="68"/>
    <x v="68"/>
    <x v="0"/>
    <x v="0"/>
    <s v="AC_54811"/>
    <x v="85"/>
    <x v="0"/>
    <n v="5000"/>
    <m/>
    <n v="5000"/>
    <n v="5000"/>
    <m/>
    <n v="5000"/>
  </r>
  <r>
    <x v="9"/>
    <s v="Rent Adjustment Program"/>
    <s v="OR_89969"/>
    <x v="88"/>
    <x v="27"/>
    <x v="27"/>
    <s v="PJ_1001110"/>
    <x v="82"/>
    <x v="68"/>
    <x v="68"/>
    <x v="0"/>
    <x v="0"/>
    <s v="AC_54912"/>
    <x v="59"/>
    <x v="0"/>
    <n v="400000"/>
    <m/>
    <n v="400000"/>
    <n v="400000"/>
    <m/>
    <n v="400000"/>
  </r>
  <r>
    <x v="9"/>
    <s v="Rent Adjustment Program"/>
    <s v="OR_89969"/>
    <x v="88"/>
    <x v="27"/>
    <x v="27"/>
    <s v="PJ_1001110"/>
    <x v="82"/>
    <x v="68"/>
    <x v="68"/>
    <x v="8"/>
    <x v="0"/>
    <s v="AC_55112"/>
    <x v="27"/>
    <x v="0"/>
    <n v="2500"/>
    <m/>
    <n v="2500"/>
    <n v="2500"/>
    <m/>
    <n v="2500"/>
  </r>
  <r>
    <x v="9"/>
    <s v="Rent Adjustment Program"/>
    <s v="OR_89969"/>
    <x v="88"/>
    <x v="27"/>
    <x v="27"/>
    <s v="PJ_1001110"/>
    <x v="82"/>
    <x v="68"/>
    <x v="68"/>
    <x v="8"/>
    <x v="0"/>
    <s v="AC_55113"/>
    <x v="28"/>
    <x v="0"/>
    <n v="2600"/>
    <m/>
    <n v="2600"/>
    <n v="2600"/>
    <m/>
    <n v="2600"/>
  </r>
  <r>
    <x v="9"/>
    <s v="Rent Adjustment Program"/>
    <s v="OR_89969"/>
    <x v="88"/>
    <x v="27"/>
    <x v="27"/>
    <s v="PJ_1001110"/>
    <x v="82"/>
    <x v="68"/>
    <x v="68"/>
    <x v="8"/>
    <x v="0"/>
    <s v="AC_55114"/>
    <x v="29"/>
    <x v="0"/>
    <n v="3000"/>
    <m/>
    <n v="3000"/>
    <n v="3000"/>
    <m/>
    <n v="3000"/>
  </r>
  <r>
    <x v="9"/>
    <s v="Rent Adjustment Program"/>
    <s v="OR_89969"/>
    <x v="88"/>
    <x v="27"/>
    <x v="27"/>
    <s v="PJ_1001110"/>
    <x v="82"/>
    <x v="68"/>
    <x v="68"/>
    <x v="8"/>
    <x v="0"/>
    <s v="AC_55119"/>
    <x v="30"/>
    <x v="0"/>
    <n v="700"/>
    <m/>
    <n v="700"/>
    <n v="700"/>
    <m/>
    <n v="700"/>
  </r>
  <r>
    <x v="9"/>
    <s v="Rent Adjustment Program"/>
    <s v="OR_89969"/>
    <x v="88"/>
    <x v="27"/>
    <x v="27"/>
    <s v="PJ_1001110"/>
    <x v="82"/>
    <x v="68"/>
    <x v="68"/>
    <x v="8"/>
    <x v="0"/>
    <s v="AC_55212"/>
    <x v="32"/>
    <x v="0"/>
    <n v="9524"/>
    <m/>
    <n v="9524"/>
    <n v="9524"/>
    <m/>
    <n v="9524"/>
  </r>
  <r>
    <x v="9"/>
    <s v="Rent Adjustment Program"/>
    <s v="OR_89969"/>
    <x v="88"/>
    <x v="27"/>
    <x v="27"/>
    <s v="PJ_1001110"/>
    <x v="82"/>
    <x v="68"/>
    <x v="68"/>
    <x v="8"/>
    <x v="0"/>
    <s v="AC_55311"/>
    <x v="34"/>
    <x v="0"/>
    <n v="5000"/>
    <m/>
    <n v="5000"/>
    <n v="5000"/>
    <m/>
    <n v="5000"/>
  </r>
  <r>
    <x v="9"/>
    <s v="Rent Adjustment Program"/>
    <s v="OR_89969"/>
    <x v="88"/>
    <x v="27"/>
    <x v="27"/>
    <s v="PJ_1001110"/>
    <x v="82"/>
    <x v="68"/>
    <x v="68"/>
    <x v="2"/>
    <x v="0"/>
    <s v="AC_56111"/>
    <x v="36"/>
    <x v="3"/>
    <n v="92156"/>
    <m/>
    <n v="92156"/>
    <n v="82269"/>
    <m/>
    <n v="82269"/>
  </r>
  <r>
    <x v="9"/>
    <s v="Rent Adjustment Program"/>
    <s v="OR_89969"/>
    <x v="88"/>
    <x v="27"/>
    <x v="27"/>
    <s v="PJ_1001110"/>
    <x v="82"/>
    <x v="68"/>
    <x v="68"/>
    <x v="2"/>
    <x v="0"/>
    <s v="AC_56113"/>
    <x v="37"/>
    <x v="3"/>
    <n v="134710"/>
    <m/>
    <n v="134710"/>
    <n v="140548"/>
    <m/>
    <n v="140548"/>
  </r>
  <r>
    <x v="9"/>
    <s v="Rent Adjustment Program"/>
    <s v="OR_89969"/>
    <x v="88"/>
    <x v="27"/>
    <x v="27"/>
    <s v="PJ_1001110"/>
    <x v="82"/>
    <x v="68"/>
    <x v="68"/>
    <x v="2"/>
    <x v="0"/>
    <s v="AC_56123"/>
    <x v="38"/>
    <x v="3"/>
    <n v="7713"/>
    <m/>
    <n v="7713"/>
    <n v="7689"/>
    <m/>
    <n v="7689"/>
  </r>
  <r>
    <x v="9"/>
    <s v="Rent Adjustment Program"/>
    <s v="OR_89969"/>
    <x v="88"/>
    <x v="27"/>
    <x v="27"/>
    <s v="PJ_1001110"/>
    <x v="82"/>
    <x v="68"/>
    <x v="68"/>
    <x v="2"/>
    <x v="0"/>
    <s v="AC_56124"/>
    <x v="39"/>
    <x v="3"/>
    <n v="10386"/>
    <m/>
    <n v="10386"/>
    <n v="10595"/>
    <m/>
    <n v="10595"/>
  </r>
  <r>
    <x v="9"/>
    <s v="Rent Adjustment Program"/>
    <s v="OR_89969"/>
    <x v="88"/>
    <x v="27"/>
    <x v="27"/>
    <s v="PJ_1001110"/>
    <x v="82"/>
    <x v="68"/>
    <x v="68"/>
    <x v="2"/>
    <x v="0"/>
    <s v="AC_56211"/>
    <x v="40"/>
    <x v="3"/>
    <n v="8214"/>
    <m/>
    <n v="8214"/>
    <n v="8335"/>
    <m/>
    <n v="8335"/>
  </r>
  <r>
    <x v="9"/>
    <s v="Rent Adjustment Program"/>
    <s v="OR_89969"/>
    <x v="88"/>
    <x v="27"/>
    <x v="27"/>
    <s v="PJ_1001110"/>
    <x v="82"/>
    <x v="68"/>
    <x v="68"/>
    <x v="2"/>
    <x v="0"/>
    <s v="AC_56311"/>
    <x v="41"/>
    <x v="3"/>
    <n v="9831"/>
    <m/>
    <n v="9831"/>
    <n v="9820"/>
    <m/>
    <n v="9820"/>
  </r>
  <r>
    <x v="9"/>
    <s v="Rent Adjustment Program"/>
    <s v="OR_89969"/>
    <x v="88"/>
    <x v="27"/>
    <x v="27"/>
    <s v="PJ_1001110"/>
    <x v="82"/>
    <x v="68"/>
    <x v="68"/>
    <x v="12"/>
    <x v="0"/>
    <s v="AC_58522"/>
    <x v="88"/>
    <x v="1"/>
    <n v="637233"/>
    <m/>
    <n v="637233"/>
    <n v="654748"/>
    <m/>
    <n v="654748"/>
  </r>
  <r>
    <x v="10"/>
    <s v="Administration"/>
    <s v="OR_05111"/>
    <x v="89"/>
    <x v="0"/>
    <x v="0"/>
    <s v="PJ_1000005"/>
    <x v="194"/>
    <x v="53"/>
    <x v="53"/>
    <x v="3"/>
    <x v="0"/>
    <s v="AC_51111"/>
    <x v="5"/>
    <x v="1"/>
    <n v="317321"/>
    <m/>
    <n v="317321"/>
    <n v="337866"/>
    <m/>
    <n v="337866"/>
  </r>
  <r>
    <x v="10"/>
    <s v="Administration"/>
    <s v="OR_05111"/>
    <x v="89"/>
    <x v="0"/>
    <x v="0"/>
    <s v="PJ_1000005"/>
    <x v="194"/>
    <x v="53"/>
    <x v="53"/>
    <x v="3"/>
    <x v="0"/>
    <s v="AC_51511"/>
    <x v="6"/>
    <x v="1"/>
    <n v="94250"/>
    <m/>
    <n v="94250"/>
    <n v="100352"/>
    <m/>
    <n v="100352"/>
  </r>
  <r>
    <x v="10"/>
    <s v="Administration"/>
    <s v="OR_05111"/>
    <x v="89"/>
    <x v="0"/>
    <x v="0"/>
    <s v="PJ_1000005"/>
    <x v="194"/>
    <x v="53"/>
    <x v="53"/>
    <x v="10"/>
    <x v="0"/>
    <s v="AC_51212"/>
    <x v="55"/>
    <x v="4"/>
    <n v="8628"/>
    <m/>
    <n v="8628"/>
    <n v="8628"/>
    <m/>
    <n v="8628"/>
  </r>
  <r>
    <x v="10"/>
    <s v="Administration"/>
    <s v="OR_05111"/>
    <x v="89"/>
    <x v="0"/>
    <x v="0"/>
    <s v="PJ_1000005"/>
    <x v="194"/>
    <x v="53"/>
    <x v="53"/>
    <x v="4"/>
    <x v="0"/>
    <s v="AC_51611"/>
    <x v="7"/>
    <x v="1"/>
    <n v="188087"/>
    <m/>
    <n v="188087"/>
    <n v="206839"/>
    <m/>
    <n v="206839"/>
  </r>
  <r>
    <x v="10"/>
    <s v="Administration"/>
    <s v="OR_05111"/>
    <x v="89"/>
    <x v="0"/>
    <x v="0"/>
    <s v="PJ_1000005"/>
    <x v="194"/>
    <x v="53"/>
    <x v="53"/>
    <x v="5"/>
    <x v="0"/>
    <s v="AC_51613"/>
    <x v="8"/>
    <x v="1"/>
    <n v="133681"/>
    <m/>
    <n v="133681"/>
    <n v="164028"/>
    <m/>
    <n v="164028"/>
  </r>
  <r>
    <x v="10"/>
    <s v="Administration"/>
    <s v="OR_05111"/>
    <x v="89"/>
    <x v="0"/>
    <x v="0"/>
    <s v="PJ_1000005"/>
    <x v="194"/>
    <x v="53"/>
    <x v="53"/>
    <x v="6"/>
    <x v="0"/>
    <s v="AC_51313"/>
    <x v="9"/>
    <x v="1"/>
    <n v="2940"/>
    <m/>
    <n v="2940"/>
    <n v="2940"/>
    <m/>
    <n v="2940"/>
  </r>
  <r>
    <x v="10"/>
    <s v="Administration"/>
    <s v="OR_05111"/>
    <x v="89"/>
    <x v="0"/>
    <x v="0"/>
    <s v="PJ_1000005"/>
    <x v="194"/>
    <x v="53"/>
    <x v="53"/>
    <x v="7"/>
    <x v="0"/>
    <s v="AC_52211"/>
    <x v="12"/>
    <x v="0"/>
    <n v="2000"/>
    <m/>
    <n v="2000"/>
    <n v="2000"/>
    <m/>
    <n v="2000"/>
  </r>
  <r>
    <x v="10"/>
    <s v="Administration"/>
    <s v="OR_05111"/>
    <x v="89"/>
    <x v="0"/>
    <x v="0"/>
    <s v="PJ_1000005"/>
    <x v="194"/>
    <x v="53"/>
    <x v="53"/>
    <x v="7"/>
    <x v="0"/>
    <s v="AC_52213"/>
    <x v="13"/>
    <x v="0"/>
    <n v="1600"/>
    <m/>
    <n v="1600"/>
    <n v="1600"/>
    <m/>
    <n v="1600"/>
  </r>
  <r>
    <x v="10"/>
    <s v="Administration"/>
    <s v="OR_05111"/>
    <x v="89"/>
    <x v="0"/>
    <x v="0"/>
    <s v="PJ_1000005"/>
    <x v="194"/>
    <x v="53"/>
    <x v="53"/>
    <x v="7"/>
    <x v="0"/>
    <s v="AC_52613"/>
    <x v="133"/>
    <x v="0"/>
    <n v="550"/>
    <m/>
    <n v="550"/>
    <n v="550"/>
    <m/>
    <n v="550"/>
  </r>
  <r>
    <x v="10"/>
    <s v="Administration"/>
    <s v="OR_05111"/>
    <x v="89"/>
    <x v="0"/>
    <x v="0"/>
    <s v="PJ_1000005"/>
    <x v="194"/>
    <x v="53"/>
    <x v="53"/>
    <x v="7"/>
    <x v="0"/>
    <s v="AC_52614"/>
    <x v="71"/>
    <x v="0"/>
    <n v="90"/>
    <m/>
    <n v="90"/>
    <n v="90"/>
    <m/>
    <n v="90"/>
  </r>
  <r>
    <x v="10"/>
    <s v="Administration"/>
    <s v="OR_05111"/>
    <x v="89"/>
    <x v="0"/>
    <x v="0"/>
    <s v="PJ_1000005"/>
    <x v="194"/>
    <x v="53"/>
    <x v="53"/>
    <x v="7"/>
    <x v="0"/>
    <s v="AC_52911"/>
    <x v="14"/>
    <x v="0"/>
    <n v="470"/>
    <m/>
    <n v="470"/>
    <n v="470"/>
    <m/>
    <n v="470"/>
  </r>
  <r>
    <x v="10"/>
    <s v="Administration"/>
    <s v="OR_05111"/>
    <x v="89"/>
    <x v="0"/>
    <x v="0"/>
    <s v="PJ_1000005"/>
    <x v="194"/>
    <x v="53"/>
    <x v="53"/>
    <x v="7"/>
    <x v="0"/>
    <s v="AC_52919"/>
    <x v="15"/>
    <x v="0"/>
    <n v="900"/>
    <m/>
    <n v="900"/>
    <n v="900"/>
    <m/>
    <n v="900"/>
  </r>
  <r>
    <x v="10"/>
    <s v="Administration"/>
    <s v="OR_05111"/>
    <x v="89"/>
    <x v="0"/>
    <x v="0"/>
    <s v="PJ_1000005"/>
    <x v="194"/>
    <x v="53"/>
    <x v="53"/>
    <x v="7"/>
    <x v="0"/>
    <s v="AC_52920"/>
    <x v="84"/>
    <x v="0"/>
    <n v="330"/>
    <m/>
    <n v="330"/>
    <n v="330"/>
    <m/>
    <n v="330"/>
  </r>
  <r>
    <x v="10"/>
    <s v="Administration"/>
    <s v="OR_05111"/>
    <x v="89"/>
    <x v="0"/>
    <x v="0"/>
    <s v="PJ_1000005"/>
    <x v="194"/>
    <x v="53"/>
    <x v="53"/>
    <x v="7"/>
    <x v="0"/>
    <s v="AC_53116"/>
    <x v="16"/>
    <x v="2"/>
    <n v="6200"/>
    <m/>
    <n v="6200"/>
    <n v="6200"/>
    <m/>
    <n v="6200"/>
  </r>
  <r>
    <x v="10"/>
    <s v="Administration"/>
    <s v="OR_05111"/>
    <x v="89"/>
    <x v="0"/>
    <x v="0"/>
    <s v="PJ_1000005"/>
    <x v="194"/>
    <x v="53"/>
    <x v="53"/>
    <x v="7"/>
    <x v="0"/>
    <s v="AC_53611"/>
    <x v="22"/>
    <x v="0"/>
    <n v="2600"/>
    <m/>
    <n v="2600"/>
    <n v="2600"/>
    <m/>
    <n v="2600"/>
  </r>
  <r>
    <x v="10"/>
    <s v="Administration"/>
    <s v="OR_05111"/>
    <x v="89"/>
    <x v="0"/>
    <x v="0"/>
    <s v="PJ_1000005"/>
    <x v="194"/>
    <x v="53"/>
    <x v="53"/>
    <x v="0"/>
    <x v="0"/>
    <s v="AC_54915"/>
    <x v="134"/>
    <x v="0"/>
    <n v="50"/>
    <m/>
    <n v="50"/>
    <n v="50"/>
    <m/>
    <n v="50"/>
  </r>
  <r>
    <x v="10"/>
    <s v="Administration"/>
    <s v="OR_05111"/>
    <x v="89"/>
    <x v="0"/>
    <x v="0"/>
    <s v="PJ_1000005"/>
    <x v="194"/>
    <x v="53"/>
    <x v="53"/>
    <x v="0"/>
    <x v="0"/>
    <s v="AC_54919"/>
    <x v="0"/>
    <x v="0"/>
    <n v="410"/>
    <m/>
    <n v="410"/>
    <n v="410"/>
    <m/>
    <n v="410"/>
  </r>
  <r>
    <x v="10"/>
    <s v="Administration"/>
    <s v="OR_05111"/>
    <x v="89"/>
    <x v="0"/>
    <x v="0"/>
    <s v="PJ_1000005"/>
    <x v="194"/>
    <x v="53"/>
    <x v="53"/>
    <x v="8"/>
    <x v="0"/>
    <s v="AC_55112"/>
    <x v="27"/>
    <x v="0"/>
    <n v="460"/>
    <m/>
    <n v="460"/>
    <n v="460"/>
    <m/>
    <n v="460"/>
  </r>
  <r>
    <x v="10"/>
    <s v="Administration"/>
    <s v="OR_05111"/>
    <x v="89"/>
    <x v="0"/>
    <x v="0"/>
    <s v="PJ_1000005"/>
    <x v="194"/>
    <x v="53"/>
    <x v="53"/>
    <x v="8"/>
    <x v="0"/>
    <s v="AC_55113"/>
    <x v="28"/>
    <x v="0"/>
    <n v="830"/>
    <m/>
    <n v="830"/>
    <n v="830"/>
    <m/>
    <n v="830"/>
  </r>
  <r>
    <x v="10"/>
    <s v="Administration"/>
    <s v="OR_05111"/>
    <x v="89"/>
    <x v="0"/>
    <x v="0"/>
    <s v="PJ_1000005"/>
    <x v="194"/>
    <x v="53"/>
    <x v="53"/>
    <x v="8"/>
    <x v="0"/>
    <s v="AC_55114"/>
    <x v="29"/>
    <x v="0"/>
    <n v="830"/>
    <m/>
    <n v="830"/>
    <n v="830"/>
    <m/>
    <n v="830"/>
  </r>
  <r>
    <x v="10"/>
    <s v="Administration"/>
    <s v="OR_05111"/>
    <x v="89"/>
    <x v="0"/>
    <x v="0"/>
    <s v="PJ_1000005"/>
    <x v="194"/>
    <x v="53"/>
    <x v="53"/>
    <x v="8"/>
    <x v="0"/>
    <s v="AC_55119"/>
    <x v="30"/>
    <x v="0"/>
    <n v="440"/>
    <m/>
    <n v="440"/>
    <n v="440"/>
    <m/>
    <n v="440"/>
  </r>
  <r>
    <x v="10"/>
    <s v="Administration"/>
    <s v="OR_05111"/>
    <x v="89"/>
    <x v="0"/>
    <x v="0"/>
    <s v="PJ_1000005"/>
    <x v="194"/>
    <x v="53"/>
    <x v="53"/>
    <x v="8"/>
    <x v="0"/>
    <s v="AC_55212"/>
    <x v="32"/>
    <x v="0"/>
    <n v="2280"/>
    <m/>
    <n v="2280"/>
    <n v="2280"/>
    <m/>
    <n v="2280"/>
  </r>
  <r>
    <x v="10"/>
    <s v="Administration"/>
    <s v="OR_05111"/>
    <x v="89"/>
    <x v="0"/>
    <x v="0"/>
    <s v="PJ_1000005"/>
    <x v="194"/>
    <x v="53"/>
    <x v="53"/>
    <x v="8"/>
    <x v="0"/>
    <s v="AC_55214"/>
    <x v="33"/>
    <x v="0"/>
    <n v="360"/>
    <m/>
    <n v="360"/>
    <n v="360"/>
    <m/>
    <n v="360"/>
  </r>
  <r>
    <x v="10"/>
    <s v="Administration"/>
    <s v="OR_05111"/>
    <x v="89"/>
    <x v="0"/>
    <x v="0"/>
    <s v="PJ_1000005"/>
    <x v="194"/>
    <x v="53"/>
    <x v="53"/>
    <x v="8"/>
    <x v="0"/>
    <s v="AC_55311"/>
    <x v="34"/>
    <x v="0"/>
    <n v="1250"/>
    <m/>
    <n v="1250"/>
    <n v="1250"/>
    <m/>
    <n v="1250"/>
  </r>
  <r>
    <x v="10"/>
    <s v="Administration"/>
    <s v="OR_05111"/>
    <x v="89"/>
    <x v="0"/>
    <x v="0"/>
    <s v="PJ_1000005"/>
    <x v="194"/>
    <x v="53"/>
    <x v="53"/>
    <x v="8"/>
    <x v="0"/>
    <s v="AC_55312"/>
    <x v="35"/>
    <x v="0"/>
    <n v="1700"/>
    <m/>
    <n v="1700"/>
    <n v="1700"/>
    <m/>
    <n v="1700"/>
  </r>
  <r>
    <x v="10"/>
    <s v="Administration"/>
    <s v="OR_05111"/>
    <x v="89"/>
    <x v="0"/>
    <x v="0"/>
    <s v="PJ_1000005"/>
    <x v="194"/>
    <x v="53"/>
    <x v="53"/>
    <x v="2"/>
    <x v="0"/>
    <s v="AC_56111"/>
    <x v="36"/>
    <x v="3"/>
    <n v="12552"/>
    <m/>
    <n v="12552"/>
    <n v="11242"/>
    <m/>
    <n v="11242"/>
  </r>
  <r>
    <x v="10"/>
    <s v="Administration"/>
    <s v="OR_05111"/>
    <x v="89"/>
    <x v="0"/>
    <x v="0"/>
    <s v="PJ_1000005"/>
    <x v="194"/>
    <x v="53"/>
    <x v="53"/>
    <x v="2"/>
    <x v="0"/>
    <s v="AC_56113"/>
    <x v="37"/>
    <x v="3"/>
    <n v="35708"/>
    <m/>
    <n v="35708"/>
    <n v="37255"/>
    <m/>
    <n v="37255"/>
  </r>
  <r>
    <x v="10"/>
    <s v="Administration"/>
    <s v="OR_05111"/>
    <x v="89"/>
    <x v="0"/>
    <x v="0"/>
    <s v="PJ_1000005"/>
    <x v="194"/>
    <x v="53"/>
    <x v="53"/>
    <x v="2"/>
    <x v="0"/>
    <s v="AC_56123"/>
    <x v="38"/>
    <x v="3"/>
    <n v="1050"/>
    <m/>
    <n v="1050"/>
    <n v="1047"/>
    <m/>
    <n v="1047"/>
  </r>
  <r>
    <x v="10"/>
    <s v="Administration"/>
    <s v="OR_05111"/>
    <x v="89"/>
    <x v="0"/>
    <x v="0"/>
    <s v="PJ_1000005"/>
    <x v="194"/>
    <x v="53"/>
    <x v="53"/>
    <x v="2"/>
    <x v="0"/>
    <s v="AC_56124"/>
    <x v="39"/>
    <x v="3"/>
    <n v="1413"/>
    <m/>
    <n v="1413"/>
    <n v="1442"/>
    <m/>
    <n v="1442"/>
  </r>
  <r>
    <x v="10"/>
    <s v="Administration"/>
    <s v="OR_05111"/>
    <x v="89"/>
    <x v="0"/>
    <x v="0"/>
    <s v="PJ_1000005"/>
    <x v="194"/>
    <x v="53"/>
    <x v="53"/>
    <x v="2"/>
    <x v="0"/>
    <s v="AC_56211"/>
    <x v="40"/>
    <x v="3"/>
    <n v="1065"/>
    <m/>
    <n v="1065"/>
    <n v="1081"/>
    <m/>
    <n v="1081"/>
  </r>
  <r>
    <x v="10"/>
    <s v="Administration"/>
    <s v="OR_05111"/>
    <x v="89"/>
    <x v="0"/>
    <x v="0"/>
    <s v="PJ_1000005"/>
    <x v="194"/>
    <x v="53"/>
    <x v="53"/>
    <x v="2"/>
    <x v="0"/>
    <s v="AC_56311"/>
    <x v="41"/>
    <x v="3"/>
    <n v="1338"/>
    <m/>
    <n v="1338"/>
    <n v="1336"/>
    <m/>
    <n v="1336"/>
  </r>
  <r>
    <x v="10"/>
    <s v="Administration"/>
    <s v="OR_05111"/>
    <x v="89"/>
    <x v="36"/>
    <x v="36"/>
    <s v="PJ_1000005"/>
    <x v="194"/>
    <x v="53"/>
    <x v="53"/>
    <x v="3"/>
    <x v="0"/>
    <s v="AC_51111"/>
    <x v="5"/>
    <x v="1"/>
    <n v="50137"/>
    <m/>
    <n v="50137"/>
    <n v="50137"/>
    <m/>
    <n v="50137"/>
  </r>
  <r>
    <x v="10"/>
    <s v="Administration"/>
    <s v="OR_05111"/>
    <x v="89"/>
    <x v="36"/>
    <x v="36"/>
    <s v="PJ_1000005"/>
    <x v="194"/>
    <x v="53"/>
    <x v="53"/>
    <x v="3"/>
    <x v="0"/>
    <s v="AC_51511"/>
    <x v="6"/>
    <x v="1"/>
    <n v="14891"/>
    <m/>
    <n v="14891"/>
    <n v="14891"/>
    <m/>
    <n v="14891"/>
  </r>
  <r>
    <x v="10"/>
    <s v="Administration"/>
    <s v="OR_05111"/>
    <x v="89"/>
    <x v="36"/>
    <x v="36"/>
    <s v="PJ_1000005"/>
    <x v="194"/>
    <x v="53"/>
    <x v="53"/>
    <x v="4"/>
    <x v="0"/>
    <s v="AC_51611"/>
    <x v="7"/>
    <x v="1"/>
    <n v="29718"/>
    <m/>
    <n v="29718"/>
    <n v="30693"/>
    <m/>
    <n v="30693"/>
  </r>
  <r>
    <x v="10"/>
    <s v="Administration"/>
    <s v="OR_05111"/>
    <x v="89"/>
    <x v="36"/>
    <x v="36"/>
    <s v="PJ_1000005"/>
    <x v="194"/>
    <x v="53"/>
    <x v="53"/>
    <x v="5"/>
    <x v="0"/>
    <s v="AC_51613"/>
    <x v="8"/>
    <x v="1"/>
    <n v="21122"/>
    <m/>
    <n v="21122"/>
    <n v="24340"/>
    <m/>
    <n v="24340"/>
  </r>
  <r>
    <x v="10"/>
    <s v="Administration"/>
    <s v="OR_05111"/>
    <x v="89"/>
    <x v="36"/>
    <x v="36"/>
    <s v="PJ_1000005"/>
    <x v="194"/>
    <x v="53"/>
    <x v="53"/>
    <x v="6"/>
    <x v="0"/>
    <s v="AC_51313"/>
    <x v="9"/>
    <x v="1"/>
    <n v="1260"/>
    <m/>
    <n v="1260"/>
    <n v="1260"/>
    <m/>
    <n v="1260"/>
  </r>
  <r>
    <x v="10"/>
    <s v="Administration"/>
    <s v="OR_05111"/>
    <x v="89"/>
    <x v="36"/>
    <x v="36"/>
    <s v="PJ_1000005"/>
    <x v="194"/>
    <x v="53"/>
    <x v="53"/>
    <x v="2"/>
    <x v="0"/>
    <s v="AC_56111"/>
    <x v="36"/>
    <x v="3"/>
    <n v="2157"/>
    <m/>
    <n v="2157"/>
    <n v="1932"/>
    <m/>
    <n v="1932"/>
  </r>
  <r>
    <x v="10"/>
    <s v="Administration"/>
    <s v="OR_05111"/>
    <x v="89"/>
    <x v="36"/>
    <x v="36"/>
    <s v="PJ_1000005"/>
    <x v="194"/>
    <x v="53"/>
    <x v="53"/>
    <x v="2"/>
    <x v="0"/>
    <s v="AC_56113"/>
    <x v="37"/>
    <x v="3"/>
    <n v="6135"/>
    <m/>
    <n v="6135"/>
    <n v="6401"/>
    <m/>
    <n v="6401"/>
  </r>
  <r>
    <x v="10"/>
    <s v="Administration"/>
    <s v="OR_05111"/>
    <x v="89"/>
    <x v="36"/>
    <x v="36"/>
    <s v="PJ_1000005"/>
    <x v="194"/>
    <x v="53"/>
    <x v="53"/>
    <x v="2"/>
    <x v="0"/>
    <s v="AC_56123"/>
    <x v="38"/>
    <x v="3"/>
    <n v="181"/>
    <m/>
    <n v="181"/>
    <n v="180"/>
    <m/>
    <n v="180"/>
  </r>
  <r>
    <x v="10"/>
    <s v="Administration"/>
    <s v="OR_05111"/>
    <x v="89"/>
    <x v="36"/>
    <x v="36"/>
    <s v="PJ_1000005"/>
    <x v="194"/>
    <x v="53"/>
    <x v="53"/>
    <x v="2"/>
    <x v="0"/>
    <s v="AC_56124"/>
    <x v="39"/>
    <x v="3"/>
    <n v="243"/>
    <m/>
    <n v="243"/>
    <n v="248"/>
    <m/>
    <n v="248"/>
  </r>
  <r>
    <x v="10"/>
    <s v="Administration"/>
    <s v="OR_05111"/>
    <x v="89"/>
    <x v="36"/>
    <x v="36"/>
    <s v="PJ_1000005"/>
    <x v="194"/>
    <x v="53"/>
    <x v="53"/>
    <x v="2"/>
    <x v="0"/>
    <s v="AC_56211"/>
    <x v="40"/>
    <x v="3"/>
    <n v="183"/>
    <m/>
    <n v="183"/>
    <n v="186"/>
    <m/>
    <n v="186"/>
  </r>
  <r>
    <x v="10"/>
    <s v="Administration"/>
    <s v="OR_05111"/>
    <x v="89"/>
    <x v="36"/>
    <x v="36"/>
    <s v="PJ_1000005"/>
    <x v="194"/>
    <x v="53"/>
    <x v="53"/>
    <x v="2"/>
    <x v="0"/>
    <s v="AC_56311"/>
    <x v="41"/>
    <x v="3"/>
    <n v="230"/>
    <m/>
    <n v="230"/>
    <n v="230"/>
    <m/>
    <n v="230"/>
  </r>
  <r>
    <x v="10"/>
    <s v="Administration"/>
    <s v="OR_05111"/>
    <x v="89"/>
    <x v="58"/>
    <x v="58"/>
    <s v="PJ_1000005"/>
    <x v="194"/>
    <x v="9"/>
    <x v="9"/>
    <x v="7"/>
    <x v="0"/>
    <s v="AC_53411"/>
    <x v="101"/>
    <x v="0"/>
    <n v="69300"/>
    <m/>
    <n v="69300"/>
    <n v="69300"/>
    <m/>
    <n v="69300"/>
  </r>
  <r>
    <x v="10"/>
    <s v="Administration"/>
    <s v="OR_05111"/>
    <x v="89"/>
    <x v="65"/>
    <x v="65"/>
    <s v="PJ_1000005"/>
    <x v="194"/>
    <x v="9"/>
    <x v="9"/>
    <x v="7"/>
    <x v="0"/>
    <s v="AC_53411"/>
    <x v="101"/>
    <x v="0"/>
    <n v="19800"/>
    <m/>
    <n v="19800"/>
    <n v="19800"/>
    <m/>
    <n v="19800"/>
  </r>
  <r>
    <x v="10"/>
    <s v="Administration"/>
    <s v="OR_05111"/>
    <x v="89"/>
    <x v="66"/>
    <x v="66"/>
    <s v="PJ_1000005"/>
    <x v="194"/>
    <x v="53"/>
    <x v="53"/>
    <x v="7"/>
    <x v="0"/>
    <s v="AC_52211"/>
    <x v="12"/>
    <x v="0"/>
    <n v="2000"/>
    <m/>
    <n v="2000"/>
    <n v="2000"/>
    <m/>
    <n v="2000"/>
  </r>
  <r>
    <x v="10"/>
    <s v="Administration"/>
    <s v="OR_05111"/>
    <x v="89"/>
    <x v="66"/>
    <x v="66"/>
    <s v="PJ_1000005"/>
    <x v="194"/>
    <x v="53"/>
    <x v="53"/>
    <x v="7"/>
    <x v="0"/>
    <s v="AC_52213"/>
    <x v="13"/>
    <x v="0"/>
    <n v="2000"/>
    <m/>
    <n v="2000"/>
    <n v="2000"/>
    <m/>
    <n v="2000"/>
  </r>
  <r>
    <x v="10"/>
    <s v="Administration"/>
    <s v="OR_05111"/>
    <x v="89"/>
    <x v="66"/>
    <x v="66"/>
    <s v="PJ_1000005"/>
    <x v="194"/>
    <x v="53"/>
    <x v="53"/>
    <x v="7"/>
    <x v="0"/>
    <s v="AC_52911"/>
    <x v="14"/>
    <x v="0"/>
    <n v="1500"/>
    <m/>
    <n v="1500"/>
    <n v="1500"/>
    <m/>
    <n v="1500"/>
  </r>
  <r>
    <x v="10"/>
    <s v="Administration"/>
    <s v="OR_05111"/>
    <x v="89"/>
    <x v="66"/>
    <x v="66"/>
    <s v="PJ_1000005"/>
    <x v="194"/>
    <x v="53"/>
    <x v="53"/>
    <x v="7"/>
    <x v="0"/>
    <s v="AC_53116"/>
    <x v="16"/>
    <x v="2"/>
    <n v="500"/>
    <m/>
    <n v="500"/>
    <n v="500"/>
    <m/>
    <n v="500"/>
  </r>
  <r>
    <x v="10"/>
    <s v="Administration"/>
    <s v="OR_05111"/>
    <x v="89"/>
    <x v="66"/>
    <x v="66"/>
    <s v="PJ_1000005"/>
    <x v="194"/>
    <x v="53"/>
    <x v="53"/>
    <x v="7"/>
    <x v="0"/>
    <s v="AC_53611"/>
    <x v="22"/>
    <x v="0"/>
    <n v="1500"/>
    <m/>
    <n v="1500"/>
    <n v="1500"/>
    <m/>
    <n v="1500"/>
  </r>
  <r>
    <x v="10"/>
    <s v="Administration"/>
    <s v="OR_05111"/>
    <x v="89"/>
    <x v="66"/>
    <x v="66"/>
    <s v="PJ_1000005"/>
    <x v="194"/>
    <x v="53"/>
    <x v="53"/>
    <x v="7"/>
    <x v="0"/>
    <s v="AC_53716"/>
    <x v="73"/>
    <x v="0"/>
    <n v="4000"/>
    <m/>
    <n v="4000"/>
    <n v="4000"/>
    <m/>
    <n v="4000"/>
  </r>
  <r>
    <x v="10"/>
    <s v="Administration"/>
    <s v="OR_05111"/>
    <x v="89"/>
    <x v="66"/>
    <x v="66"/>
    <s v="PJ_1000005"/>
    <x v="194"/>
    <x v="53"/>
    <x v="53"/>
    <x v="7"/>
    <x v="0"/>
    <s v="AC_53719"/>
    <x v="23"/>
    <x v="0"/>
    <n v="20000"/>
    <m/>
    <n v="20000"/>
    <n v="20000"/>
    <m/>
    <n v="20000"/>
  </r>
  <r>
    <x v="10"/>
    <s v="Employee Relations &amp; Risk Management"/>
    <s v="OR_05311"/>
    <x v="90"/>
    <x v="0"/>
    <x v="0"/>
    <s v="PJ_1000005"/>
    <x v="194"/>
    <x v="53"/>
    <x v="53"/>
    <x v="3"/>
    <x v="0"/>
    <s v="AC_51111"/>
    <x v="5"/>
    <x v="1"/>
    <n v="438585"/>
    <m/>
    <n v="438585"/>
    <n v="438585"/>
    <m/>
    <n v="438585"/>
  </r>
  <r>
    <x v="10"/>
    <s v="Employee Relations &amp; Risk Management"/>
    <s v="OR_05311"/>
    <x v="90"/>
    <x v="0"/>
    <x v="0"/>
    <s v="PJ_1000005"/>
    <x v="194"/>
    <x v="53"/>
    <x v="53"/>
    <x v="3"/>
    <x v="0"/>
    <s v="AC_51511"/>
    <x v="6"/>
    <x v="1"/>
    <n v="130266"/>
    <m/>
    <n v="130266"/>
    <n v="130266"/>
    <m/>
    <n v="130266"/>
  </r>
  <r>
    <x v="10"/>
    <s v="Employee Relations &amp; Risk Management"/>
    <s v="OR_05311"/>
    <x v="90"/>
    <x v="0"/>
    <x v="0"/>
    <s v="PJ_1000005"/>
    <x v="194"/>
    <x v="53"/>
    <x v="53"/>
    <x v="4"/>
    <x v="0"/>
    <s v="AC_51611"/>
    <x v="7"/>
    <x v="1"/>
    <n v="259964"/>
    <m/>
    <n v="259964"/>
    <n v="268496"/>
    <m/>
    <n v="268496"/>
  </r>
  <r>
    <x v="10"/>
    <s v="Employee Relations &amp; Risk Management"/>
    <s v="OR_05311"/>
    <x v="90"/>
    <x v="0"/>
    <x v="0"/>
    <s v="PJ_1000005"/>
    <x v="194"/>
    <x v="53"/>
    <x v="53"/>
    <x v="5"/>
    <x v="0"/>
    <s v="AC_51613"/>
    <x v="8"/>
    <x v="1"/>
    <n v="184756"/>
    <m/>
    <n v="184756"/>
    <n v="212918"/>
    <m/>
    <n v="212918"/>
  </r>
  <r>
    <x v="10"/>
    <s v="Employee Relations &amp; Risk Management"/>
    <s v="OR_05311"/>
    <x v="90"/>
    <x v="0"/>
    <x v="0"/>
    <s v="PJ_1000005"/>
    <x v="194"/>
    <x v="53"/>
    <x v="53"/>
    <x v="6"/>
    <x v="0"/>
    <s v="AC_51313"/>
    <x v="9"/>
    <x v="1"/>
    <n v="825"/>
    <m/>
    <n v="825"/>
    <n v="825"/>
    <m/>
    <n v="825"/>
  </r>
  <r>
    <x v="10"/>
    <s v="Employee Relations &amp; Risk Management"/>
    <s v="OR_05311"/>
    <x v="90"/>
    <x v="0"/>
    <x v="0"/>
    <s v="PJ_1000005"/>
    <x v="194"/>
    <x v="53"/>
    <x v="53"/>
    <x v="7"/>
    <x v="0"/>
    <s v="AC_52211"/>
    <x v="12"/>
    <x v="0"/>
    <n v="450"/>
    <m/>
    <n v="450"/>
    <n v="450"/>
    <m/>
    <n v="450"/>
  </r>
  <r>
    <x v="10"/>
    <s v="Employee Relations &amp; Risk Management"/>
    <s v="OR_05311"/>
    <x v="90"/>
    <x v="0"/>
    <x v="0"/>
    <s v="PJ_1000005"/>
    <x v="194"/>
    <x v="53"/>
    <x v="53"/>
    <x v="7"/>
    <x v="0"/>
    <s v="AC_52213"/>
    <x v="13"/>
    <x v="0"/>
    <n v="3000"/>
    <m/>
    <n v="3000"/>
    <n v="3000"/>
    <m/>
    <n v="3000"/>
  </r>
  <r>
    <x v="10"/>
    <s v="Employee Relations &amp; Risk Management"/>
    <s v="OR_05311"/>
    <x v="90"/>
    <x v="0"/>
    <x v="0"/>
    <s v="PJ_1000005"/>
    <x v="194"/>
    <x v="53"/>
    <x v="53"/>
    <x v="7"/>
    <x v="0"/>
    <s v="AC_52911"/>
    <x v="14"/>
    <x v="0"/>
    <n v="350"/>
    <m/>
    <n v="350"/>
    <n v="350"/>
    <m/>
    <n v="350"/>
  </r>
  <r>
    <x v="10"/>
    <s v="Employee Relations &amp; Risk Management"/>
    <s v="OR_05311"/>
    <x v="90"/>
    <x v="0"/>
    <x v="0"/>
    <s v="PJ_1000005"/>
    <x v="194"/>
    <x v="53"/>
    <x v="53"/>
    <x v="7"/>
    <x v="0"/>
    <s v="AC_53116"/>
    <x v="16"/>
    <x v="2"/>
    <n v="1650"/>
    <m/>
    <n v="1650"/>
    <n v="1650"/>
    <m/>
    <n v="1650"/>
  </r>
  <r>
    <x v="10"/>
    <s v="Employee Relations &amp; Risk Management"/>
    <s v="OR_05311"/>
    <x v="90"/>
    <x v="0"/>
    <x v="0"/>
    <s v="PJ_1000005"/>
    <x v="194"/>
    <x v="53"/>
    <x v="53"/>
    <x v="0"/>
    <x v="0"/>
    <s v="AC_54519"/>
    <x v="135"/>
    <x v="0"/>
    <n v="2600"/>
    <m/>
    <n v="2600"/>
    <n v="2600"/>
    <m/>
    <n v="2600"/>
  </r>
  <r>
    <x v="10"/>
    <s v="Employee Relations &amp; Risk Management"/>
    <s v="OR_05311"/>
    <x v="90"/>
    <x v="0"/>
    <x v="0"/>
    <s v="PJ_1000005"/>
    <x v="194"/>
    <x v="53"/>
    <x v="53"/>
    <x v="0"/>
    <x v="0"/>
    <s v="AC_54722"/>
    <x v="58"/>
    <x v="0"/>
    <n v="3000"/>
    <m/>
    <n v="3000"/>
    <n v="3000"/>
    <m/>
    <n v="3000"/>
  </r>
  <r>
    <x v="10"/>
    <s v="Employee Relations &amp; Risk Management"/>
    <s v="OR_05311"/>
    <x v="90"/>
    <x v="0"/>
    <x v="0"/>
    <s v="PJ_1000005"/>
    <x v="194"/>
    <x v="53"/>
    <x v="53"/>
    <x v="0"/>
    <x v="0"/>
    <s v="AC_54919"/>
    <x v="0"/>
    <x v="0"/>
    <n v="125000"/>
    <m/>
    <n v="125000"/>
    <n v="125000"/>
    <m/>
    <n v="125000"/>
  </r>
  <r>
    <x v="10"/>
    <s v="Employee Relations &amp; Risk Management"/>
    <s v="OR_05311"/>
    <x v="90"/>
    <x v="0"/>
    <x v="0"/>
    <s v="PJ_1000005"/>
    <x v="194"/>
    <x v="53"/>
    <x v="53"/>
    <x v="0"/>
    <x v="0"/>
    <s v="AC_54931"/>
    <x v="136"/>
    <x v="0"/>
    <n v="3060"/>
    <m/>
    <n v="3060"/>
    <n v="3060"/>
    <m/>
    <n v="3060"/>
  </r>
  <r>
    <x v="10"/>
    <s v="Employee Relations &amp; Risk Management"/>
    <s v="OR_05311"/>
    <x v="90"/>
    <x v="0"/>
    <x v="0"/>
    <s v="PJ_1000005"/>
    <x v="194"/>
    <x v="53"/>
    <x v="53"/>
    <x v="8"/>
    <x v="0"/>
    <s v="AC_55113"/>
    <x v="28"/>
    <x v="0"/>
    <n v="140"/>
    <m/>
    <n v="140"/>
    <n v="140"/>
    <m/>
    <n v="140"/>
  </r>
  <r>
    <x v="10"/>
    <s v="Employee Relations &amp; Risk Management"/>
    <s v="OR_05311"/>
    <x v="90"/>
    <x v="0"/>
    <x v="0"/>
    <s v="PJ_1000005"/>
    <x v="194"/>
    <x v="53"/>
    <x v="53"/>
    <x v="8"/>
    <x v="0"/>
    <s v="AC_55114"/>
    <x v="29"/>
    <x v="0"/>
    <n v="1700"/>
    <m/>
    <n v="1700"/>
    <n v="1700"/>
    <m/>
    <n v="1700"/>
  </r>
  <r>
    <x v="10"/>
    <s v="Employee Relations &amp; Risk Management"/>
    <s v="OR_05311"/>
    <x v="90"/>
    <x v="0"/>
    <x v="0"/>
    <s v="PJ_1000005"/>
    <x v="194"/>
    <x v="53"/>
    <x v="53"/>
    <x v="8"/>
    <x v="0"/>
    <s v="AC_55119"/>
    <x v="30"/>
    <x v="0"/>
    <n v="400"/>
    <m/>
    <n v="400"/>
    <n v="400"/>
    <m/>
    <n v="400"/>
  </r>
  <r>
    <x v="10"/>
    <s v="Employee Relations &amp; Risk Management"/>
    <s v="OR_05311"/>
    <x v="90"/>
    <x v="0"/>
    <x v="0"/>
    <s v="PJ_1000005"/>
    <x v="194"/>
    <x v="53"/>
    <x v="53"/>
    <x v="8"/>
    <x v="0"/>
    <s v="AC_55212"/>
    <x v="32"/>
    <x v="0"/>
    <n v="2000"/>
    <m/>
    <n v="2000"/>
    <n v="2000"/>
    <m/>
    <n v="2000"/>
  </r>
  <r>
    <x v="10"/>
    <s v="Employee Relations &amp; Risk Management"/>
    <s v="OR_05311"/>
    <x v="90"/>
    <x v="0"/>
    <x v="0"/>
    <s v="PJ_1000005"/>
    <x v="194"/>
    <x v="53"/>
    <x v="53"/>
    <x v="8"/>
    <x v="0"/>
    <s v="AC_55311"/>
    <x v="34"/>
    <x v="0"/>
    <n v="800"/>
    <m/>
    <n v="800"/>
    <n v="800"/>
    <m/>
    <n v="800"/>
  </r>
  <r>
    <x v="10"/>
    <s v="Employee Relations &amp; Risk Management"/>
    <s v="OR_05311"/>
    <x v="90"/>
    <x v="0"/>
    <x v="0"/>
    <s v="PJ_1000005"/>
    <x v="194"/>
    <x v="53"/>
    <x v="53"/>
    <x v="8"/>
    <x v="0"/>
    <s v="AC_55312"/>
    <x v="35"/>
    <x v="0"/>
    <n v="200"/>
    <m/>
    <n v="200"/>
    <n v="200"/>
    <m/>
    <n v="200"/>
  </r>
  <r>
    <x v="10"/>
    <s v="Employee Relations &amp; Risk Management"/>
    <s v="OR_05311"/>
    <x v="90"/>
    <x v="0"/>
    <x v="0"/>
    <s v="PJ_1000005"/>
    <x v="194"/>
    <x v="53"/>
    <x v="53"/>
    <x v="2"/>
    <x v="0"/>
    <s v="AC_56111"/>
    <x v="36"/>
    <x v="3"/>
    <n v="21991"/>
    <m/>
    <n v="21991"/>
    <n v="19697"/>
    <m/>
    <n v="19697"/>
  </r>
  <r>
    <x v="10"/>
    <s v="Employee Relations &amp; Risk Management"/>
    <s v="OR_05311"/>
    <x v="90"/>
    <x v="0"/>
    <x v="0"/>
    <s v="PJ_1000005"/>
    <x v="194"/>
    <x v="53"/>
    <x v="53"/>
    <x v="2"/>
    <x v="0"/>
    <s v="AC_56113"/>
    <x v="37"/>
    <x v="3"/>
    <n v="62563"/>
    <m/>
    <n v="62563"/>
    <n v="65274"/>
    <m/>
    <n v="65274"/>
  </r>
  <r>
    <x v="10"/>
    <s v="Employee Relations &amp; Risk Management"/>
    <s v="OR_05311"/>
    <x v="90"/>
    <x v="0"/>
    <x v="0"/>
    <s v="PJ_1000005"/>
    <x v="194"/>
    <x v="53"/>
    <x v="53"/>
    <x v="2"/>
    <x v="0"/>
    <s v="AC_56123"/>
    <x v="38"/>
    <x v="3"/>
    <n v="1839"/>
    <m/>
    <n v="1839"/>
    <n v="1833"/>
    <m/>
    <n v="1833"/>
  </r>
  <r>
    <x v="10"/>
    <s v="Employee Relations &amp; Risk Management"/>
    <s v="OR_05311"/>
    <x v="90"/>
    <x v="0"/>
    <x v="0"/>
    <s v="PJ_1000005"/>
    <x v="194"/>
    <x v="53"/>
    <x v="53"/>
    <x v="2"/>
    <x v="0"/>
    <s v="AC_56124"/>
    <x v="39"/>
    <x v="3"/>
    <n v="2476"/>
    <m/>
    <n v="2476"/>
    <n v="2526"/>
    <m/>
    <n v="2526"/>
  </r>
  <r>
    <x v="10"/>
    <s v="Employee Relations &amp; Risk Management"/>
    <s v="OR_05311"/>
    <x v="90"/>
    <x v="0"/>
    <x v="0"/>
    <s v="PJ_1000005"/>
    <x v="194"/>
    <x v="53"/>
    <x v="53"/>
    <x v="2"/>
    <x v="0"/>
    <s v="AC_56211"/>
    <x v="40"/>
    <x v="3"/>
    <n v="1866"/>
    <m/>
    <n v="1866"/>
    <n v="1893"/>
    <m/>
    <n v="1893"/>
  </r>
  <r>
    <x v="10"/>
    <s v="Employee Relations &amp; Risk Management"/>
    <s v="OR_05311"/>
    <x v="90"/>
    <x v="0"/>
    <x v="0"/>
    <s v="PJ_1000005"/>
    <x v="194"/>
    <x v="53"/>
    <x v="53"/>
    <x v="2"/>
    <x v="0"/>
    <s v="AC_56311"/>
    <x v="41"/>
    <x v="3"/>
    <n v="2344"/>
    <m/>
    <n v="2344"/>
    <n v="2341"/>
    <m/>
    <n v="2341"/>
  </r>
  <r>
    <x v="10"/>
    <s v="Employee Relations &amp; Risk Management"/>
    <s v="OR_05311"/>
    <x v="90"/>
    <x v="36"/>
    <x v="36"/>
    <s v="PJ_1000005"/>
    <x v="194"/>
    <x v="16"/>
    <x v="16"/>
    <x v="3"/>
    <x v="0"/>
    <s v="AC_51111"/>
    <x v="5"/>
    <x v="1"/>
    <n v="75990"/>
    <m/>
    <n v="75990"/>
    <n v="75990"/>
    <m/>
    <n v="75990"/>
  </r>
  <r>
    <x v="10"/>
    <s v="Employee Relations &amp; Risk Management"/>
    <s v="OR_05311"/>
    <x v="90"/>
    <x v="36"/>
    <x v="36"/>
    <s v="PJ_1000005"/>
    <x v="194"/>
    <x v="16"/>
    <x v="16"/>
    <x v="3"/>
    <x v="0"/>
    <s v="AC_51511"/>
    <x v="6"/>
    <x v="1"/>
    <n v="22570"/>
    <m/>
    <n v="22570"/>
    <n v="22570"/>
    <m/>
    <n v="22570"/>
  </r>
  <r>
    <x v="10"/>
    <s v="Employee Relations &amp; Risk Management"/>
    <s v="OR_05311"/>
    <x v="90"/>
    <x v="36"/>
    <x v="36"/>
    <s v="PJ_1000005"/>
    <x v="194"/>
    <x v="16"/>
    <x v="16"/>
    <x v="4"/>
    <x v="0"/>
    <s v="AC_51611"/>
    <x v="7"/>
    <x v="1"/>
    <n v="45042"/>
    <m/>
    <n v="45042"/>
    <n v="46520"/>
    <m/>
    <n v="46520"/>
  </r>
  <r>
    <x v="10"/>
    <s v="Employee Relations &amp; Risk Management"/>
    <s v="OR_05311"/>
    <x v="90"/>
    <x v="36"/>
    <x v="36"/>
    <s v="PJ_1000005"/>
    <x v="194"/>
    <x v="16"/>
    <x v="16"/>
    <x v="5"/>
    <x v="0"/>
    <s v="AC_51613"/>
    <x v="8"/>
    <x v="1"/>
    <n v="32013"/>
    <m/>
    <n v="32013"/>
    <n v="36891"/>
    <m/>
    <n v="36891"/>
  </r>
  <r>
    <x v="10"/>
    <s v="Employee Relations &amp; Risk Management"/>
    <s v="OR_05311"/>
    <x v="90"/>
    <x v="36"/>
    <x v="36"/>
    <s v="PJ_1000005"/>
    <x v="194"/>
    <x v="16"/>
    <x v="16"/>
    <x v="6"/>
    <x v="0"/>
    <s v="AC_51313"/>
    <x v="9"/>
    <x v="1"/>
    <n v="825"/>
    <m/>
    <n v="825"/>
    <n v="825"/>
    <m/>
    <n v="825"/>
  </r>
  <r>
    <x v="10"/>
    <s v="Employee Relations &amp; Risk Management"/>
    <s v="OR_05311"/>
    <x v="90"/>
    <x v="36"/>
    <x v="36"/>
    <s v="PJ_1000005"/>
    <x v="194"/>
    <x v="16"/>
    <x v="16"/>
    <x v="2"/>
    <x v="0"/>
    <s v="AC_56111"/>
    <x v="36"/>
    <x v="3"/>
    <n v="3269"/>
    <m/>
    <n v="3269"/>
    <n v="2928"/>
    <m/>
    <n v="2928"/>
  </r>
  <r>
    <x v="10"/>
    <s v="Employee Relations &amp; Risk Management"/>
    <s v="OR_05311"/>
    <x v="90"/>
    <x v="36"/>
    <x v="36"/>
    <s v="PJ_1000005"/>
    <x v="194"/>
    <x v="16"/>
    <x v="16"/>
    <x v="2"/>
    <x v="0"/>
    <s v="AC_56113"/>
    <x v="37"/>
    <x v="3"/>
    <n v="9298"/>
    <m/>
    <n v="9298"/>
    <n v="9701"/>
    <m/>
    <n v="9701"/>
  </r>
  <r>
    <x v="10"/>
    <s v="Employee Relations &amp; Risk Management"/>
    <s v="OR_05311"/>
    <x v="90"/>
    <x v="36"/>
    <x v="36"/>
    <s v="PJ_1000005"/>
    <x v="194"/>
    <x v="16"/>
    <x v="16"/>
    <x v="2"/>
    <x v="0"/>
    <s v="AC_56123"/>
    <x v="38"/>
    <x v="3"/>
    <n v="274"/>
    <m/>
    <n v="274"/>
    <n v="273"/>
    <m/>
    <n v="273"/>
  </r>
  <r>
    <x v="10"/>
    <s v="Employee Relations &amp; Risk Management"/>
    <s v="OR_05311"/>
    <x v="90"/>
    <x v="36"/>
    <x v="36"/>
    <s v="PJ_1000005"/>
    <x v="194"/>
    <x v="16"/>
    <x v="16"/>
    <x v="2"/>
    <x v="0"/>
    <s v="AC_56124"/>
    <x v="39"/>
    <x v="3"/>
    <n v="368"/>
    <m/>
    <n v="368"/>
    <n v="376"/>
    <m/>
    <n v="376"/>
  </r>
  <r>
    <x v="10"/>
    <s v="Employee Relations &amp; Risk Management"/>
    <s v="OR_05311"/>
    <x v="90"/>
    <x v="36"/>
    <x v="36"/>
    <s v="PJ_1000005"/>
    <x v="194"/>
    <x v="16"/>
    <x v="16"/>
    <x v="2"/>
    <x v="0"/>
    <s v="AC_56211"/>
    <x v="40"/>
    <x v="3"/>
    <n v="278"/>
    <m/>
    <n v="278"/>
    <n v="282"/>
    <m/>
    <n v="282"/>
  </r>
  <r>
    <x v="10"/>
    <s v="Employee Relations &amp; Risk Management"/>
    <s v="OR_05311"/>
    <x v="90"/>
    <x v="36"/>
    <x v="36"/>
    <s v="PJ_1000005"/>
    <x v="194"/>
    <x v="16"/>
    <x v="16"/>
    <x v="2"/>
    <x v="0"/>
    <s v="AC_56311"/>
    <x v="41"/>
    <x v="3"/>
    <n v="349"/>
    <m/>
    <n v="349"/>
    <n v="348"/>
    <m/>
    <n v="348"/>
  </r>
  <r>
    <x v="10"/>
    <s v="Employee Relations &amp; Risk Management"/>
    <s v="OR_05621"/>
    <x v="91"/>
    <x v="0"/>
    <x v="0"/>
    <s v="PJ_1000005"/>
    <x v="194"/>
    <x v="16"/>
    <x v="16"/>
    <x v="0"/>
    <x v="0"/>
    <s v="AC_54722"/>
    <x v="58"/>
    <x v="0"/>
    <n v="330"/>
    <m/>
    <n v="330"/>
    <n v="330"/>
    <m/>
    <n v="330"/>
  </r>
  <r>
    <x v="10"/>
    <s v="Employee Relations &amp; Risk Management"/>
    <s v="OR_05621"/>
    <x v="91"/>
    <x v="36"/>
    <x v="36"/>
    <s v="PJ_1000005"/>
    <x v="194"/>
    <x v="70"/>
    <x v="70"/>
    <x v="3"/>
    <x v="0"/>
    <s v="AC_51111"/>
    <x v="5"/>
    <x v="1"/>
    <n v="158439"/>
    <m/>
    <n v="158439"/>
    <n v="158439"/>
    <m/>
    <n v="158439"/>
  </r>
  <r>
    <x v="10"/>
    <s v="Employee Relations &amp; Risk Management"/>
    <s v="OR_05621"/>
    <x v="91"/>
    <x v="36"/>
    <x v="36"/>
    <s v="PJ_1000005"/>
    <x v="194"/>
    <x v="70"/>
    <x v="70"/>
    <x v="3"/>
    <x v="0"/>
    <s v="AC_51511"/>
    <x v="6"/>
    <x v="1"/>
    <n v="47059"/>
    <m/>
    <n v="47059"/>
    <n v="47059"/>
    <m/>
    <n v="47059"/>
  </r>
  <r>
    <x v="10"/>
    <s v="Employee Relations &amp; Risk Management"/>
    <s v="OR_05621"/>
    <x v="91"/>
    <x v="36"/>
    <x v="36"/>
    <s v="PJ_1000005"/>
    <x v="194"/>
    <x v="70"/>
    <x v="70"/>
    <x v="4"/>
    <x v="0"/>
    <s v="AC_51611"/>
    <x v="7"/>
    <x v="1"/>
    <n v="94448"/>
    <m/>
    <n v="94448"/>
    <n v="97548"/>
    <m/>
    <n v="97548"/>
  </r>
  <r>
    <x v="10"/>
    <s v="Employee Relations &amp; Risk Management"/>
    <s v="OR_05621"/>
    <x v="91"/>
    <x v="36"/>
    <x v="36"/>
    <s v="PJ_1000005"/>
    <x v="194"/>
    <x v="70"/>
    <x v="70"/>
    <x v="5"/>
    <x v="0"/>
    <s v="AC_51613"/>
    <x v="8"/>
    <x v="1"/>
    <n v="66745"/>
    <m/>
    <n v="66745"/>
    <n v="76916"/>
    <m/>
    <n v="76916"/>
  </r>
  <r>
    <x v="10"/>
    <s v="Employee Relations &amp; Risk Management"/>
    <s v="OR_05621"/>
    <x v="91"/>
    <x v="36"/>
    <x v="36"/>
    <s v="PJ_1000005"/>
    <x v="194"/>
    <x v="70"/>
    <x v="70"/>
    <x v="6"/>
    <x v="0"/>
    <s v="AC_51313"/>
    <x v="9"/>
    <x v="1"/>
    <n v="3300"/>
    <m/>
    <n v="3300"/>
    <n v="3300"/>
    <m/>
    <n v="3300"/>
  </r>
  <r>
    <x v="10"/>
    <s v="Employee Relations &amp; Risk Management"/>
    <s v="OR_05621"/>
    <x v="91"/>
    <x v="36"/>
    <x v="36"/>
    <s v="PJ_1000005"/>
    <x v="194"/>
    <x v="70"/>
    <x v="70"/>
    <x v="6"/>
    <x v="0"/>
    <s v="AC_51428"/>
    <x v="10"/>
    <x v="1"/>
    <n v="1170"/>
    <m/>
    <n v="1170"/>
    <n v="1170"/>
    <m/>
    <n v="1170"/>
  </r>
  <r>
    <x v="10"/>
    <s v="Employee Relations &amp; Risk Management"/>
    <s v="OR_05621"/>
    <x v="91"/>
    <x v="36"/>
    <x v="36"/>
    <s v="PJ_1000005"/>
    <x v="194"/>
    <x v="70"/>
    <x v="70"/>
    <x v="0"/>
    <x v="0"/>
    <s v="AC_54311"/>
    <x v="137"/>
    <x v="0"/>
    <n v="26953"/>
    <m/>
    <n v="26953"/>
    <n v="26953"/>
    <m/>
    <n v="26953"/>
  </r>
  <r>
    <x v="10"/>
    <s v="Employee Relations &amp; Risk Management"/>
    <s v="OR_05621"/>
    <x v="91"/>
    <x v="36"/>
    <x v="36"/>
    <s v="PJ_1000005"/>
    <x v="194"/>
    <x v="70"/>
    <x v="70"/>
    <x v="2"/>
    <x v="0"/>
    <s v="AC_56111"/>
    <x v="36"/>
    <x v="3"/>
    <n v="6815"/>
    <m/>
    <n v="6815"/>
    <n v="6104"/>
    <m/>
    <n v="6104"/>
  </r>
  <r>
    <x v="10"/>
    <s v="Employee Relations &amp; Risk Management"/>
    <s v="OR_05621"/>
    <x v="91"/>
    <x v="36"/>
    <x v="36"/>
    <s v="PJ_1000005"/>
    <x v="194"/>
    <x v="70"/>
    <x v="70"/>
    <x v="2"/>
    <x v="0"/>
    <s v="AC_56113"/>
    <x v="37"/>
    <x v="3"/>
    <n v="19387"/>
    <m/>
    <n v="19387"/>
    <n v="20227"/>
    <m/>
    <n v="20227"/>
  </r>
  <r>
    <x v="10"/>
    <s v="Employee Relations &amp; Risk Management"/>
    <s v="OR_05621"/>
    <x v="91"/>
    <x v="36"/>
    <x v="36"/>
    <s v="PJ_1000005"/>
    <x v="194"/>
    <x v="70"/>
    <x v="70"/>
    <x v="2"/>
    <x v="0"/>
    <s v="AC_56123"/>
    <x v="38"/>
    <x v="3"/>
    <n v="570"/>
    <m/>
    <n v="570"/>
    <n v="568"/>
    <m/>
    <n v="568"/>
  </r>
  <r>
    <x v="10"/>
    <s v="Employee Relations &amp; Risk Management"/>
    <s v="OR_05621"/>
    <x v="91"/>
    <x v="36"/>
    <x v="36"/>
    <s v="PJ_1000005"/>
    <x v="194"/>
    <x v="70"/>
    <x v="70"/>
    <x v="2"/>
    <x v="0"/>
    <s v="AC_56124"/>
    <x v="39"/>
    <x v="3"/>
    <n v="768"/>
    <m/>
    <n v="768"/>
    <n v="783"/>
    <m/>
    <n v="783"/>
  </r>
  <r>
    <x v="10"/>
    <s v="Employee Relations &amp; Risk Management"/>
    <s v="OR_05621"/>
    <x v="91"/>
    <x v="36"/>
    <x v="36"/>
    <s v="PJ_1000005"/>
    <x v="194"/>
    <x v="70"/>
    <x v="70"/>
    <x v="2"/>
    <x v="0"/>
    <s v="AC_56211"/>
    <x v="40"/>
    <x v="3"/>
    <n v="578"/>
    <m/>
    <n v="578"/>
    <n v="587"/>
    <m/>
    <n v="587"/>
  </r>
  <r>
    <x v="10"/>
    <s v="Employee Relations &amp; Risk Management"/>
    <s v="OR_05621"/>
    <x v="91"/>
    <x v="36"/>
    <x v="36"/>
    <s v="PJ_1000005"/>
    <x v="194"/>
    <x v="70"/>
    <x v="70"/>
    <x v="2"/>
    <x v="0"/>
    <s v="AC_56311"/>
    <x v="41"/>
    <x v="3"/>
    <n v="727"/>
    <m/>
    <n v="727"/>
    <n v="726"/>
    <m/>
    <n v="726"/>
  </r>
  <r>
    <x v="10"/>
    <s v="Employee Relations &amp; Risk Management"/>
    <s v="OR_05621"/>
    <x v="91"/>
    <x v="36"/>
    <x v="36"/>
    <s v="PJ_1000005"/>
    <x v="194"/>
    <x v="16"/>
    <x v="16"/>
    <x v="3"/>
    <x v="0"/>
    <s v="AC_51111"/>
    <x v="5"/>
    <x v="1"/>
    <n v="314816"/>
    <m/>
    <n v="314816"/>
    <n v="314816"/>
    <m/>
    <n v="314816"/>
  </r>
  <r>
    <x v="10"/>
    <s v="Employee Relations &amp; Risk Management"/>
    <s v="OR_05621"/>
    <x v="91"/>
    <x v="36"/>
    <x v="36"/>
    <s v="PJ_1000005"/>
    <x v="194"/>
    <x v="16"/>
    <x v="16"/>
    <x v="3"/>
    <x v="0"/>
    <s v="AC_51511"/>
    <x v="6"/>
    <x v="1"/>
    <n v="93505"/>
    <m/>
    <n v="93505"/>
    <n v="93505"/>
    <m/>
    <n v="93505"/>
  </r>
  <r>
    <x v="10"/>
    <s v="Employee Relations &amp; Risk Management"/>
    <s v="OR_05621"/>
    <x v="91"/>
    <x v="36"/>
    <x v="36"/>
    <s v="PJ_1000005"/>
    <x v="194"/>
    <x v="16"/>
    <x v="16"/>
    <x v="4"/>
    <x v="0"/>
    <s v="AC_51611"/>
    <x v="7"/>
    <x v="1"/>
    <n v="186602"/>
    <m/>
    <n v="186602"/>
    <n v="192728"/>
    <m/>
    <n v="192728"/>
  </r>
  <r>
    <x v="10"/>
    <s v="Employee Relations &amp; Risk Management"/>
    <s v="OR_05621"/>
    <x v="91"/>
    <x v="36"/>
    <x v="36"/>
    <s v="PJ_1000005"/>
    <x v="194"/>
    <x v="16"/>
    <x v="16"/>
    <x v="5"/>
    <x v="0"/>
    <s v="AC_51613"/>
    <x v="8"/>
    <x v="1"/>
    <n v="132617"/>
    <m/>
    <n v="132617"/>
    <n v="152831"/>
    <m/>
    <n v="152831"/>
  </r>
  <r>
    <x v="10"/>
    <s v="Employee Relations &amp; Risk Management"/>
    <s v="OR_05621"/>
    <x v="91"/>
    <x v="36"/>
    <x v="36"/>
    <s v="PJ_1000005"/>
    <x v="194"/>
    <x v="16"/>
    <x v="16"/>
    <x v="6"/>
    <x v="0"/>
    <s v="AC_51313"/>
    <x v="9"/>
    <x v="1"/>
    <n v="4200"/>
    <m/>
    <n v="4200"/>
    <n v="4200"/>
    <m/>
    <n v="4200"/>
  </r>
  <r>
    <x v="10"/>
    <s v="Employee Relations &amp; Risk Management"/>
    <s v="OR_05621"/>
    <x v="91"/>
    <x v="36"/>
    <x v="36"/>
    <s v="PJ_1000005"/>
    <x v="194"/>
    <x v="16"/>
    <x v="16"/>
    <x v="7"/>
    <x v="0"/>
    <s v="AC_52211"/>
    <x v="12"/>
    <x v="0"/>
    <n v="800"/>
    <m/>
    <n v="800"/>
    <n v="800"/>
    <m/>
    <n v="800"/>
  </r>
  <r>
    <x v="10"/>
    <s v="Employee Relations &amp; Risk Management"/>
    <s v="OR_05621"/>
    <x v="91"/>
    <x v="36"/>
    <x v="36"/>
    <s v="PJ_1000005"/>
    <x v="194"/>
    <x v="16"/>
    <x v="16"/>
    <x v="7"/>
    <x v="0"/>
    <s v="AC_52212"/>
    <x v="70"/>
    <x v="0"/>
    <n v="50500"/>
    <m/>
    <n v="50500"/>
    <n v="50500"/>
    <m/>
    <n v="50500"/>
  </r>
  <r>
    <x v="10"/>
    <s v="Employee Relations &amp; Risk Management"/>
    <s v="OR_05621"/>
    <x v="91"/>
    <x v="36"/>
    <x v="36"/>
    <s v="PJ_1000005"/>
    <x v="194"/>
    <x v="16"/>
    <x v="16"/>
    <x v="7"/>
    <x v="0"/>
    <s v="AC_52213"/>
    <x v="13"/>
    <x v="0"/>
    <n v="13819"/>
    <m/>
    <n v="13819"/>
    <n v="13819"/>
    <m/>
    <n v="13819"/>
  </r>
  <r>
    <x v="10"/>
    <s v="Employee Relations &amp; Risk Management"/>
    <s v="OR_05621"/>
    <x v="91"/>
    <x v="36"/>
    <x v="36"/>
    <s v="PJ_1000005"/>
    <x v="194"/>
    <x v="16"/>
    <x v="16"/>
    <x v="7"/>
    <x v="0"/>
    <s v="AC_52512"/>
    <x v="138"/>
    <x v="0"/>
    <n v="710"/>
    <m/>
    <n v="710"/>
    <n v="710"/>
    <m/>
    <n v="710"/>
  </r>
  <r>
    <x v="10"/>
    <s v="Employee Relations &amp; Risk Management"/>
    <s v="OR_05621"/>
    <x v="91"/>
    <x v="36"/>
    <x v="36"/>
    <s v="PJ_1000005"/>
    <x v="194"/>
    <x v="16"/>
    <x v="16"/>
    <x v="7"/>
    <x v="0"/>
    <s v="AC_52611"/>
    <x v="139"/>
    <x v="0"/>
    <n v="1780"/>
    <m/>
    <n v="1780"/>
    <n v="1780"/>
    <m/>
    <n v="1780"/>
  </r>
  <r>
    <x v="10"/>
    <s v="Employee Relations &amp; Risk Management"/>
    <s v="OR_05621"/>
    <x v="91"/>
    <x v="36"/>
    <x v="36"/>
    <s v="PJ_1000005"/>
    <x v="194"/>
    <x v="16"/>
    <x v="16"/>
    <x v="7"/>
    <x v="0"/>
    <s v="AC_52614"/>
    <x v="71"/>
    <x v="0"/>
    <n v="300"/>
    <m/>
    <n v="300"/>
    <n v="300"/>
    <m/>
    <n v="300"/>
  </r>
  <r>
    <x v="10"/>
    <s v="Employee Relations &amp; Risk Management"/>
    <s v="OR_05621"/>
    <x v="91"/>
    <x v="36"/>
    <x v="36"/>
    <s v="PJ_1000005"/>
    <x v="194"/>
    <x v="16"/>
    <x v="16"/>
    <x v="7"/>
    <x v="0"/>
    <s v="AC_52913"/>
    <x v="45"/>
    <x v="0"/>
    <n v="18022"/>
    <m/>
    <n v="18022"/>
    <n v="18022"/>
    <m/>
    <n v="18022"/>
  </r>
  <r>
    <x v="10"/>
    <s v="Employee Relations &amp; Risk Management"/>
    <s v="OR_05621"/>
    <x v="91"/>
    <x v="36"/>
    <x v="36"/>
    <s v="PJ_1000005"/>
    <x v="194"/>
    <x v="16"/>
    <x v="16"/>
    <x v="7"/>
    <x v="0"/>
    <s v="AC_52920"/>
    <x v="84"/>
    <x v="0"/>
    <n v="75000"/>
    <m/>
    <n v="75000"/>
    <n v="75000"/>
    <m/>
    <n v="75000"/>
  </r>
  <r>
    <x v="10"/>
    <s v="Employee Relations &amp; Risk Management"/>
    <s v="OR_05621"/>
    <x v="91"/>
    <x v="36"/>
    <x v="36"/>
    <s v="PJ_1000005"/>
    <x v="194"/>
    <x v="16"/>
    <x v="16"/>
    <x v="7"/>
    <x v="0"/>
    <s v="AC_53116"/>
    <x v="16"/>
    <x v="2"/>
    <n v="1850"/>
    <m/>
    <n v="1850"/>
    <n v="1850"/>
    <m/>
    <n v="1850"/>
  </r>
  <r>
    <x v="10"/>
    <s v="Employee Relations &amp; Risk Management"/>
    <s v="OR_05621"/>
    <x v="91"/>
    <x v="36"/>
    <x v="36"/>
    <s v="PJ_1000005"/>
    <x v="194"/>
    <x v="16"/>
    <x v="16"/>
    <x v="7"/>
    <x v="0"/>
    <s v="AC_53211"/>
    <x v="19"/>
    <x v="0"/>
    <n v="1220"/>
    <m/>
    <n v="1220"/>
    <n v="1220"/>
    <m/>
    <n v="1220"/>
  </r>
  <r>
    <x v="10"/>
    <s v="Employee Relations &amp; Risk Management"/>
    <s v="OR_05621"/>
    <x v="91"/>
    <x v="36"/>
    <x v="36"/>
    <s v="PJ_1000005"/>
    <x v="194"/>
    <x v="16"/>
    <x v="16"/>
    <x v="7"/>
    <x v="0"/>
    <s v="AC_53511"/>
    <x v="89"/>
    <x v="0"/>
    <n v="1126000"/>
    <m/>
    <n v="1126000"/>
    <n v="1126000"/>
    <m/>
    <n v="1126000"/>
  </r>
  <r>
    <x v="10"/>
    <s v="Employee Relations &amp; Risk Management"/>
    <s v="OR_05621"/>
    <x v="91"/>
    <x v="36"/>
    <x v="36"/>
    <s v="PJ_1000005"/>
    <x v="194"/>
    <x v="16"/>
    <x v="16"/>
    <x v="7"/>
    <x v="0"/>
    <s v="AC_53611"/>
    <x v="22"/>
    <x v="0"/>
    <n v="1500"/>
    <m/>
    <n v="1500"/>
    <n v="1500"/>
    <m/>
    <n v="1500"/>
  </r>
  <r>
    <x v="10"/>
    <s v="Employee Relations &amp; Risk Management"/>
    <s v="OR_05621"/>
    <x v="91"/>
    <x v="36"/>
    <x v="36"/>
    <s v="PJ_1000005"/>
    <x v="194"/>
    <x v="16"/>
    <x v="16"/>
    <x v="7"/>
    <x v="0"/>
    <s v="AC_53719"/>
    <x v="23"/>
    <x v="0"/>
    <n v="77280"/>
    <m/>
    <n v="77280"/>
    <n v="77280"/>
    <m/>
    <n v="77280"/>
  </r>
  <r>
    <x v="10"/>
    <s v="Employee Relations &amp; Risk Management"/>
    <s v="OR_05621"/>
    <x v="91"/>
    <x v="36"/>
    <x v="36"/>
    <s v="PJ_1000005"/>
    <x v="194"/>
    <x v="16"/>
    <x v="16"/>
    <x v="0"/>
    <x v="0"/>
    <s v="AC_54311"/>
    <x v="137"/>
    <x v="0"/>
    <n v="640000"/>
    <m/>
    <n v="640000"/>
    <n v="640000"/>
    <m/>
    <n v="640000"/>
  </r>
  <r>
    <x v="10"/>
    <s v="Employee Relations &amp; Risk Management"/>
    <s v="OR_05621"/>
    <x v="91"/>
    <x v="36"/>
    <x v="36"/>
    <s v="PJ_1000005"/>
    <x v="194"/>
    <x v="16"/>
    <x v="16"/>
    <x v="0"/>
    <x v="0"/>
    <s v="AC_54612"/>
    <x v="75"/>
    <x v="0"/>
    <n v="2990"/>
    <m/>
    <n v="2990"/>
    <n v="2990"/>
    <m/>
    <n v="2990"/>
  </r>
  <r>
    <x v="10"/>
    <s v="Employee Relations &amp; Risk Management"/>
    <s v="OR_05621"/>
    <x v="91"/>
    <x v="36"/>
    <x v="36"/>
    <s v="PJ_1000005"/>
    <x v="194"/>
    <x v="16"/>
    <x v="16"/>
    <x v="0"/>
    <x v="0"/>
    <s v="AC_54930"/>
    <x v="25"/>
    <x v="0"/>
    <n v="3059817"/>
    <m/>
    <n v="3059817"/>
    <n v="3059817"/>
    <m/>
    <n v="3059817"/>
  </r>
  <r>
    <x v="10"/>
    <s v="Employee Relations &amp; Risk Management"/>
    <s v="OR_05621"/>
    <x v="91"/>
    <x v="36"/>
    <x v="36"/>
    <s v="PJ_1000005"/>
    <x v="194"/>
    <x v="16"/>
    <x v="16"/>
    <x v="8"/>
    <x v="0"/>
    <s v="AC_55112"/>
    <x v="27"/>
    <x v="0"/>
    <n v="1000"/>
    <m/>
    <n v="1000"/>
    <n v="1000"/>
    <m/>
    <n v="1000"/>
  </r>
  <r>
    <x v="10"/>
    <s v="Employee Relations &amp; Risk Management"/>
    <s v="OR_05621"/>
    <x v="91"/>
    <x v="36"/>
    <x v="36"/>
    <s v="PJ_1000005"/>
    <x v="194"/>
    <x v="16"/>
    <x v="16"/>
    <x v="8"/>
    <x v="0"/>
    <s v="AC_55113"/>
    <x v="28"/>
    <x v="0"/>
    <n v="100"/>
    <m/>
    <n v="100"/>
    <n v="100"/>
    <m/>
    <n v="100"/>
  </r>
  <r>
    <x v="10"/>
    <s v="Employee Relations &amp; Risk Management"/>
    <s v="OR_05621"/>
    <x v="91"/>
    <x v="36"/>
    <x v="36"/>
    <s v="PJ_1000005"/>
    <x v="194"/>
    <x v="16"/>
    <x v="16"/>
    <x v="8"/>
    <x v="0"/>
    <s v="AC_55114"/>
    <x v="29"/>
    <x v="0"/>
    <n v="1000"/>
    <m/>
    <n v="1000"/>
    <n v="1000"/>
    <m/>
    <n v="1000"/>
  </r>
  <r>
    <x v="10"/>
    <s v="Employee Relations &amp; Risk Management"/>
    <s v="OR_05621"/>
    <x v="91"/>
    <x v="36"/>
    <x v="36"/>
    <s v="PJ_1000005"/>
    <x v="194"/>
    <x v="16"/>
    <x v="16"/>
    <x v="8"/>
    <x v="0"/>
    <s v="AC_55119"/>
    <x v="30"/>
    <x v="0"/>
    <n v="500"/>
    <m/>
    <n v="500"/>
    <n v="500"/>
    <m/>
    <n v="500"/>
  </r>
  <r>
    <x v="10"/>
    <s v="Employee Relations &amp; Risk Management"/>
    <s v="OR_05621"/>
    <x v="91"/>
    <x v="36"/>
    <x v="36"/>
    <s v="PJ_1000005"/>
    <x v="194"/>
    <x v="16"/>
    <x v="16"/>
    <x v="8"/>
    <x v="0"/>
    <s v="AC_55211"/>
    <x v="31"/>
    <x v="0"/>
    <n v="150"/>
    <m/>
    <n v="150"/>
    <n v="150"/>
    <m/>
    <n v="150"/>
  </r>
  <r>
    <x v="10"/>
    <s v="Employee Relations &amp; Risk Management"/>
    <s v="OR_05621"/>
    <x v="91"/>
    <x v="36"/>
    <x v="36"/>
    <s v="PJ_1000005"/>
    <x v="194"/>
    <x v="16"/>
    <x v="16"/>
    <x v="8"/>
    <x v="0"/>
    <s v="AC_55212"/>
    <x v="32"/>
    <x v="0"/>
    <n v="1250"/>
    <m/>
    <n v="1250"/>
    <n v="1250"/>
    <m/>
    <n v="1250"/>
  </r>
  <r>
    <x v="10"/>
    <s v="Employee Relations &amp; Risk Management"/>
    <s v="OR_05621"/>
    <x v="91"/>
    <x v="36"/>
    <x v="36"/>
    <s v="PJ_1000005"/>
    <x v="194"/>
    <x v="16"/>
    <x v="16"/>
    <x v="8"/>
    <x v="0"/>
    <s v="AC_55213"/>
    <x v="140"/>
    <x v="0"/>
    <n v="3250"/>
    <m/>
    <n v="3250"/>
    <n v="3250"/>
    <m/>
    <n v="3250"/>
  </r>
  <r>
    <x v="10"/>
    <s v="Employee Relations &amp; Risk Management"/>
    <s v="OR_05621"/>
    <x v="91"/>
    <x v="36"/>
    <x v="36"/>
    <s v="PJ_1000005"/>
    <x v="194"/>
    <x v="16"/>
    <x v="16"/>
    <x v="8"/>
    <x v="0"/>
    <s v="AC_55311"/>
    <x v="34"/>
    <x v="0"/>
    <n v="250"/>
    <m/>
    <n v="250"/>
    <n v="250"/>
    <m/>
    <n v="250"/>
  </r>
  <r>
    <x v="10"/>
    <s v="Employee Relations &amp; Risk Management"/>
    <s v="OR_05621"/>
    <x v="91"/>
    <x v="36"/>
    <x v="36"/>
    <s v="PJ_1000005"/>
    <x v="194"/>
    <x v="16"/>
    <x v="16"/>
    <x v="2"/>
    <x v="0"/>
    <s v="AC_56111"/>
    <x v="36"/>
    <x v="3"/>
    <n v="19857"/>
    <m/>
    <n v="19857"/>
    <n v="17786"/>
    <m/>
    <n v="17786"/>
  </r>
  <r>
    <x v="10"/>
    <s v="Employee Relations &amp; Risk Management"/>
    <s v="OR_05621"/>
    <x v="91"/>
    <x v="36"/>
    <x v="36"/>
    <s v="PJ_1000005"/>
    <x v="194"/>
    <x v="16"/>
    <x v="16"/>
    <x v="2"/>
    <x v="0"/>
    <s v="AC_56113"/>
    <x v="37"/>
    <x v="3"/>
    <n v="56491"/>
    <m/>
    <n v="56491"/>
    <n v="58939"/>
    <m/>
    <n v="58939"/>
  </r>
  <r>
    <x v="10"/>
    <s v="Employee Relations &amp; Risk Management"/>
    <s v="OR_05621"/>
    <x v="91"/>
    <x v="36"/>
    <x v="36"/>
    <s v="PJ_1000005"/>
    <x v="194"/>
    <x v="16"/>
    <x v="16"/>
    <x v="2"/>
    <x v="0"/>
    <s v="AC_56123"/>
    <x v="38"/>
    <x v="3"/>
    <n v="1660"/>
    <m/>
    <n v="1660"/>
    <n v="1655"/>
    <m/>
    <n v="1655"/>
  </r>
  <r>
    <x v="10"/>
    <s v="Employee Relations &amp; Risk Management"/>
    <s v="OR_05621"/>
    <x v="91"/>
    <x v="36"/>
    <x v="36"/>
    <s v="PJ_1000005"/>
    <x v="194"/>
    <x v="16"/>
    <x v="16"/>
    <x v="2"/>
    <x v="0"/>
    <s v="AC_56124"/>
    <x v="39"/>
    <x v="3"/>
    <n v="2236"/>
    <m/>
    <n v="2236"/>
    <n v="2281"/>
    <m/>
    <n v="2281"/>
  </r>
  <r>
    <x v="10"/>
    <s v="Employee Relations &amp; Risk Management"/>
    <s v="OR_05621"/>
    <x v="91"/>
    <x v="36"/>
    <x v="36"/>
    <s v="PJ_1000005"/>
    <x v="194"/>
    <x v="16"/>
    <x v="16"/>
    <x v="2"/>
    <x v="0"/>
    <s v="AC_56211"/>
    <x v="40"/>
    <x v="3"/>
    <n v="1685"/>
    <m/>
    <n v="1685"/>
    <n v="1709"/>
    <m/>
    <n v="1709"/>
  </r>
  <r>
    <x v="10"/>
    <s v="Employee Relations &amp; Risk Management"/>
    <s v="OR_05621"/>
    <x v="91"/>
    <x v="36"/>
    <x v="36"/>
    <s v="PJ_1000005"/>
    <x v="194"/>
    <x v="16"/>
    <x v="16"/>
    <x v="2"/>
    <x v="0"/>
    <s v="AC_56311"/>
    <x v="41"/>
    <x v="3"/>
    <n v="2116"/>
    <m/>
    <n v="2116"/>
    <n v="2114"/>
    <m/>
    <n v="2114"/>
  </r>
  <r>
    <x v="10"/>
    <s v="Employee Relations &amp; Risk Management"/>
    <s v="OR_05621"/>
    <x v="91"/>
    <x v="36"/>
    <x v="36"/>
    <s v="PJ_1000005"/>
    <x v="194"/>
    <x v="53"/>
    <x v="53"/>
    <x v="3"/>
    <x v="0"/>
    <s v="AC_51111"/>
    <x v="5"/>
    <x v="1"/>
    <n v="242137"/>
    <m/>
    <n v="242137"/>
    <n v="242137"/>
    <m/>
    <n v="242137"/>
  </r>
  <r>
    <x v="10"/>
    <s v="Employee Relations &amp; Risk Management"/>
    <s v="OR_05621"/>
    <x v="91"/>
    <x v="36"/>
    <x v="36"/>
    <s v="PJ_1000005"/>
    <x v="194"/>
    <x v="53"/>
    <x v="53"/>
    <x v="3"/>
    <x v="0"/>
    <s v="AC_51511"/>
    <x v="6"/>
    <x v="1"/>
    <n v="71918"/>
    <m/>
    <n v="71918"/>
    <n v="71918"/>
    <m/>
    <n v="71918"/>
  </r>
  <r>
    <x v="10"/>
    <s v="Employee Relations &amp; Risk Management"/>
    <s v="OR_05621"/>
    <x v="91"/>
    <x v="36"/>
    <x v="36"/>
    <s v="PJ_1000005"/>
    <x v="194"/>
    <x v="53"/>
    <x v="53"/>
    <x v="4"/>
    <x v="0"/>
    <s v="AC_51611"/>
    <x v="7"/>
    <x v="1"/>
    <n v="143522"/>
    <m/>
    <n v="143522"/>
    <n v="148234"/>
    <m/>
    <n v="148234"/>
  </r>
  <r>
    <x v="10"/>
    <s v="Employee Relations &amp; Risk Management"/>
    <s v="OR_05621"/>
    <x v="91"/>
    <x v="36"/>
    <x v="36"/>
    <s v="PJ_1000005"/>
    <x v="194"/>
    <x v="53"/>
    <x v="53"/>
    <x v="5"/>
    <x v="0"/>
    <s v="AC_51613"/>
    <x v="8"/>
    <x v="1"/>
    <n v="102003"/>
    <m/>
    <n v="102003"/>
    <n v="117552"/>
    <m/>
    <n v="117552"/>
  </r>
  <r>
    <x v="10"/>
    <s v="Employee Relations &amp; Risk Management"/>
    <s v="OR_05621"/>
    <x v="91"/>
    <x v="36"/>
    <x v="36"/>
    <s v="PJ_1000005"/>
    <x v="194"/>
    <x v="53"/>
    <x v="53"/>
    <x v="0"/>
    <x v="0"/>
    <s v="AC_54722"/>
    <x v="58"/>
    <x v="0"/>
    <n v="1500"/>
    <m/>
    <n v="1500"/>
    <n v="1500"/>
    <m/>
    <n v="1500"/>
  </r>
  <r>
    <x v="10"/>
    <s v="Employee Relations &amp; Risk Management"/>
    <s v="OR_05621"/>
    <x v="91"/>
    <x v="36"/>
    <x v="36"/>
    <s v="PJ_1000005"/>
    <x v="194"/>
    <x v="53"/>
    <x v="53"/>
    <x v="2"/>
    <x v="0"/>
    <s v="AC_56111"/>
    <x v="36"/>
    <x v="3"/>
    <n v="10414"/>
    <m/>
    <n v="10414"/>
    <n v="9329"/>
    <m/>
    <n v="9329"/>
  </r>
  <r>
    <x v="10"/>
    <s v="Employee Relations &amp; Risk Management"/>
    <s v="OR_05621"/>
    <x v="91"/>
    <x v="36"/>
    <x v="36"/>
    <s v="PJ_1000005"/>
    <x v="194"/>
    <x v="53"/>
    <x v="53"/>
    <x v="2"/>
    <x v="0"/>
    <s v="AC_56113"/>
    <x v="37"/>
    <x v="3"/>
    <n v="29628"/>
    <m/>
    <n v="29628"/>
    <n v="30912"/>
    <m/>
    <n v="30912"/>
  </r>
  <r>
    <x v="10"/>
    <s v="Employee Relations &amp; Risk Management"/>
    <s v="OR_05621"/>
    <x v="91"/>
    <x v="36"/>
    <x v="36"/>
    <s v="PJ_1000005"/>
    <x v="194"/>
    <x v="53"/>
    <x v="53"/>
    <x v="2"/>
    <x v="0"/>
    <s v="AC_56123"/>
    <x v="38"/>
    <x v="3"/>
    <n v="872"/>
    <m/>
    <n v="872"/>
    <n v="869"/>
    <m/>
    <n v="869"/>
  </r>
  <r>
    <x v="10"/>
    <s v="Employee Relations &amp; Risk Management"/>
    <s v="OR_05621"/>
    <x v="91"/>
    <x v="36"/>
    <x v="36"/>
    <s v="PJ_1000005"/>
    <x v="194"/>
    <x v="53"/>
    <x v="53"/>
    <x v="2"/>
    <x v="0"/>
    <s v="AC_56124"/>
    <x v="39"/>
    <x v="3"/>
    <n v="1174"/>
    <m/>
    <n v="1174"/>
    <n v="1196"/>
    <m/>
    <n v="1196"/>
  </r>
  <r>
    <x v="10"/>
    <s v="Employee Relations &amp; Risk Management"/>
    <s v="OR_05621"/>
    <x v="91"/>
    <x v="36"/>
    <x v="36"/>
    <s v="PJ_1000005"/>
    <x v="194"/>
    <x v="53"/>
    <x v="53"/>
    <x v="2"/>
    <x v="0"/>
    <s v="AC_56211"/>
    <x v="40"/>
    <x v="3"/>
    <n v="884"/>
    <m/>
    <n v="884"/>
    <n v="897"/>
    <m/>
    <n v="897"/>
  </r>
  <r>
    <x v="10"/>
    <s v="Employee Relations &amp; Risk Management"/>
    <s v="OR_05621"/>
    <x v="91"/>
    <x v="36"/>
    <x v="36"/>
    <s v="PJ_1000005"/>
    <x v="194"/>
    <x v="53"/>
    <x v="53"/>
    <x v="2"/>
    <x v="0"/>
    <s v="AC_56311"/>
    <x v="41"/>
    <x v="3"/>
    <n v="1111"/>
    <m/>
    <n v="1111"/>
    <n v="1110"/>
    <m/>
    <n v="1110"/>
  </r>
  <r>
    <x v="10"/>
    <s v="Employee Relations &amp; Risk Management"/>
    <s v="OR_05621"/>
    <x v="91"/>
    <x v="58"/>
    <x v="58"/>
    <s v="PJ_1000005"/>
    <x v="194"/>
    <x v="16"/>
    <x v="16"/>
    <x v="7"/>
    <x v="0"/>
    <s v="AC_53719"/>
    <x v="23"/>
    <x v="0"/>
    <n v="5521"/>
    <m/>
    <n v="5521"/>
    <n v="5521"/>
    <m/>
    <n v="5521"/>
  </r>
  <r>
    <x v="10"/>
    <s v="Recruitment, Classification &amp; Benefits"/>
    <s v="OR_05211"/>
    <x v="92"/>
    <x v="0"/>
    <x v="0"/>
    <s v="PJ_1000005"/>
    <x v="194"/>
    <x v="9"/>
    <x v="9"/>
    <x v="9"/>
    <x v="0"/>
    <s v="AC_51911"/>
    <x v="42"/>
    <x v="1"/>
    <m/>
    <n v="-77742"/>
    <n v="-77742"/>
    <m/>
    <m/>
    <m/>
  </r>
  <r>
    <x v="10"/>
    <s v="Recruitment, Classification &amp; Benefits"/>
    <s v="OR_05211"/>
    <x v="92"/>
    <x v="0"/>
    <x v="0"/>
    <s v="PJ_1000005"/>
    <x v="194"/>
    <x v="53"/>
    <x v="53"/>
    <x v="3"/>
    <x v="0"/>
    <s v="AC_51111"/>
    <x v="5"/>
    <x v="1"/>
    <n v="1225293"/>
    <m/>
    <n v="1225293"/>
    <n v="1225293"/>
    <m/>
    <n v="1225293"/>
  </r>
  <r>
    <x v="10"/>
    <s v="Recruitment, Classification &amp; Benefits"/>
    <s v="OR_05211"/>
    <x v="92"/>
    <x v="0"/>
    <x v="0"/>
    <s v="PJ_1000005"/>
    <x v="194"/>
    <x v="53"/>
    <x v="53"/>
    <x v="3"/>
    <x v="0"/>
    <s v="AC_51511"/>
    <x v="6"/>
    <x v="1"/>
    <n v="363933"/>
    <m/>
    <n v="363933"/>
    <n v="363933"/>
    <m/>
    <n v="363933"/>
  </r>
  <r>
    <x v="10"/>
    <s v="Recruitment, Classification &amp; Benefits"/>
    <s v="OR_05211"/>
    <x v="92"/>
    <x v="0"/>
    <x v="0"/>
    <s v="PJ_1000005"/>
    <x v="194"/>
    <x v="53"/>
    <x v="53"/>
    <x v="10"/>
    <x v="0"/>
    <s v="AC_51212"/>
    <x v="55"/>
    <x v="4"/>
    <n v="19376"/>
    <m/>
    <n v="19376"/>
    <n v="19376"/>
    <m/>
    <n v="19376"/>
  </r>
  <r>
    <x v="10"/>
    <s v="Recruitment, Classification &amp; Benefits"/>
    <s v="OR_05211"/>
    <x v="92"/>
    <x v="0"/>
    <x v="0"/>
    <s v="PJ_1000005"/>
    <x v="194"/>
    <x v="53"/>
    <x v="53"/>
    <x v="4"/>
    <x v="0"/>
    <s v="AC_51611"/>
    <x v="7"/>
    <x v="1"/>
    <n v="727345"/>
    <m/>
    <n v="727345"/>
    <n v="751219"/>
    <m/>
    <n v="751219"/>
  </r>
  <r>
    <x v="10"/>
    <s v="Recruitment, Classification &amp; Benefits"/>
    <s v="OR_05211"/>
    <x v="92"/>
    <x v="0"/>
    <x v="0"/>
    <s v="PJ_1000005"/>
    <x v="194"/>
    <x v="53"/>
    <x v="53"/>
    <x v="5"/>
    <x v="0"/>
    <s v="AC_51613"/>
    <x v="8"/>
    <x v="1"/>
    <n v="516185"/>
    <m/>
    <n v="516185"/>
    <n v="594854"/>
    <m/>
    <n v="594854"/>
  </r>
  <r>
    <x v="10"/>
    <s v="Recruitment, Classification &amp; Benefits"/>
    <s v="OR_05211"/>
    <x v="92"/>
    <x v="0"/>
    <x v="0"/>
    <s v="PJ_1000005"/>
    <x v="194"/>
    <x v="53"/>
    <x v="53"/>
    <x v="6"/>
    <x v="0"/>
    <s v="AC_51313"/>
    <x v="9"/>
    <x v="1"/>
    <n v="1650"/>
    <m/>
    <n v="1650"/>
    <n v="1650"/>
    <m/>
    <n v="1650"/>
  </r>
  <r>
    <x v="10"/>
    <s v="Recruitment, Classification &amp; Benefits"/>
    <s v="OR_05211"/>
    <x v="92"/>
    <x v="0"/>
    <x v="0"/>
    <s v="PJ_1000005"/>
    <x v="194"/>
    <x v="53"/>
    <x v="53"/>
    <x v="6"/>
    <x v="0"/>
    <s v="AC_51428"/>
    <x v="10"/>
    <x v="1"/>
    <n v="2340"/>
    <m/>
    <n v="2340"/>
    <n v="2340"/>
    <m/>
    <n v="2340"/>
  </r>
  <r>
    <x v="10"/>
    <s v="Recruitment, Classification &amp; Benefits"/>
    <s v="OR_05211"/>
    <x v="92"/>
    <x v="0"/>
    <x v="0"/>
    <s v="PJ_1000005"/>
    <x v="194"/>
    <x v="53"/>
    <x v="53"/>
    <x v="7"/>
    <x v="0"/>
    <s v="AC_52211"/>
    <x v="12"/>
    <x v="0"/>
    <n v="10000"/>
    <m/>
    <n v="10000"/>
    <n v="10000"/>
    <m/>
    <n v="10000"/>
  </r>
  <r>
    <x v="10"/>
    <s v="Recruitment, Classification &amp; Benefits"/>
    <s v="OR_05211"/>
    <x v="92"/>
    <x v="0"/>
    <x v="0"/>
    <s v="PJ_1000005"/>
    <x v="194"/>
    <x v="53"/>
    <x v="53"/>
    <x v="7"/>
    <x v="0"/>
    <s v="AC_52213"/>
    <x v="13"/>
    <x v="0"/>
    <n v="12000"/>
    <m/>
    <n v="12000"/>
    <n v="12000"/>
    <m/>
    <n v="12000"/>
  </r>
  <r>
    <x v="10"/>
    <s v="Recruitment, Classification &amp; Benefits"/>
    <s v="OR_05211"/>
    <x v="92"/>
    <x v="0"/>
    <x v="0"/>
    <s v="PJ_1000005"/>
    <x v="194"/>
    <x v="53"/>
    <x v="53"/>
    <x v="7"/>
    <x v="0"/>
    <s v="AC_52911"/>
    <x v="14"/>
    <x v="0"/>
    <n v="200"/>
    <m/>
    <n v="200"/>
    <n v="200"/>
    <m/>
    <n v="200"/>
  </r>
  <r>
    <x v="10"/>
    <s v="Recruitment, Classification &amp; Benefits"/>
    <s v="OR_05211"/>
    <x v="92"/>
    <x v="0"/>
    <x v="0"/>
    <s v="PJ_1000005"/>
    <x v="194"/>
    <x v="53"/>
    <x v="53"/>
    <x v="7"/>
    <x v="0"/>
    <s v="AC_52919"/>
    <x v="15"/>
    <x v="0"/>
    <n v="300"/>
    <m/>
    <n v="300"/>
    <n v="300"/>
    <m/>
    <n v="300"/>
  </r>
  <r>
    <x v="10"/>
    <s v="Recruitment, Classification &amp; Benefits"/>
    <s v="OR_05211"/>
    <x v="92"/>
    <x v="0"/>
    <x v="0"/>
    <s v="PJ_1000005"/>
    <x v="194"/>
    <x v="53"/>
    <x v="53"/>
    <x v="7"/>
    <x v="0"/>
    <s v="AC_52920"/>
    <x v="84"/>
    <x v="0"/>
    <n v="200"/>
    <m/>
    <n v="200"/>
    <n v="200"/>
    <m/>
    <n v="200"/>
  </r>
  <r>
    <x v="10"/>
    <s v="Recruitment, Classification &amp; Benefits"/>
    <s v="OR_05211"/>
    <x v="92"/>
    <x v="0"/>
    <x v="0"/>
    <s v="PJ_1000005"/>
    <x v="194"/>
    <x v="53"/>
    <x v="53"/>
    <x v="7"/>
    <x v="0"/>
    <s v="AC_53116"/>
    <x v="16"/>
    <x v="2"/>
    <n v="2480"/>
    <m/>
    <n v="2480"/>
    <n v="2480"/>
    <m/>
    <n v="2480"/>
  </r>
  <r>
    <x v="10"/>
    <s v="Recruitment, Classification &amp; Benefits"/>
    <s v="OR_05211"/>
    <x v="92"/>
    <x v="0"/>
    <x v="0"/>
    <s v="PJ_1000005"/>
    <x v="194"/>
    <x v="53"/>
    <x v="53"/>
    <x v="7"/>
    <x v="0"/>
    <s v="AC_53611"/>
    <x v="22"/>
    <x v="0"/>
    <n v="225"/>
    <m/>
    <n v="225"/>
    <n v="225"/>
    <m/>
    <n v="225"/>
  </r>
  <r>
    <x v="10"/>
    <s v="Recruitment, Classification &amp; Benefits"/>
    <s v="OR_05211"/>
    <x v="92"/>
    <x v="0"/>
    <x v="0"/>
    <s v="PJ_1000005"/>
    <x v="194"/>
    <x v="53"/>
    <x v="53"/>
    <x v="7"/>
    <x v="0"/>
    <s v="AC_53719"/>
    <x v="23"/>
    <x v="0"/>
    <n v="8000"/>
    <m/>
    <n v="8000"/>
    <n v="8000"/>
    <m/>
    <n v="8000"/>
  </r>
  <r>
    <x v="10"/>
    <s v="Recruitment, Classification &amp; Benefits"/>
    <s v="OR_05211"/>
    <x v="92"/>
    <x v="0"/>
    <x v="0"/>
    <s v="PJ_1000005"/>
    <x v="194"/>
    <x v="53"/>
    <x v="53"/>
    <x v="0"/>
    <x v="0"/>
    <s v="AC_54711"/>
    <x v="24"/>
    <x v="0"/>
    <n v="300"/>
    <m/>
    <n v="300"/>
    <n v="300"/>
    <m/>
    <n v="300"/>
  </r>
  <r>
    <x v="10"/>
    <s v="Recruitment, Classification &amp; Benefits"/>
    <s v="OR_05211"/>
    <x v="92"/>
    <x v="0"/>
    <x v="0"/>
    <s v="PJ_1000005"/>
    <x v="194"/>
    <x v="53"/>
    <x v="53"/>
    <x v="0"/>
    <x v="0"/>
    <s v="AC_54722"/>
    <x v="58"/>
    <x v="0"/>
    <n v="1780"/>
    <m/>
    <n v="1780"/>
    <n v="1780"/>
    <m/>
    <n v="1780"/>
  </r>
  <r>
    <x v="10"/>
    <s v="Recruitment, Classification &amp; Benefits"/>
    <s v="OR_05211"/>
    <x v="92"/>
    <x v="0"/>
    <x v="0"/>
    <s v="PJ_1000005"/>
    <x v="194"/>
    <x v="53"/>
    <x v="53"/>
    <x v="8"/>
    <x v="0"/>
    <s v="AC_55112"/>
    <x v="27"/>
    <x v="0"/>
    <n v="600"/>
    <m/>
    <n v="600"/>
    <n v="600"/>
    <m/>
    <n v="600"/>
  </r>
  <r>
    <x v="10"/>
    <s v="Recruitment, Classification &amp; Benefits"/>
    <s v="OR_05211"/>
    <x v="92"/>
    <x v="0"/>
    <x v="0"/>
    <s v="PJ_1000005"/>
    <x v="194"/>
    <x v="53"/>
    <x v="53"/>
    <x v="8"/>
    <x v="0"/>
    <s v="AC_55113"/>
    <x v="28"/>
    <x v="0"/>
    <n v="600"/>
    <m/>
    <n v="600"/>
    <n v="600"/>
    <m/>
    <n v="600"/>
  </r>
  <r>
    <x v="10"/>
    <s v="Recruitment, Classification &amp; Benefits"/>
    <s v="OR_05211"/>
    <x v="92"/>
    <x v="0"/>
    <x v="0"/>
    <s v="PJ_1000005"/>
    <x v="194"/>
    <x v="53"/>
    <x v="53"/>
    <x v="8"/>
    <x v="0"/>
    <s v="AC_55114"/>
    <x v="29"/>
    <x v="0"/>
    <n v="1500"/>
    <m/>
    <n v="1500"/>
    <n v="1500"/>
    <m/>
    <n v="1500"/>
  </r>
  <r>
    <x v="10"/>
    <s v="Recruitment, Classification &amp; Benefits"/>
    <s v="OR_05211"/>
    <x v="92"/>
    <x v="0"/>
    <x v="0"/>
    <s v="PJ_1000005"/>
    <x v="194"/>
    <x v="53"/>
    <x v="53"/>
    <x v="8"/>
    <x v="0"/>
    <s v="AC_55119"/>
    <x v="30"/>
    <x v="0"/>
    <n v="750"/>
    <m/>
    <n v="750"/>
    <n v="750"/>
    <m/>
    <n v="750"/>
  </r>
  <r>
    <x v="10"/>
    <s v="Recruitment, Classification &amp; Benefits"/>
    <s v="OR_05211"/>
    <x v="92"/>
    <x v="0"/>
    <x v="0"/>
    <s v="PJ_1000005"/>
    <x v="194"/>
    <x v="53"/>
    <x v="53"/>
    <x v="8"/>
    <x v="0"/>
    <s v="AC_55212"/>
    <x v="32"/>
    <x v="0"/>
    <n v="9600"/>
    <m/>
    <n v="9600"/>
    <n v="9600"/>
    <m/>
    <n v="9600"/>
  </r>
  <r>
    <x v="10"/>
    <s v="Recruitment, Classification &amp; Benefits"/>
    <s v="OR_05211"/>
    <x v="92"/>
    <x v="0"/>
    <x v="0"/>
    <s v="PJ_1000005"/>
    <x v="194"/>
    <x v="53"/>
    <x v="53"/>
    <x v="8"/>
    <x v="0"/>
    <s v="AC_55311"/>
    <x v="34"/>
    <x v="0"/>
    <n v="270"/>
    <m/>
    <n v="270"/>
    <n v="270"/>
    <m/>
    <n v="270"/>
  </r>
  <r>
    <x v="10"/>
    <s v="Recruitment, Classification &amp; Benefits"/>
    <s v="OR_05211"/>
    <x v="92"/>
    <x v="0"/>
    <x v="0"/>
    <s v="PJ_1000005"/>
    <x v="194"/>
    <x v="53"/>
    <x v="53"/>
    <x v="8"/>
    <x v="0"/>
    <s v="AC_55312"/>
    <x v="35"/>
    <x v="0"/>
    <n v="1330"/>
    <m/>
    <n v="1330"/>
    <n v="1330"/>
    <m/>
    <n v="1330"/>
  </r>
  <r>
    <x v="10"/>
    <s v="Recruitment, Classification &amp; Benefits"/>
    <s v="OR_05211"/>
    <x v="92"/>
    <x v="0"/>
    <x v="0"/>
    <s v="PJ_1000005"/>
    <x v="194"/>
    <x v="53"/>
    <x v="53"/>
    <x v="2"/>
    <x v="0"/>
    <s v="AC_56111"/>
    <x v="36"/>
    <x v="3"/>
    <n v="70915"/>
    <m/>
    <n v="70915"/>
    <n v="63517"/>
    <m/>
    <n v="63517"/>
  </r>
  <r>
    <x v="10"/>
    <s v="Recruitment, Classification &amp; Benefits"/>
    <s v="OR_05211"/>
    <x v="92"/>
    <x v="0"/>
    <x v="0"/>
    <s v="PJ_1000005"/>
    <x v="194"/>
    <x v="53"/>
    <x v="53"/>
    <x v="2"/>
    <x v="0"/>
    <s v="AC_56113"/>
    <x v="37"/>
    <x v="3"/>
    <n v="201748"/>
    <m/>
    <n v="201748"/>
    <n v="210490"/>
    <m/>
    <n v="210490"/>
  </r>
  <r>
    <x v="10"/>
    <s v="Recruitment, Classification &amp; Benefits"/>
    <s v="OR_05211"/>
    <x v="92"/>
    <x v="0"/>
    <x v="0"/>
    <s v="PJ_1000005"/>
    <x v="194"/>
    <x v="53"/>
    <x v="53"/>
    <x v="2"/>
    <x v="0"/>
    <s v="AC_56123"/>
    <x v="38"/>
    <x v="3"/>
    <n v="5929"/>
    <m/>
    <n v="5929"/>
    <n v="5911"/>
    <m/>
    <n v="5911"/>
  </r>
  <r>
    <x v="10"/>
    <s v="Recruitment, Classification &amp; Benefits"/>
    <s v="OR_05211"/>
    <x v="92"/>
    <x v="0"/>
    <x v="0"/>
    <s v="PJ_1000005"/>
    <x v="194"/>
    <x v="53"/>
    <x v="53"/>
    <x v="2"/>
    <x v="0"/>
    <s v="AC_56124"/>
    <x v="39"/>
    <x v="3"/>
    <n v="7984"/>
    <m/>
    <n v="7984"/>
    <n v="8145"/>
    <m/>
    <n v="8145"/>
  </r>
  <r>
    <x v="10"/>
    <s v="Recruitment, Classification &amp; Benefits"/>
    <s v="OR_05211"/>
    <x v="92"/>
    <x v="0"/>
    <x v="0"/>
    <s v="PJ_1000005"/>
    <x v="194"/>
    <x v="53"/>
    <x v="53"/>
    <x v="2"/>
    <x v="0"/>
    <s v="AC_56211"/>
    <x v="40"/>
    <x v="3"/>
    <n v="6015"/>
    <m/>
    <n v="6015"/>
    <n v="6104"/>
    <m/>
    <n v="6104"/>
  </r>
  <r>
    <x v="10"/>
    <s v="Recruitment, Classification &amp; Benefits"/>
    <s v="OR_05211"/>
    <x v="92"/>
    <x v="0"/>
    <x v="0"/>
    <s v="PJ_1000005"/>
    <x v="194"/>
    <x v="53"/>
    <x v="53"/>
    <x v="2"/>
    <x v="0"/>
    <s v="AC_56311"/>
    <x v="41"/>
    <x v="3"/>
    <n v="7557"/>
    <m/>
    <n v="7557"/>
    <n v="7549"/>
    <m/>
    <n v="7549"/>
  </r>
  <r>
    <x v="10"/>
    <s v="Recruitment, Classification &amp; Benefits"/>
    <s v="OR_05211"/>
    <x v="92"/>
    <x v="0"/>
    <x v="0"/>
    <s v="PJ_1000005"/>
    <x v="194"/>
    <x v="53"/>
    <x v="53"/>
    <x v="2"/>
    <x v="0"/>
    <s v="AC_56413"/>
    <x v="69"/>
    <x v="3"/>
    <n v="141"/>
    <m/>
    <n v="141"/>
    <n v="141"/>
    <m/>
    <n v="141"/>
  </r>
  <r>
    <x v="10"/>
    <s v="Recruitment, Classification &amp; Benefits"/>
    <s v="OR_05211"/>
    <x v="92"/>
    <x v="0"/>
    <x v="0"/>
    <s v="PJ_1000005"/>
    <x v="194"/>
    <x v="71"/>
    <x v="71"/>
    <x v="2"/>
    <x v="0"/>
    <s v="AC_56111"/>
    <x v="36"/>
    <x v="3"/>
    <n v="3535"/>
    <m/>
    <n v="3535"/>
    <n v="3166"/>
    <m/>
    <n v="3166"/>
  </r>
  <r>
    <x v="10"/>
    <s v="Recruitment, Classification &amp; Benefits"/>
    <s v="OR_05211"/>
    <x v="92"/>
    <x v="0"/>
    <x v="0"/>
    <s v="PJ_1000005"/>
    <x v="194"/>
    <x v="71"/>
    <x v="71"/>
    <x v="2"/>
    <x v="0"/>
    <s v="AC_56113"/>
    <x v="37"/>
    <x v="3"/>
    <n v="10056"/>
    <m/>
    <n v="10056"/>
    <n v="10491"/>
    <m/>
    <n v="10491"/>
  </r>
  <r>
    <x v="10"/>
    <s v="Recruitment, Classification &amp; Benefits"/>
    <s v="OR_05211"/>
    <x v="92"/>
    <x v="0"/>
    <x v="0"/>
    <s v="PJ_1000005"/>
    <x v="194"/>
    <x v="71"/>
    <x v="71"/>
    <x v="2"/>
    <x v="0"/>
    <s v="AC_56123"/>
    <x v="38"/>
    <x v="3"/>
    <n v="296"/>
    <m/>
    <n v="296"/>
    <n v="295"/>
    <m/>
    <n v="295"/>
  </r>
  <r>
    <x v="10"/>
    <s v="Recruitment, Classification &amp; Benefits"/>
    <s v="OR_05211"/>
    <x v="92"/>
    <x v="0"/>
    <x v="0"/>
    <s v="PJ_1000005"/>
    <x v="194"/>
    <x v="71"/>
    <x v="71"/>
    <x v="2"/>
    <x v="0"/>
    <s v="AC_56124"/>
    <x v="39"/>
    <x v="3"/>
    <n v="398"/>
    <m/>
    <n v="398"/>
    <n v="406"/>
    <m/>
    <n v="406"/>
  </r>
  <r>
    <x v="10"/>
    <s v="Recruitment, Classification &amp; Benefits"/>
    <s v="OR_05211"/>
    <x v="92"/>
    <x v="0"/>
    <x v="0"/>
    <s v="PJ_1000005"/>
    <x v="194"/>
    <x v="71"/>
    <x v="71"/>
    <x v="2"/>
    <x v="0"/>
    <s v="AC_56211"/>
    <x v="40"/>
    <x v="3"/>
    <n v="300"/>
    <m/>
    <n v="300"/>
    <n v="305"/>
    <m/>
    <n v="305"/>
  </r>
  <r>
    <x v="10"/>
    <s v="Recruitment, Classification &amp; Benefits"/>
    <s v="OR_05211"/>
    <x v="92"/>
    <x v="0"/>
    <x v="0"/>
    <s v="PJ_1000005"/>
    <x v="194"/>
    <x v="71"/>
    <x v="71"/>
    <x v="2"/>
    <x v="0"/>
    <s v="AC_56311"/>
    <x v="41"/>
    <x v="3"/>
    <n v="377"/>
    <m/>
    <n v="377"/>
    <n v="377"/>
    <m/>
    <n v="377"/>
  </r>
  <r>
    <x v="10"/>
    <s v="Recruitment, Classification &amp; Benefits"/>
    <s v="OR_05211"/>
    <x v="92"/>
    <x v="0"/>
    <x v="0"/>
    <s v="PJ_1000395"/>
    <x v="195"/>
    <x v="53"/>
    <x v="53"/>
    <x v="7"/>
    <x v="0"/>
    <s v="AC_53711"/>
    <x v="50"/>
    <x v="0"/>
    <n v="5000"/>
    <m/>
    <n v="5000"/>
    <n v="5000"/>
    <m/>
    <n v="5000"/>
  </r>
  <r>
    <x v="10"/>
    <s v="Recruitment, Classification &amp; Benefits"/>
    <s v="OR_05211"/>
    <x v="92"/>
    <x v="36"/>
    <x v="36"/>
    <s v="PJ_1000005"/>
    <x v="194"/>
    <x v="53"/>
    <x v="53"/>
    <x v="2"/>
    <x v="0"/>
    <s v="AC_56111"/>
    <x v="36"/>
    <x v="3"/>
    <n v="2938"/>
    <m/>
    <n v="2938"/>
    <n v="2631"/>
    <m/>
    <n v="2631"/>
  </r>
  <r>
    <x v="10"/>
    <s v="Recruitment, Classification &amp; Benefits"/>
    <s v="OR_05211"/>
    <x v="92"/>
    <x v="36"/>
    <x v="36"/>
    <s v="PJ_1000005"/>
    <x v="194"/>
    <x v="53"/>
    <x v="53"/>
    <x v="2"/>
    <x v="0"/>
    <s v="AC_56113"/>
    <x v="37"/>
    <x v="3"/>
    <n v="8357"/>
    <m/>
    <n v="8357"/>
    <n v="8719"/>
    <m/>
    <n v="8719"/>
  </r>
  <r>
    <x v="10"/>
    <s v="Recruitment, Classification &amp; Benefits"/>
    <s v="OR_05211"/>
    <x v="92"/>
    <x v="36"/>
    <x v="36"/>
    <s v="PJ_1000005"/>
    <x v="194"/>
    <x v="53"/>
    <x v="53"/>
    <x v="2"/>
    <x v="0"/>
    <s v="AC_56123"/>
    <x v="38"/>
    <x v="3"/>
    <n v="246"/>
    <m/>
    <n v="246"/>
    <n v="245"/>
    <m/>
    <n v="245"/>
  </r>
  <r>
    <x v="10"/>
    <s v="Recruitment, Classification &amp; Benefits"/>
    <s v="OR_05211"/>
    <x v="92"/>
    <x v="36"/>
    <x v="36"/>
    <s v="PJ_1000005"/>
    <x v="194"/>
    <x v="53"/>
    <x v="53"/>
    <x v="2"/>
    <x v="0"/>
    <s v="AC_56124"/>
    <x v="39"/>
    <x v="3"/>
    <n v="331"/>
    <m/>
    <n v="331"/>
    <n v="338"/>
    <m/>
    <n v="338"/>
  </r>
  <r>
    <x v="10"/>
    <s v="Recruitment, Classification &amp; Benefits"/>
    <s v="OR_05211"/>
    <x v="92"/>
    <x v="36"/>
    <x v="36"/>
    <s v="PJ_1000005"/>
    <x v="194"/>
    <x v="53"/>
    <x v="53"/>
    <x v="2"/>
    <x v="0"/>
    <s v="AC_56211"/>
    <x v="40"/>
    <x v="3"/>
    <n v="250"/>
    <m/>
    <n v="250"/>
    <n v="253"/>
    <m/>
    <n v="253"/>
  </r>
  <r>
    <x v="10"/>
    <s v="Recruitment, Classification &amp; Benefits"/>
    <s v="OR_05211"/>
    <x v="92"/>
    <x v="36"/>
    <x v="36"/>
    <s v="PJ_1000005"/>
    <x v="194"/>
    <x v="53"/>
    <x v="53"/>
    <x v="2"/>
    <x v="0"/>
    <s v="AC_56311"/>
    <x v="41"/>
    <x v="3"/>
    <n v="313"/>
    <m/>
    <n v="313"/>
    <n v="313"/>
    <m/>
    <n v="313"/>
  </r>
  <r>
    <x v="10"/>
    <s v="Recruitment, Classification &amp; Benefits"/>
    <s v="OR_05211"/>
    <x v="92"/>
    <x v="17"/>
    <x v="17"/>
    <s v="PJ_1000005"/>
    <x v="194"/>
    <x v="53"/>
    <x v="53"/>
    <x v="3"/>
    <x v="0"/>
    <s v="AC_51111"/>
    <x v="5"/>
    <x v="1"/>
    <n v="49194"/>
    <m/>
    <n v="49194"/>
    <n v="49194"/>
    <m/>
    <n v="49194"/>
  </r>
  <r>
    <x v="10"/>
    <s v="Recruitment, Classification &amp; Benefits"/>
    <s v="OR_05211"/>
    <x v="92"/>
    <x v="17"/>
    <x v="17"/>
    <s v="PJ_1000005"/>
    <x v="194"/>
    <x v="53"/>
    <x v="53"/>
    <x v="3"/>
    <x v="0"/>
    <s v="AC_51511"/>
    <x v="6"/>
    <x v="1"/>
    <n v="14611"/>
    <m/>
    <n v="14611"/>
    <n v="14611"/>
    <m/>
    <n v="14611"/>
  </r>
  <r>
    <x v="10"/>
    <s v="Recruitment, Classification &amp; Benefits"/>
    <s v="OR_05211"/>
    <x v="92"/>
    <x v="17"/>
    <x v="17"/>
    <s v="PJ_1000005"/>
    <x v="194"/>
    <x v="53"/>
    <x v="53"/>
    <x v="4"/>
    <x v="0"/>
    <s v="AC_51611"/>
    <x v="7"/>
    <x v="1"/>
    <n v="29159"/>
    <m/>
    <n v="29159"/>
    <n v="30116"/>
    <m/>
    <n v="30116"/>
  </r>
  <r>
    <x v="10"/>
    <s v="Recruitment, Classification &amp; Benefits"/>
    <s v="OR_05211"/>
    <x v="92"/>
    <x v="17"/>
    <x v="17"/>
    <s v="PJ_1000005"/>
    <x v="194"/>
    <x v="53"/>
    <x v="53"/>
    <x v="5"/>
    <x v="0"/>
    <s v="AC_51613"/>
    <x v="8"/>
    <x v="1"/>
    <n v="20724"/>
    <m/>
    <n v="20724"/>
    <n v="23881"/>
    <m/>
    <n v="23881"/>
  </r>
  <r>
    <x v="10"/>
    <s v="Recruitment, Classification &amp; Benefits"/>
    <s v="OR_05211"/>
    <x v="92"/>
    <x v="17"/>
    <x v="17"/>
    <s v="PJ_1000005"/>
    <x v="194"/>
    <x v="53"/>
    <x v="53"/>
    <x v="2"/>
    <x v="0"/>
    <s v="AC_56111"/>
    <x v="36"/>
    <x v="3"/>
    <n v="2116"/>
    <m/>
    <n v="2116"/>
    <n v="1896"/>
    <m/>
    <n v="1896"/>
  </r>
  <r>
    <x v="10"/>
    <s v="Recruitment, Classification &amp; Benefits"/>
    <s v="OR_05211"/>
    <x v="92"/>
    <x v="17"/>
    <x v="17"/>
    <s v="PJ_1000005"/>
    <x v="194"/>
    <x v="53"/>
    <x v="53"/>
    <x v="2"/>
    <x v="0"/>
    <s v="AC_56113"/>
    <x v="37"/>
    <x v="3"/>
    <n v="6020"/>
    <m/>
    <n v="6020"/>
    <n v="6280"/>
    <m/>
    <n v="6280"/>
  </r>
  <r>
    <x v="10"/>
    <s v="Recruitment, Classification &amp; Benefits"/>
    <s v="OR_05211"/>
    <x v="92"/>
    <x v="17"/>
    <x v="17"/>
    <s v="PJ_1000005"/>
    <x v="194"/>
    <x v="53"/>
    <x v="53"/>
    <x v="2"/>
    <x v="0"/>
    <s v="AC_56123"/>
    <x v="38"/>
    <x v="3"/>
    <n v="177"/>
    <m/>
    <n v="177"/>
    <n v="177"/>
    <m/>
    <n v="177"/>
  </r>
  <r>
    <x v="10"/>
    <s v="Recruitment, Classification &amp; Benefits"/>
    <s v="OR_05211"/>
    <x v="92"/>
    <x v="17"/>
    <x v="17"/>
    <s v="PJ_1000005"/>
    <x v="194"/>
    <x v="53"/>
    <x v="53"/>
    <x v="2"/>
    <x v="0"/>
    <s v="AC_56124"/>
    <x v="39"/>
    <x v="3"/>
    <n v="239"/>
    <m/>
    <n v="239"/>
    <n v="243"/>
    <m/>
    <n v="243"/>
  </r>
  <r>
    <x v="10"/>
    <s v="Recruitment, Classification &amp; Benefits"/>
    <s v="OR_05211"/>
    <x v="92"/>
    <x v="17"/>
    <x v="17"/>
    <s v="PJ_1000005"/>
    <x v="194"/>
    <x v="53"/>
    <x v="53"/>
    <x v="2"/>
    <x v="0"/>
    <s v="AC_56211"/>
    <x v="40"/>
    <x v="3"/>
    <n v="180"/>
    <m/>
    <n v="180"/>
    <n v="183"/>
    <m/>
    <n v="183"/>
  </r>
  <r>
    <x v="10"/>
    <s v="Recruitment, Classification &amp; Benefits"/>
    <s v="OR_05211"/>
    <x v="92"/>
    <x v="17"/>
    <x v="17"/>
    <s v="PJ_1000005"/>
    <x v="194"/>
    <x v="53"/>
    <x v="53"/>
    <x v="2"/>
    <x v="0"/>
    <s v="AC_56311"/>
    <x v="41"/>
    <x v="3"/>
    <n v="226"/>
    <m/>
    <n v="226"/>
    <n v="226"/>
    <m/>
    <n v="226"/>
  </r>
  <r>
    <x v="10"/>
    <s v="Recruitment, Classification &amp; Benefits"/>
    <s v="OR_05211"/>
    <x v="92"/>
    <x v="23"/>
    <x v="23"/>
    <s v="PJ_1000005"/>
    <x v="194"/>
    <x v="53"/>
    <x v="53"/>
    <x v="3"/>
    <x v="0"/>
    <s v="AC_51111"/>
    <x v="5"/>
    <x v="1"/>
    <n v="279359"/>
    <m/>
    <n v="279359"/>
    <n v="279359"/>
    <m/>
    <n v="279359"/>
  </r>
  <r>
    <x v="10"/>
    <s v="Recruitment, Classification &amp; Benefits"/>
    <s v="OR_05211"/>
    <x v="92"/>
    <x v="23"/>
    <x v="23"/>
    <s v="PJ_1000005"/>
    <x v="194"/>
    <x v="53"/>
    <x v="53"/>
    <x v="3"/>
    <x v="0"/>
    <s v="AC_51511"/>
    <x v="6"/>
    <x v="1"/>
    <n v="82975"/>
    <m/>
    <n v="82975"/>
    <n v="82975"/>
    <m/>
    <n v="82975"/>
  </r>
  <r>
    <x v="10"/>
    <s v="Recruitment, Classification &amp; Benefits"/>
    <s v="OR_05211"/>
    <x v="92"/>
    <x v="23"/>
    <x v="23"/>
    <s v="PJ_1000005"/>
    <x v="194"/>
    <x v="53"/>
    <x v="53"/>
    <x v="4"/>
    <x v="0"/>
    <s v="AC_51611"/>
    <x v="7"/>
    <x v="1"/>
    <n v="165587"/>
    <m/>
    <n v="165587"/>
    <n v="171023"/>
    <m/>
    <n v="171023"/>
  </r>
  <r>
    <x v="10"/>
    <s v="Recruitment, Classification &amp; Benefits"/>
    <s v="OR_05211"/>
    <x v="92"/>
    <x v="23"/>
    <x v="23"/>
    <s v="PJ_1000005"/>
    <x v="194"/>
    <x v="53"/>
    <x v="53"/>
    <x v="5"/>
    <x v="0"/>
    <s v="AC_51613"/>
    <x v="8"/>
    <x v="1"/>
    <n v="117693"/>
    <m/>
    <n v="117693"/>
    <n v="135628"/>
    <m/>
    <n v="135628"/>
  </r>
  <r>
    <x v="10"/>
    <s v="Recruitment, Classification &amp; Benefits"/>
    <s v="OR_05211"/>
    <x v="92"/>
    <x v="23"/>
    <x v="23"/>
    <s v="PJ_1000005"/>
    <x v="194"/>
    <x v="53"/>
    <x v="53"/>
    <x v="2"/>
    <x v="0"/>
    <s v="AC_56111"/>
    <x v="36"/>
    <x v="3"/>
    <n v="8901"/>
    <m/>
    <n v="8901"/>
    <n v="7972"/>
    <m/>
    <n v="7972"/>
  </r>
  <r>
    <x v="10"/>
    <s v="Recruitment, Classification &amp; Benefits"/>
    <s v="OR_05211"/>
    <x v="92"/>
    <x v="23"/>
    <x v="23"/>
    <s v="PJ_1000005"/>
    <x v="194"/>
    <x v="53"/>
    <x v="53"/>
    <x v="2"/>
    <x v="0"/>
    <s v="AC_56113"/>
    <x v="37"/>
    <x v="3"/>
    <n v="25321"/>
    <m/>
    <n v="25321"/>
    <n v="26418"/>
    <m/>
    <n v="26418"/>
  </r>
  <r>
    <x v="10"/>
    <s v="Recruitment, Classification &amp; Benefits"/>
    <s v="OR_05211"/>
    <x v="92"/>
    <x v="23"/>
    <x v="23"/>
    <s v="PJ_1000005"/>
    <x v="194"/>
    <x v="53"/>
    <x v="53"/>
    <x v="2"/>
    <x v="0"/>
    <s v="AC_56123"/>
    <x v="38"/>
    <x v="3"/>
    <n v="745"/>
    <m/>
    <n v="745"/>
    <n v="742"/>
    <m/>
    <n v="742"/>
  </r>
  <r>
    <x v="10"/>
    <s v="Recruitment, Classification &amp; Benefits"/>
    <s v="OR_05211"/>
    <x v="92"/>
    <x v="23"/>
    <x v="23"/>
    <s v="PJ_1000005"/>
    <x v="194"/>
    <x v="53"/>
    <x v="53"/>
    <x v="2"/>
    <x v="0"/>
    <s v="AC_56124"/>
    <x v="39"/>
    <x v="3"/>
    <n v="1002"/>
    <m/>
    <n v="1002"/>
    <n v="1023"/>
    <m/>
    <n v="1023"/>
  </r>
  <r>
    <x v="10"/>
    <s v="Recruitment, Classification &amp; Benefits"/>
    <s v="OR_05211"/>
    <x v="92"/>
    <x v="23"/>
    <x v="23"/>
    <s v="PJ_1000005"/>
    <x v="194"/>
    <x v="53"/>
    <x v="53"/>
    <x v="2"/>
    <x v="0"/>
    <s v="AC_56211"/>
    <x v="40"/>
    <x v="3"/>
    <n v="755"/>
    <m/>
    <n v="755"/>
    <n v="766"/>
    <m/>
    <n v="766"/>
  </r>
  <r>
    <x v="10"/>
    <s v="Recruitment, Classification &amp; Benefits"/>
    <s v="OR_05211"/>
    <x v="92"/>
    <x v="23"/>
    <x v="23"/>
    <s v="PJ_1000005"/>
    <x v="194"/>
    <x v="53"/>
    <x v="53"/>
    <x v="2"/>
    <x v="0"/>
    <s v="AC_56311"/>
    <x v="41"/>
    <x v="3"/>
    <n v="949"/>
    <m/>
    <n v="949"/>
    <n v="948"/>
    <m/>
    <n v="948"/>
  </r>
  <r>
    <x v="10"/>
    <s v="Recruitment, Classification &amp; Benefits"/>
    <s v="OR_05211"/>
    <x v="92"/>
    <x v="29"/>
    <x v="29"/>
    <s v="PJ_1000005"/>
    <x v="194"/>
    <x v="53"/>
    <x v="53"/>
    <x v="3"/>
    <x v="0"/>
    <s v="AC_51111"/>
    <x v="5"/>
    <x v="1"/>
    <n v="124354"/>
    <m/>
    <n v="124354"/>
    <n v="124354"/>
    <m/>
    <n v="124354"/>
  </r>
  <r>
    <x v="10"/>
    <s v="Recruitment, Classification &amp; Benefits"/>
    <s v="OR_05211"/>
    <x v="92"/>
    <x v="29"/>
    <x v="29"/>
    <s v="PJ_1000005"/>
    <x v="194"/>
    <x v="53"/>
    <x v="53"/>
    <x v="3"/>
    <x v="0"/>
    <s v="AC_51511"/>
    <x v="6"/>
    <x v="1"/>
    <n v="36936"/>
    <m/>
    <n v="36936"/>
    <n v="36936"/>
    <m/>
    <n v="36936"/>
  </r>
  <r>
    <x v="10"/>
    <s v="Recruitment, Classification &amp; Benefits"/>
    <s v="OR_05211"/>
    <x v="92"/>
    <x v="29"/>
    <x v="29"/>
    <s v="PJ_1000005"/>
    <x v="194"/>
    <x v="53"/>
    <x v="53"/>
    <x v="4"/>
    <x v="0"/>
    <s v="AC_51611"/>
    <x v="7"/>
    <x v="1"/>
    <n v="73710"/>
    <m/>
    <n v="73710"/>
    <n v="76129"/>
    <m/>
    <n v="76129"/>
  </r>
  <r>
    <x v="10"/>
    <s v="Recruitment, Classification &amp; Benefits"/>
    <s v="OR_05211"/>
    <x v="92"/>
    <x v="29"/>
    <x v="29"/>
    <s v="PJ_1000005"/>
    <x v="194"/>
    <x v="53"/>
    <x v="53"/>
    <x v="5"/>
    <x v="0"/>
    <s v="AC_51613"/>
    <x v="8"/>
    <x v="1"/>
    <n v="52388"/>
    <m/>
    <n v="52388"/>
    <n v="60372"/>
    <m/>
    <n v="60372"/>
  </r>
  <r>
    <x v="10"/>
    <s v="Recruitment, Classification &amp; Benefits"/>
    <s v="OR_05211"/>
    <x v="92"/>
    <x v="29"/>
    <x v="29"/>
    <s v="PJ_1001288"/>
    <x v="83"/>
    <x v="53"/>
    <x v="53"/>
    <x v="2"/>
    <x v="0"/>
    <s v="AC_56111"/>
    <x v="36"/>
    <x v="3"/>
    <n v="1768"/>
    <m/>
    <n v="1768"/>
    <n v="1583"/>
    <m/>
    <n v="1583"/>
  </r>
  <r>
    <x v="10"/>
    <s v="Recruitment, Classification &amp; Benefits"/>
    <s v="OR_05211"/>
    <x v="92"/>
    <x v="29"/>
    <x v="29"/>
    <s v="PJ_1001288"/>
    <x v="83"/>
    <x v="53"/>
    <x v="53"/>
    <x v="2"/>
    <x v="0"/>
    <s v="AC_56113"/>
    <x v="37"/>
    <x v="3"/>
    <n v="5028"/>
    <m/>
    <n v="5028"/>
    <n v="5246"/>
    <m/>
    <n v="5246"/>
  </r>
  <r>
    <x v="10"/>
    <s v="Recruitment, Classification &amp; Benefits"/>
    <s v="OR_05211"/>
    <x v="92"/>
    <x v="29"/>
    <x v="29"/>
    <s v="PJ_1001288"/>
    <x v="83"/>
    <x v="53"/>
    <x v="53"/>
    <x v="2"/>
    <x v="0"/>
    <s v="AC_56123"/>
    <x v="38"/>
    <x v="3"/>
    <n v="148"/>
    <m/>
    <n v="148"/>
    <n v="148"/>
    <m/>
    <n v="148"/>
  </r>
  <r>
    <x v="10"/>
    <s v="Recruitment, Classification &amp; Benefits"/>
    <s v="OR_05211"/>
    <x v="92"/>
    <x v="29"/>
    <x v="29"/>
    <s v="PJ_1001288"/>
    <x v="83"/>
    <x v="53"/>
    <x v="53"/>
    <x v="2"/>
    <x v="0"/>
    <s v="AC_56124"/>
    <x v="39"/>
    <x v="3"/>
    <n v="199"/>
    <m/>
    <n v="199"/>
    <n v="203"/>
    <m/>
    <n v="203"/>
  </r>
  <r>
    <x v="10"/>
    <s v="Recruitment, Classification &amp; Benefits"/>
    <s v="OR_05211"/>
    <x v="92"/>
    <x v="29"/>
    <x v="29"/>
    <s v="PJ_1001288"/>
    <x v="83"/>
    <x v="53"/>
    <x v="53"/>
    <x v="2"/>
    <x v="0"/>
    <s v="AC_56211"/>
    <x v="40"/>
    <x v="3"/>
    <n v="150"/>
    <m/>
    <n v="150"/>
    <n v="153"/>
    <m/>
    <n v="153"/>
  </r>
  <r>
    <x v="10"/>
    <s v="Recruitment, Classification &amp; Benefits"/>
    <s v="OR_05211"/>
    <x v="92"/>
    <x v="29"/>
    <x v="29"/>
    <s v="PJ_1001288"/>
    <x v="83"/>
    <x v="53"/>
    <x v="53"/>
    <x v="2"/>
    <x v="0"/>
    <s v="AC_56311"/>
    <x v="41"/>
    <x v="3"/>
    <n v="189"/>
    <m/>
    <n v="189"/>
    <n v="189"/>
    <m/>
    <n v="189"/>
  </r>
  <r>
    <x v="10"/>
    <s v="Recruitment, Classification &amp; Benefits"/>
    <s v="OR_05211"/>
    <x v="92"/>
    <x v="29"/>
    <x v="29"/>
    <s v="PJ_1003336"/>
    <x v="90"/>
    <x v="53"/>
    <x v="53"/>
    <x v="2"/>
    <x v="0"/>
    <s v="AC_56111"/>
    <x v="36"/>
    <x v="3"/>
    <n v="1768"/>
    <m/>
    <n v="1768"/>
    <n v="1583"/>
    <m/>
    <n v="1583"/>
  </r>
  <r>
    <x v="10"/>
    <s v="Recruitment, Classification &amp; Benefits"/>
    <s v="OR_05211"/>
    <x v="92"/>
    <x v="29"/>
    <x v="29"/>
    <s v="PJ_1003336"/>
    <x v="90"/>
    <x v="53"/>
    <x v="53"/>
    <x v="2"/>
    <x v="0"/>
    <s v="AC_56113"/>
    <x v="37"/>
    <x v="3"/>
    <n v="5028"/>
    <m/>
    <n v="5028"/>
    <n v="5246"/>
    <m/>
    <n v="5246"/>
  </r>
  <r>
    <x v="10"/>
    <s v="Recruitment, Classification &amp; Benefits"/>
    <s v="OR_05211"/>
    <x v="92"/>
    <x v="29"/>
    <x v="29"/>
    <s v="PJ_1003336"/>
    <x v="90"/>
    <x v="53"/>
    <x v="53"/>
    <x v="2"/>
    <x v="0"/>
    <s v="AC_56123"/>
    <x v="38"/>
    <x v="3"/>
    <n v="148"/>
    <m/>
    <n v="148"/>
    <n v="148"/>
    <m/>
    <n v="148"/>
  </r>
  <r>
    <x v="10"/>
    <s v="Recruitment, Classification &amp; Benefits"/>
    <s v="OR_05211"/>
    <x v="92"/>
    <x v="29"/>
    <x v="29"/>
    <s v="PJ_1003336"/>
    <x v="90"/>
    <x v="53"/>
    <x v="53"/>
    <x v="2"/>
    <x v="0"/>
    <s v="AC_56124"/>
    <x v="39"/>
    <x v="3"/>
    <n v="199"/>
    <m/>
    <n v="199"/>
    <n v="203"/>
    <m/>
    <n v="203"/>
  </r>
  <r>
    <x v="10"/>
    <s v="Recruitment, Classification &amp; Benefits"/>
    <s v="OR_05211"/>
    <x v="92"/>
    <x v="29"/>
    <x v="29"/>
    <s v="PJ_1003336"/>
    <x v="90"/>
    <x v="53"/>
    <x v="53"/>
    <x v="2"/>
    <x v="0"/>
    <s v="AC_56211"/>
    <x v="40"/>
    <x v="3"/>
    <n v="150"/>
    <m/>
    <n v="150"/>
    <n v="153"/>
    <m/>
    <n v="153"/>
  </r>
  <r>
    <x v="10"/>
    <s v="Recruitment, Classification &amp; Benefits"/>
    <s v="OR_05211"/>
    <x v="92"/>
    <x v="29"/>
    <x v="29"/>
    <s v="PJ_1003336"/>
    <x v="90"/>
    <x v="53"/>
    <x v="53"/>
    <x v="2"/>
    <x v="0"/>
    <s v="AC_56311"/>
    <x v="41"/>
    <x v="3"/>
    <n v="189"/>
    <m/>
    <n v="189"/>
    <n v="189"/>
    <m/>
    <n v="189"/>
  </r>
  <r>
    <x v="10"/>
    <s v="Recruitment, Classification &amp; Benefits"/>
    <s v="OR_05221"/>
    <x v="93"/>
    <x v="0"/>
    <x v="0"/>
    <s v="PJ_1000005"/>
    <x v="194"/>
    <x v="72"/>
    <x v="72"/>
    <x v="3"/>
    <x v="0"/>
    <s v="AC_51111"/>
    <x v="5"/>
    <x v="1"/>
    <n v="60125"/>
    <m/>
    <n v="60125"/>
    <n v="60125"/>
    <m/>
    <n v="60125"/>
  </r>
  <r>
    <x v="10"/>
    <s v="Recruitment, Classification &amp; Benefits"/>
    <s v="OR_05221"/>
    <x v="93"/>
    <x v="0"/>
    <x v="0"/>
    <s v="PJ_1000005"/>
    <x v="194"/>
    <x v="72"/>
    <x v="72"/>
    <x v="3"/>
    <x v="0"/>
    <s v="AC_51511"/>
    <x v="6"/>
    <x v="1"/>
    <n v="17858"/>
    <m/>
    <n v="17858"/>
    <n v="17858"/>
    <m/>
    <n v="17858"/>
  </r>
  <r>
    <x v="10"/>
    <s v="Recruitment, Classification &amp; Benefits"/>
    <s v="OR_05221"/>
    <x v="93"/>
    <x v="0"/>
    <x v="0"/>
    <s v="PJ_1000005"/>
    <x v="194"/>
    <x v="72"/>
    <x v="72"/>
    <x v="4"/>
    <x v="0"/>
    <s v="AC_51611"/>
    <x v="7"/>
    <x v="1"/>
    <n v="36707"/>
    <m/>
    <n v="36707"/>
    <n v="37912"/>
    <m/>
    <n v="37912"/>
  </r>
  <r>
    <x v="10"/>
    <s v="Recruitment, Classification &amp; Benefits"/>
    <s v="OR_05221"/>
    <x v="93"/>
    <x v="0"/>
    <x v="0"/>
    <s v="PJ_1000005"/>
    <x v="194"/>
    <x v="72"/>
    <x v="72"/>
    <x v="5"/>
    <x v="0"/>
    <s v="AC_51613"/>
    <x v="8"/>
    <x v="1"/>
    <n v="25328"/>
    <m/>
    <n v="25328"/>
    <n v="29189"/>
    <m/>
    <n v="29189"/>
  </r>
  <r>
    <x v="10"/>
    <s v="Recruitment, Classification &amp; Benefits"/>
    <s v="OR_05221"/>
    <x v="93"/>
    <x v="0"/>
    <x v="0"/>
    <s v="PJ_1000005"/>
    <x v="194"/>
    <x v="72"/>
    <x v="72"/>
    <x v="6"/>
    <x v="0"/>
    <s v="AC_51428"/>
    <x v="10"/>
    <x v="1"/>
    <n v="2340"/>
    <m/>
    <n v="2340"/>
    <n v="2340"/>
    <m/>
    <n v="2340"/>
  </r>
  <r>
    <x v="10"/>
    <s v="Recruitment, Classification &amp; Benefits"/>
    <s v="OR_05221"/>
    <x v="93"/>
    <x v="0"/>
    <x v="0"/>
    <s v="PJ_1000005"/>
    <x v="194"/>
    <x v="72"/>
    <x v="72"/>
    <x v="7"/>
    <x v="0"/>
    <s v="AC_52211"/>
    <x v="12"/>
    <x v="0"/>
    <n v="3000"/>
    <m/>
    <n v="3000"/>
    <n v="3000"/>
    <m/>
    <n v="3000"/>
  </r>
  <r>
    <x v="10"/>
    <s v="Recruitment, Classification &amp; Benefits"/>
    <s v="OR_05221"/>
    <x v="93"/>
    <x v="0"/>
    <x v="0"/>
    <s v="PJ_1000005"/>
    <x v="194"/>
    <x v="72"/>
    <x v="72"/>
    <x v="7"/>
    <x v="0"/>
    <s v="AC_52213"/>
    <x v="13"/>
    <x v="0"/>
    <n v="3900"/>
    <m/>
    <n v="3900"/>
    <n v="3900"/>
    <m/>
    <n v="3900"/>
  </r>
  <r>
    <x v="10"/>
    <s v="Recruitment, Classification &amp; Benefits"/>
    <s v="OR_05221"/>
    <x v="93"/>
    <x v="0"/>
    <x v="0"/>
    <s v="PJ_1000005"/>
    <x v="194"/>
    <x v="72"/>
    <x v="72"/>
    <x v="7"/>
    <x v="0"/>
    <s v="AC_52920"/>
    <x v="84"/>
    <x v="0"/>
    <n v="4000"/>
    <m/>
    <n v="4000"/>
    <n v="4000"/>
    <m/>
    <n v="4000"/>
  </r>
  <r>
    <x v="10"/>
    <s v="Recruitment, Classification &amp; Benefits"/>
    <s v="OR_05221"/>
    <x v="93"/>
    <x v="0"/>
    <x v="0"/>
    <s v="PJ_1000005"/>
    <x v="194"/>
    <x v="72"/>
    <x v="72"/>
    <x v="7"/>
    <x v="0"/>
    <s v="AC_53116"/>
    <x v="16"/>
    <x v="2"/>
    <n v="1150"/>
    <m/>
    <n v="1150"/>
    <n v="1150"/>
    <m/>
    <n v="1150"/>
  </r>
  <r>
    <x v="10"/>
    <s v="Recruitment, Classification &amp; Benefits"/>
    <s v="OR_05221"/>
    <x v="93"/>
    <x v="0"/>
    <x v="0"/>
    <s v="PJ_1000005"/>
    <x v="194"/>
    <x v="72"/>
    <x v="72"/>
    <x v="7"/>
    <x v="0"/>
    <s v="AC_53719"/>
    <x v="23"/>
    <x v="0"/>
    <n v="6900"/>
    <m/>
    <n v="6900"/>
    <n v="6900"/>
    <m/>
    <n v="6900"/>
  </r>
  <r>
    <x v="10"/>
    <s v="Recruitment, Classification &amp; Benefits"/>
    <s v="OR_05221"/>
    <x v="93"/>
    <x v="0"/>
    <x v="0"/>
    <s v="PJ_1000005"/>
    <x v="194"/>
    <x v="72"/>
    <x v="72"/>
    <x v="0"/>
    <x v="0"/>
    <s v="AC_54722"/>
    <x v="58"/>
    <x v="0"/>
    <n v="900"/>
    <m/>
    <n v="900"/>
    <n v="900"/>
    <m/>
    <n v="900"/>
  </r>
  <r>
    <x v="10"/>
    <s v="Recruitment, Classification &amp; Benefits"/>
    <s v="OR_05221"/>
    <x v="93"/>
    <x v="0"/>
    <x v="0"/>
    <s v="PJ_1000005"/>
    <x v="194"/>
    <x v="72"/>
    <x v="72"/>
    <x v="0"/>
    <x v="0"/>
    <s v="AC_54919"/>
    <x v="0"/>
    <x v="0"/>
    <n v="120000"/>
    <m/>
    <n v="120000"/>
    <n v="120000"/>
    <m/>
    <n v="120000"/>
  </r>
  <r>
    <x v="10"/>
    <s v="Recruitment, Classification &amp; Benefits"/>
    <s v="OR_05221"/>
    <x v="93"/>
    <x v="0"/>
    <x v="0"/>
    <s v="PJ_1000005"/>
    <x v="194"/>
    <x v="72"/>
    <x v="72"/>
    <x v="2"/>
    <x v="0"/>
    <s v="AC_56111"/>
    <x v="36"/>
    <x v="3"/>
    <n v="2586"/>
    <m/>
    <n v="2586"/>
    <n v="2317"/>
    <m/>
    <n v="2317"/>
  </r>
  <r>
    <x v="10"/>
    <s v="Recruitment, Classification &amp; Benefits"/>
    <s v="OR_05221"/>
    <x v="93"/>
    <x v="0"/>
    <x v="0"/>
    <s v="PJ_1000005"/>
    <x v="194"/>
    <x v="72"/>
    <x v="72"/>
    <x v="2"/>
    <x v="0"/>
    <s v="AC_56113"/>
    <x v="37"/>
    <x v="3"/>
    <n v="7357"/>
    <m/>
    <n v="7357"/>
    <n v="7676"/>
    <m/>
    <n v="7676"/>
  </r>
  <r>
    <x v="10"/>
    <s v="Recruitment, Classification &amp; Benefits"/>
    <s v="OR_05221"/>
    <x v="93"/>
    <x v="0"/>
    <x v="0"/>
    <s v="PJ_1000005"/>
    <x v="194"/>
    <x v="72"/>
    <x v="72"/>
    <x v="2"/>
    <x v="0"/>
    <s v="AC_56123"/>
    <x v="38"/>
    <x v="3"/>
    <n v="217"/>
    <m/>
    <n v="217"/>
    <n v="216"/>
    <m/>
    <n v="216"/>
  </r>
  <r>
    <x v="10"/>
    <s v="Recruitment, Classification &amp; Benefits"/>
    <s v="OR_05221"/>
    <x v="93"/>
    <x v="0"/>
    <x v="0"/>
    <s v="PJ_1000005"/>
    <x v="194"/>
    <x v="72"/>
    <x v="72"/>
    <x v="2"/>
    <x v="0"/>
    <s v="AC_56124"/>
    <x v="39"/>
    <x v="3"/>
    <n v="292"/>
    <m/>
    <n v="292"/>
    <n v="297"/>
    <m/>
    <n v="297"/>
  </r>
  <r>
    <x v="10"/>
    <s v="Recruitment, Classification &amp; Benefits"/>
    <s v="OR_05221"/>
    <x v="93"/>
    <x v="0"/>
    <x v="0"/>
    <s v="PJ_1000005"/>
    <x v="194"/>
    <x v="72"/>
    <x v="72"/>
    <x v="2"/>
    <x v="0"/>
    <s v="AC_56211"/>
    <x v="40"/>
    <x v="3"/>
    <n v="220"/>
    <m/>
    <n v="220"/>
    <n v="223"/>
    <m/>
    <n v="223"/>
  </r>
  <r>
    <x v="10"/>
    <s v="Recruitment, Classification &amp; Benefits"/>
    <s v="OR_05221"/>
    <x v="93"/>
    <x v="0"/>
    <x v="0"/>
    <s v="PJ_1000005"/>
    <x v="194"/>
    <x v="72"/>
    <x v="72"/>
    <x v="2"/>
    <x v="0"/>
    <s v="AC_56311"/>
    <x v="41"/>
    <x v="3"/>
    <n v="276"/>
    <m/>
    <n v="276"/>
    <n v="276"/>
    <m/>
    <n v="276"/>
  </r>
  <r>
    <x v="10"/>
    <s v="Recruitment, Classification &amp; Benefits"/>
    <s v="OR_05221"/>
    <x v="93"/>
    <x v="0"/>
    <x v="0"/>
    <s v="PJ_1000005"/>
    <x v="194"/>
    <x v="53"/>
    <x v="53"/>
    <x v="3"/>
    <x v="0"/>
    <s v="AC_51111"/>
    <x v="5"/>
    <x v="1"/>
    <n v="80566"/>
    <m/>
    <n v="80566"/>
    <n v="80566"/>
    <m/>
    <n v="80566"/>
  </r>
  <r>
    <x v="10"/>
    <s v="Recruitment, Classification &amp; Benefits"/>
    <s v="OR_05221"/>
    <x v="93"/>
    <x v="0"/>
    <x v="0"/>
    <s v="PJ_1000005"/>
    <x v="194"/>
    <x v="53"/>
    <x v="53"/>
    <x v="3"/>
    <x v="0"/>
    <s v="AC_51511"/>
    <x v="6"/>
    <x v="1"/>
    <n v="23930"/>
    <m/>
    <n v="23930"/>
    <n v="23930"/>
    <m/>
    <n v="23930"/>
  </r>
  <r>
    <x v="10"/>
    <s v="Recruitment, Classification &amp; Benefits"/>
    <s v="OR_05221"/>
    <x v="93"/>
    <x v="0"/>
    <x v="0"/>
    <s v="PJ_1000005"/>
    <x v="194"/>
    <x v="53"/>
    <x v="53"/>
    <x v="4"/>
    <x v="0"/>
    <s v="AC_51611"/>
    <x v="7"/>
    <x v="1"/>
    <n v="48824"/>
    <m/>
    <n v="48824"/>
    <n v="50427"/>
    <m/>
    <n v="50427"/>
  </r>
  <r>
    <x v="10"/>
    <s v="Recruitment, Classification &amp; Benefits"/>
    <s v="OR_05221"/>
    <x v="93"/>
    <x v="0"/>
    <x v="0"/>
    <s v="PJ_1000005"/>
    <x v="194"/>
    <x v="53"/>
    <x v="53"/>
    <x v="5"/>
    <x v="0"/>
    <s v="AC_51613"/>
    <x v="8"/>
    <x v="1"/>
    <n v="33939"/>
    <m/>
    <n v="33939"/>
    <n v="39112"/>
    <m/>
    <n v="39112"/>
  </r>
  <r>
    <x v="10"/>
    <s v="Recruitment, Classification &amp; Benefits"/>
    <s v="OR_05221"/>
    <x v="93"/>
    <x v="0"/>
    <x v="0"/>
    <s v="PJ_1000005"/>
    <x v="194"/>
    <x v="53"/>
    <x v="53"/>
    <x v="6"/>
    <x v="0"/>
    <s v="AC_51428"/>
    <x v="10"/>
    <x v="1"/>
    <n v="2340"/>
    <m/>
    <n v="2340"/>
    <n v="2340"/>
    <m/>
    <n v="2340"/>
  </r>
  <r>
    <x v="10"/>
    <s v="Recruitment, Classification &amp; Benefits"/>
    <s v="OR_05221"/>
    <x v="93"/>
    <x v="0"/>
    <x v="0"/>
    <s v="PJ_1000005"/>
    <x v="194"/>
    <x v="53"/>
    <x v="53"/>
    <x v="2"/>
    <x v="0"/>
    <s v="AC_56111"/>
    <x v="36"/>
    <x v="3"/>
    <n v="3466"/>
    <m/>
    <n v="3466"/>
    <n v="3104"/>
    <m/>
    <n v="3104"/>
  </r>
  <r>
    <x v="10"/>
    <s v="Recruitment, Classification &amp; Benefits"/>
    <s v="OR_05221"/>
    <x v="93"/>
    <x v="0"/>
    <x v="0"/>
    <s v="PJ_1000005"/>
    <x v="194"/>
    <x v="53"/>
    <x v="53"/>
    <x v="2"/>
    <x v="0"/>
    <s v="AC_56113"/>
    <x v="37"/>
    <x v="3"/>
    <n v="9858"/>
    <m/>
    <n v="9858"/>
    <n v="10286"/>
    <m/>
    <n v="10286"/>
  </r>
  <r>
    <x v="10"/>
    <s v="Recruitment, Classification &amp; Benefits"/>
    <s v="OR_05221"/>
    <x v="93"/>
    <x v="0"/>
    <x v="0"/>
    <s v="PJ_1000005"/>
    <x v="194"/>
    <x v="53"/>
    <x v="53"/>
    <x v="2"/>
    <x v="0"/>
    <s v="AC_56123"/>
    <x v="38"/>
    <x v="3"/>
    <n v="290"/>
    <m/>
    <n v="290"/>
    <n v="289"/>
    <m/>
    <n v="289"/>
  </r>
  <r>
    <x v="10"/>
    <s v="Recruitment, Classification &amp; Benefits"/>
    <s v="OR_05221"/>
    <x v="93"/>
    <x v="0"/>
    <x v="0"/>
    <s v="PJ_1000005"/>
    <x v="194"/>
    <x v="53"/>
    <x v="53"/>
    <x v="2"/>
    <x v="0"/>
    <s v="AC_56124"/>
    <x v="39"/>
    <x v="3"/>
    <n v="391"/>
    <m/>
    <n v="391"/>
    <n v="398"/>
    <m/>
    <n v="398"/>
  </r>
  <r>
    <x v="10"/>
    <s v="Recruitment, Classification &amp; Benefits"/>
    <s v="OR_05221"/>
    <x v="93"/>
    <x v="0"/>
    <x v="0"/>
    <s v="PJ_1000005"/>
    <x v="194"/>
    <x v="53"/>
    <x v="53"/>
    <x v="2"/>
    <x v="0"/>
    <s v="AC_56211"/>
    <x v="40"/>
    <x v="3"/>
    <n v="294"/>
    <m/>
    <n v="294"/>
    <n v="299"/>
    <m/>
    <n v="299"/>
  </r>
  <r>
    <x v="10"/>
    <s v="Recruitment, Classification &amp; Benefits"/>
    <s v="OR_05221"/>
    <x v="93"/>
    <x v="0"/>
    <x v="0"/>
    <s v="PJ_1000005"/>
    <x v="194"/>
    <x v="53"/>
    <x v="53"/>
    <x v="2"/>
    <x v="0"/>
    <s v="AC_56311"/>
    <x v="41"/>
    <x v="3"/>
    <n v="370"/>
    <m/>
    <n v="370"/>
    <n v="369"/>
    <m/>
    <n v="369"/>
  </r>
  <r>
    <x v="10"/>
    <s v="Recruitment, Classification &amp; Benefits"/>
    <s v="OR_05611"/>
    <x v="94"/>
    <x v="0"/>
    <x v="0"/>
    <s v="PJ_1000005"/>
    <x v="194"/>
    <x v="53"/>
    <x v="53"/>
    <x v="3"/>
    <x v="0"/>
    <s v="AC_51111"/>
    <x v="5"/>
    <x v="1"/>
    <n v="199641"/>
    <m/>
    <n v="199641"/>
    <n v="199641"/>
    <m/>
    <n v="199641"/>
  </r>
  <r>
    <x v="10"/>
    <s v="Recruitment, Classification &amp; Benefits"/>
    <s v="OR_05611"/>
    <x v="94"/>
    <x v="0"/>
    <x v="0"/>
    <s v="PJ_1000005"/>
    <x v="194"/>
    <x v="53"/>
    <x v="53"/>
    <x v="3"/>
    <x v="0"/>
    <s v="AC_51511"/>
    <x v="6"/>
    <x v="1"/>
    <n v="59297"/>
    <m/>
    <n v="59297"/>
    <n v="59297"/>
    <m/>
    <n v="59297"/>
  </r>
  <r>
    <x v="10"/>
    <s v="Recruitment, Classification &amp; Benefits"/>
    <s v="OR_05611"/>
    <x v="94"/>
    <x v="0"/>
    <x v="0"/>
    <s v="PJ_1000005"/>
    <x v="194"/>
    <x v="53"/>
    <x v="53"/>
    <x v="4"/>
    <x v="0"/>
    <s v="AC_51611"/>
    <x v="7"/>
    <x v="1"/>
    <n v="118334"/>
    <m/>
    <n v="118334"/>
    <n v="122218"/>
    <m/>
    <n v="122218"/>
  </r>
  <r>
    <x v="10"/>
    <s v="Recruitment, Classification &amp; Benefits"/>
    <s v="OR_05611"/>
    <x v="94"/>
    <x v="0"/>
    <x v="0"/>
    <s v="PJ_1000005"/>
    <x v="194"/>
    <x v="53"/>
    <x v="53"/>
    <x v="5"/>
    <x v="0"/>
    <s v="AC_51613"/>
    <x v="8"/>
    <x v="1"/>
    <n v="84099"/>
    <m/>
    <n v="84099"/>
    <n v="96918"/>
    <m/>
    <n v="96918"/>
  </r>
  <r>
    <x v="10"/>
    <s v="Recruitment, Classification &amp; Benefits"/>
    <s v="OR_05611"/>
    <x v="94"/>
    <x v="0"/>
    <x v="0"/>
    <s v="PJ_1000005"/>
    <x v="194"/>
    <x v="53"/>
    <x v="53"/>
    <x v="2"/>
    <x v="0"/>
    <s v="AC_56111"/>
    <x v="36"/>
    <x v="3"/>
    <n v="10410"/>
    <m/>
    <n v="10410"/>
    <n v="9324"/>
    <m/>
    <n v="9324"/>
  </r>
  <r>
    <x v="10"/>
    <s v="Recruitment, Classification &amp; Benefits"/>
    <s v="OR_05611"/>
    <x v="94"/>
    <x v="0"/>
    <x v="0"/>
    <s v="PJ_1000005"/>
    <x v="194"/>
    <x v="53"/>
    <x v="53"/>
    <x v="2"/>
    <x v="0"/>
    <s v="AC_56113"/>
    <x v="37"/>
    <x v="3"/>
    <n v="29616"/>
    <m/>
    <n v="29616"/>
    <n v="30899"/>
    <m/>
    <n v="30899"/>
  </r>
  <r>
    <x v="10"/>
    <s v="Recruitment, Classification &amp; Benefits"/>
    <s v="OR_05611"/>
    <x v="94"/>
    <x v="0"/>
    <x v="0"/>
    <s v="PJ_1000005"/>
    <x v="194"/>
    <x v="53"/>
    <x v="53"/>
    <x v="2"/>
    <x v="0"/>
    <s v="AC_56123"/>
    <x v="38"/>
    <x v="3"/>
    <n v="871"/>
    <m/>
    <n v="871"/>
    <n v="868"/>
    <m/>
    <n v="868"/>
  </r>
  <r>
    <x v="10"/>
    <s v="Recruitment, Classification &amp; Benefits"/>
    <s v="OR_05611"/>
    <x v="94"/>
    <x v="0"/>
    <x v="0"/>
    <s v="PJ_1000005"/>
    <x v="194"/>
    <x v="53"/>
    <x v="53"/>
    <x v="2"/>
    <x v="0"/>
    <s v="AC_56124"/>
    <x v="39"/>
    <x v="3"/>
    <n v="1172"/>
    <m/>
    <n v="1172"/>
    <n v="1196"/>
    <m/>
    <n v="1196"/>
  </r>
  <r>
    <x v="10"/>
    <s v="Recruitment, Classification &amp; Benefits"/>
    <s v="OR_05611"/>
    <x v="94"/>
    <x v="0"/>
    <x v="0"/>
    <s v="PJ_1000005"/>
    <x v="194"/>
    <x v="53"/>
    <x v="53"/>
    <x v="2"/>
    <x v="0"/>
    <s v="AC_56211"/>
    <x v="40"/>
    <x v="3"/>
    <n v="883"/>
    <m/>
    <n v="883"/>
    <n v="896"/>
    <m/>
    <n v="896"/>
  </r>
  <r>
    <x v="10"/>
    <s v="Recruitment, Classification &amp; Benefits"/>
    <s v="OR_05611"/>
    <x v="94"/>
    <x v="0"/>
    <x v="0"/>
    <s v="PJ_1000005"/>
    <x v="194"/>
    <x v="53"/>
    <x v="53"/>
    <x v="2"/>
    <x v="0"/>
    <s v="AC_56311"/>
    <x v="41"/>
    <x v="3"/>
    <n v="1110"/>
    <m/>
    <n v="1110"/>
    <n v="1109"/>
    <m/>
    <n v="1109"/>
  </r>
  <r>
    <x v="10"/>
    <s v="Recruitment, Classification &amp; Benefits"/>
    <s v="OR_05611"/>
    <x v="94"/>
    <x v="36"/>
    <x v="36"/>
    <s v="PJ_1000005"/>
    <x v="194"/>
    <x v="16"/>
    <x v="16"/>
    <x v="2"/>
    <x v="0"/>
    <s v="AC_56111"/>
    <x v="36"/>
    <x v="3"/>
    <n v="96"/>
    <m/>
    <n v="96"/>
    <n v="86"/>
    <m/>
    <n v="86"/>
  </r>
  <r>
    <x v="10"/>
    <s v="Recruitment, Classification &amp; Benefits"/>
    <s v="OR_05611"/>
    <x v="94"/>
    <x v="36"/>
    <x v="36"/>
    <s v="PJ_1000005"/>
    <x v="194"/>
    <x v="16"/>
    <x v="16"/>
    <x v="2"/>
    <x v="0"/>
    <s v="AC_56113"/>
    <x v="37"/>
    <x v="3"/>
    <n v="274"/>
    <m/>
    <n v="274"/>
    <n v="285"/>
    <m/>
    <n v="285"/>
  </r>
  <r>
    <x v="10"/>
    <s v="Recruitment, Classification &amp; Benefits"/>
    <s v="OR_05611"/>
    <x v="94"/>
    <x v="36"/>
    <x v="36"/>
    <s v="PJ_1000005"/>
    <x v="194"/>
    <x v="16"/>
    <x v="16"/>
    <x v="2"/>
    <x v="0"/>
    <s v="AC_56123"/>
    <x v="38"/>
    <x v="3"/>
    <n v="9"/>
    <m/>
    <n v="9"/>
    <n v="8"/>
    <m/>
    <n v="8"/>
  </r>
  <r>
    <x v="10"/>
    <s v="Recruitment, Classification &amp; Benefits"/>
    <s v="OR_05611"/>
    <x v="94"/>
    <x v="36"/>
    <x v="36"/>
    <s v="PJ_1000005"/>
    <x v="194"/>
    <x v="16"/>
    <x v="16"/>
    <x v="2"/>
    <x v="0"/>
    <s v="AC_56124"/>
    <x v="39"/>
    <x v="3"/>
    <n v="11"/>
    <m/>
    <n v="11"/>
    <n v="12"/>
    <m/>
    <n v="12"/>
  </r>
  <r>
    <x v="10"/>
    <s v="Recruitment, Classification &amp; Benefits"/>
    <s v="OR_05611"/>
    <x v="94"/>
    <x v="36"/>
    <x v="36"/>
    <s v="PJ_1000005"/>
    <x v="194"/>
    <x v="16"/>
    <x v="16"/>
    <x v="2"/>
    <x v="0"/>
    <s v="AC_56211"/>
    <x v="40"/>
    <x v="3"/>
    <n v="9"/>
    <m/>
    <n v="9"/>
    <n v="9"/>
    <m/>
    <n v="9"/>
  </r>
  <r>
    <x v="10"/>
    <s v="Recruitment, Classification &amp; Benefits"/>
    <s v="OR_05611"/>
    <x v="94"/>
    <x v="36"/>
    <x v="36"/>
    <s v="PJ_1000005"/>
    <x v="194"/>
    <x v="16"/>
    <x v="16"/>
    <x v="2"/>
    <x v="0"/>
    <s v="AC_56311"/>
    <x v="41"/>
    <x v="3"/>
    <n v="11"/>
    <m/>
    <n v="11"/>
    <n v="11"/>
    <m/>
    <n v="11"/>
  </r>
  <r>
    <x v="10"/>
    <s v="Recruitment, Classification &amp; Benefits"/>
    <s v="OR_05611"/>
    <x v="94"/>
    <x v="66"/>
    <x v="66"/>
    <s v="PJ_1000005"/>
    <x v="194"/>
    <x v="53"/>
    <x v="53"/>
    <x v="0"/>
    <x v="0"/>
    <s v="AC_54011"/>
    <x v="3"/>
    <x v="0"/>
    <n v="10948"/>
    <m/>
    <n v="10948"/>
    <n v="11005"/>
    <m/>
    <n v="11005"/>
  </r>
  <r>
    <x v="10"/>
    <s v="Training"/>
    <s v="OR_05511"/>
    <x v="95"/>
    <x v="0"/>
    <x v="0"/>
    <s v="PJ_1000005"/>
    <x v="194"/>
    <x v="53"/>
    <x v="53"/>
    <x v="3"/>
    <x v="0"/>
    <s v="AC_51111"/>
    <x v="5"/>
    <x v="1"/>
    <n v="51934"/>
    <m/>
    <n v="51934"/>
    <n v="51934"/>
    <m/>
    <n v="51934"/>
  </r>
  <r>
    <x v="10"/>
    <s v="Training"/>
    <s v="OR_05511"/>
    <x v="95"/>
    <x v="0"/>
    <x v="0"/>
    <s v="PJ_1000005"/>
    <x v="194"/>
    <x v="53"/>
    <x v="53"/>
    <x v="3"/>
    <x v="0"/>
    <s v="AC_51511"/>
    <x v="6"/>
    <x v="1"/>
    <n v="15426"/>
    <m/>
    <n v="15426"/>
    <n v="15426"/>
    <m/>
    <n v="15426"/>
  </r>
  <r>
    <x v="10"/>
    <s v="Training"/>
    <s v="OR_05511"/>
    <x v="95"/>
    <x v="0"/>
    <x v="0"/>
    <s v="PJ_1000005"/>
    <x v="194"/>
    <x v="53"/>
    <x v="53"/>
    <x v="4"/>
    <x v="0"/>
    <s v="AC_51611"/>
    <x v="7"/>
    <x v="1"/>
    <n v="30784"/>
    <m/>
    <n v="30784"/>
    <n v="31794"/>
    <m/>
    <n v="31794"/>
  </r>
  <r>
    <x v="10"/>
    <s v="Training"/>
    <s v="OR_05511"/>
    <x v="95"/>
    <x v="0"/>
    <x v="0"/>
    <s v="PJ_1000005"/>
    <x v="194"/>
    <x v="53"/>
    <x v="53"/>
    <x v="5"/>
    <x v="0"/>
    <s v="AC_51613"/>
    <x v="8"/>
    <x v="1"/>
    <n v="21878"/>
    <m/>
    <n v="21878"/>
    <n v="25212"/>
    <m/>
    <n v="25212"/>
  </r>
  <r>
    <x v="10"/>
    <s v="Training"/>
    <s v="OR_05511"/>
    <x v="95"/>
    <x v="0"/>
    <x v="0"/>
    <s v="PJ_1000005"/>
    <x v="194"/>
    <x v="53"/>
    <x v="53"/>
    <x v="7"/>
    <x v="0"/>
    <s v="AC_52211"/>
    <x v="12"/>
    <x v="0"/>
    <n v="2500"/>
    <m/>
    <n v="2500"/>
    <n v="2500"/>
    <m/>
    <n v="2500"/>
  </r>
  <r>
    <x v="10"/>
    <s v="Training"/>
    <s v="OR_05511"/>
    <x v="95"/>
    <x v="0"/>
    <x v="0"/>
    <s v="PJ_1000005"/>
    <x v="194"/>
    <x v="53"/>
    <x v="53"/>
    <x v="7"/>
    <x v="0"/>
    <s v="AC_52212"/>
    <x v="70"/>
    <x v="0"/>
    <n v="90"/>
    <m/>
    <n v="90"/>
    <n v="90"/>
    <m/>
    <n v="90"/>
  </r>
  <r>
    <x v="10"/>
    <s v="Training"/>
    <s v="OR_05511"/>
    <x v="95"/>
    <x v="0"/>
    <x v="0"/>
    <s v="PJ_1000005"/>
    <x v="194"/>
    <x v="53"/>
    <x v="53"/>
    <x v="7"/>
    <x v="0"/>
    <s v="AC_52213"/>
    <x v="13"/>
    <x v="0"/>
    <n v="6500"/>
    <m/>
    <n v="6500"/>
    <n v="6500"/>
    <m/>
    <n v="6500"/>
  </r>
  <r>
    <x v="10"/>
    <s v="Training"/>
    <s v="OR_05511"/>
    <x v="95"/>
    <x v="0"/>
    <x v="0"/>
    <s v="PJ_1000005"/>
    <x v="194"/>
    <x v="53"/>
    <x v="53"/>
    <x v="7"/>
    <x v="0"/>
    <s v="AC_52911"/>
    <x v="14"/>
    <x v="0"/>
    <n v="1500"/>
    <m/>
    <n v="1500"/>
    <n v="1500"/>
    <m/>
    <n v="1500"/>
  </r>
  <r>
    <x v="10"/>
    <s v="Training"/>
    <s v="OR_05511"/>
    <x v="95"/>
    <x v="0"/>
    <x v="0"/>
    <s v="PJ_1000005"/>
    <x v="194"/>
    <x v="53"/>
    <x v="53"/>
    <x v="7"/>
    <x v="0"/>
    <s v="AC_52919"/>
    <x v="15"/>
    <x v="0"/>
    <n v="20"/>
    <m/>
    <n v="20"/>
    <n v="20"/>
    <m/>
    <n v="20"/>
  </r>
  <r>
    <x v="10"/>
    <s v="Training"/>
    <s v="OR_05511"/>
    <x v="95"/>
    <x v="0"/>
    <x v="0"/>
    <s v="PJ_1000005"/>
    <x v="194"/>
    <x v="53"/>
    <x v="53"/>
    <x v="7"/>
    <x v="0"/>
    <s v="AC_52920"/>
    <x v="84"/>
    <x v="0"/>
    <n v="800"/>
    <m/>
    <n v="800"/>
    <n v="800"/>
    <m/>
    <n v="800"/>
  </r>
  <r>
    <x v="10"/>
    <s v="Training"/>
    <s v="OR_05511"/>
    <x v="95"/>
    <x v="0"/>
    <x v="0"/>
    <s v="PJ_1000005"/>
    <x v="194"/>
    <x v="53"/>
    <x v="53"/>
    <x v="7"/>
    <x v="0"/>
    <s v="AC_53116"/>
    <x v="16"/>
    <x v="2"/>
    <n v="2200"/>
    <m/>
    <n v="2200"/>
    <n v="2200"/>
    <m/>
    <n v="2200"/>
  </r>
  <r>
    <x v="10"/>
    <s v="Training"/>
    <s v="OR_05511"/>
    <x v="95"/>
    <x v="0"/>
    <x v="0"/>
    <s v="PJ_1000005"/>
    <x v="194"/>
    <x v="53"/>
    <x v="53"/>
    <x v="7"/>
    <x v="0"/>
    <s v="AC_53219"/>
    <x v="20"/>
    <x v="0"/>
    <n v="250"/>
    <m/>
    <n v="250"/>
    <n v="250"/>
    <m/>
    <n v="250"/>
  </r>
  <r>
    <x v="10"/>
    <s v="Training"/>
    <s v="OR_05511"/>
    <x v="95"/>
    <x v="0"/>
    <x v="0"/>
    <s v="PJ_1000005"/>
    <x v="194"/>
    <x v="53"/>
    <x v="53"/>
    <x v="0"/>
    <x v="0"/>
    <s v="AC_54722"/>
    <x v="58"/>
    <x v="0"/>
    <n v="200"/>
    <m/>
    <n v="200"/>
    <n v="200"/>
    <m/>
    <n v="200"/>
  </r>
  <r>
    <x v="10"/>
    <s v="Training"/>
    <s v="OR_05511"/>
    <x v="95"/>
    <x v="0"/>
    <x v="0"/>
    <s v="PJ_1000005"/>
    <x v="194"/>
    <x v="53"/>
    <x v="53"/>
    <x v="0"/>
    <x v="0"/>
    <s v="AC_54915"/>
    <x v="134"/>
    <x v="0"/>
    <n v="11600"/>
    <m/>
    <n v="11600"/>
    <n v="11600"/>
    <m/>
    <n v="11600"/>
  </r>
  <r>
    <x v="10"/>
    <s v="Training"/>
    <s v="OR_05511"/>
    <x v="95"/>
    <x v="0"/>
    <x v="0"/>
    <s v="PJ_1000005"/>
    <x v="194"/>
    <x v="53"/>
    <x v="53"/>
    <x v="0"/>
    <x v="0"/>
    <s v="AC_54919"/>
    <x v="0"/>
    <x v="0"/>
    <n v="5000"/>
    <m/>
    <n v="5000"/>
    <n v="5000"/>
    <m/>
    <n v="5000"/>
  </r>
  <r>
    <x v="10"/>
    <s v="Training"/>
    <s v="OR_05511"/>
    <x v="95"/>
    <x v="0"/>
    <x v="0"/>
    <s v="PJ_1000005"/>
    <x v="194"/>
    <x v="53"/>
    <x v="53"/>
    <x v="8"/>
    <x v="0"/>
    <s v="AC_55113"/>
    <x v="28"/>
    <x v="0"/>
    <n v="20"/>
    <m/>
    <n v="20"/>
    <n v="20"/>
    <m/>
    <n v="20"/>
  </r>
  <r>
    <x v="10"/>
    <s v="Training"/>
    <s v="OR_05511"/>
    <x v="95"/>
    <x v="0"/>
    <x v="0"/>
    <s v="PJ_1000005"/>
    <x v="194"/>
    <x v="53"/>
    <x v="53"/>
    <x v="8"/>
    <x v="0"/>
    <s v="AC_55114"/>
    <x v="29"/>
    <x v="0"/>
    <n v="300"/>
    <m/>
    <n v="300"/>
    <n v="300"/>
    <m/>
    <n v="300"/>
  </r>
  <r>
    <x v="10"/>
    <s v="Training"/>
    <s v="OR_05511"/>
    <x v="95"/>
    <x v="0"/>
    <x v="0"/>
    <s v="PJ_1000005"/>
    <x v="194"/>
    <x v="53"/>
    <x v="53"/>
    <x v="8"/>
    <x v="0"/>
    <s v="AC_55119"/>
    <x v="30"/>
    <x v="0"/>
    <n v="360"/>
    <m/>
    <n v="360"/>
    <n v="360"/>
    <m/>
    <n v="360"/>
  </r>
  <r>
    <x v="10"/>
    <s v="Training"/>
    <s v="OR_05511"/>
    <x v="95"/>
    <x v="0"/>
    <x v="0"/>
    <s v="PJ_1000005"/>
    <x v="194"/>
    <x v="53"/>
    <x v="53"/>
    <x v="8"/>
    <x v="0"/>
    <s v="AC_55212"/>
    <x v="32"/>
    <x v="0"/>
    <n v="5000"/>
    <m/>
    <n v="5000"/>
    <n v="5000"/>
    <m/>
    <n v="5000"/>
  </r>
  <r>
    <x v="10"/>
    <s v="Training"/>
    <s v="OR_05511"/>
    <x v="95"/>
    <x v="0"/>
    <x v="0"/>
    <s v="PJ_1000005"/>
    <x v="194"/>
    <x v="53"/>
    <x v="53"/>
    <x v="8"/>
    <x v="0"/>
    <s v="AC_55311"/>
    <x v="34"/>
    <x v="0"/>
    <n v="130"/>
    <m/>
    <n v="130"/>
    <n v="130"/>
    <m/>
    <n v="130"/>
  </r>
  <r>
    <x v="10"/>
    <s v="Training"/>
    <s v="OR_05511"/>
    <x v="95"/>
    <x v="0"/>
    <x v="0"/>
    <s v="PJ_1000005"/>
    <x v="194"/>
    <x v="53"/>
    <x v="53"/>
    <x v="8"/>
    <x v="0"/>
    <s v="AC_55312"/>
    <x v="35"/>
    <x v="0"/>
    <n v="2000"/>
    <m/>
    <n v="2000"/>
    <n v="2000"/>
    <m/>
    <n v="2000"/>
  </r>
  <r>
    <x v="10"/>
    <s v="Training"/>
    <s v="OR_05511"/>
    <x v="95"/>
    <x v="0"/>
    <x v="0"/>
    <s v="PJ_1000005"/>
    <x v="194"/>
    <x v="53"/>
    <x v="53"/>
    <x v="2"/>
    <x v="0"/>
    <s v="AC_56111"/>
    <x v="36"/>
    <x v="3"/>
    <n v="5361"/>
    <m/>
    <n v="5361"/>
    <n v="4802"/>
    <m/>
    <n v="4802"/>
  </r>
  <r>
    <x v="10"/>
    <s v="Training"/>
    <s v="OR_05511"/>
    <x v="95"/>
    <x v="0"/>
    <x v="0"/>
    <s v="PJ_1000005"/>
    <x v="194"/>
    <x v="53"/>
    <x v="53"/>
    <x v="2"/>
    <x v="0"/>
    <s v="AC_56113"/>
    <x v="37"/>
    <x v="3"/>
    <n v="15251"/>
    <m/>
    <n v="15251"/>
    <n v="15912"/>
    <m/>
    <n v="15912"/>
  </r>
  <r>
    <x v="10"/>
    <s v="Training"/>
    <s v="OR_05511"/>
    <x v="95"/>
    <x v="0"/>
    <x v="0"/>
    <s v="PJ_1000005"/>
    <x v="194"/>
    <x v="53"/>
    <x v="53"/>
    <x v="2"/>
    <x v="0"/>
    <s v="AC_56123"/>
    <x v="38"/>
    <x v="3"/>
    <n v="449"/>
    <m/>
    <n v="449"/>
    <n v="447"/>
    <m/>
    <n v="447"/>
  </r>
  <r>
    <x v="10"/>
    <s v="Training"/>
    <s v="OR_05511"/>
    <x v="95"/>
    <x v="0"/>
    <x v="0"/>
    <s v="PJ_1000005"/>
    <x v="194"/>
    <x v="53"/>
    <x v="53"/>
    <x v="2"/>
    <x v="0"/>
    <s v="AC_56124"/>
    <x v="39"/>
    <x v="3"/>
    <n v="604"/>
    <m/>
    <n v="604"/>
    <n v="616"/>
    <m/>
    <n v="616"/>
  </r>
  <r>
    <x v="10"/>
    <s v="Training"/>
    <s v="OR_05511"/>
    <x v="95"/>
    <x v="0"/>
    <x v="0"/>
    <s v="PJ_1000005"/>
    <x v="194"/>
    <x v="53"/>
    <x v="53"/>
    <x v="2"/>
    <x v="0"/>
    <s v="AC_56211"/>
    <x v="40"/>
    <x v="3"/>
    <n v="455"/>
    <m/>
    <n v="455"/>
    <n v="462"/>
    <m/>
    <n v="462"/>
  </r>
  <r>
    <x v="10"/>
    <s v="Training"/>
    <s v="OR_05511"/>
    <x v="95"/>
    <x v="0"/>
    <x v="0"/>
    <s v="PJ_1000005"/>
    <x v="194"/>
    <x v="53"/>
    <x v="53"/>
    <x v="2"/>
    <x v="0"/>
    <s v="AC_56311"/>
    <x v="41"/>
    <x v="3"/>
    <n v="572"/>
    <m/>
    <n v="572"/>
    <n v="571"/>
    <m/>
    <n v="571"/>
  </r>
  <r>
    <x v="10"/>
    <s v="Training"/>
    <s v="OR_05511"/>
    <x v="95"/>
    <x v="0"/>
    <x v="0"/>
    <s v="PJ_1000108"/>
    <x v="196"/>
    <x v="53"/>
    <x v="53"/>
    <x v="7"/>
    <x v="0"/>
    <s v="AC_52211"/>
    <x v="12"/>
    <x v="0"/>
    <n v="5000"/>
    <m/>
    <n v="5000"/>
    <n v="5000"/>
    <m/>
    <n v="5000"/>
  </r>
  <r>
    <x v="10"/>
    <s v="Training"/>
    <s v="OR_05511"/>
    <x v="95"/>
    <x v="0"/>
    <x v="0"/>
    <s v="PJ_1000108"/>
    <x v="196"/>
    <x v="53"/>
    <x v="53"/>
    <x v="7"/>
    <x v="0"/>
    <s v="AC_52920"/>
    <x v="84"/>
    <x v="0"/>
    <n v="1000"/>
    <m/>
    <n v="1000"/>
    <n v="1000"/>
    <m/>
    <n v="1000"/>
  </r>
  <r>
    <x v="10"/>
    <s v="Training"/>
    <s v="OR_05511"/>
    <x v="95"/>
    <x v="0"/>
    <x v="0"/>
    <s v="PJ_1000108"/>
    <x v="196"/>
    <x v="53"/>
    <x v="53"/>
    <x v="7"/>
    <x v="0"/>
    <s v="AC_53719"/>
    <x v="23"/>
    <x v="0"/>
    <n v="41500"/>
    <m/>
    <n v="41500"/>
    <n v="41500"/>
    <m/>
    <n v="41500"/>
  </r>
  <r>
    <x v="10"/>
    <s v="Training"/>
    <s v="OR_05511"/>
    <x v="95"/>
    <x v="0"/>
    <x v="0"/>
    <s v="PJ_1000108"/>
    <x v="196"/>
    <x v="53"/>
    <x v="53"/>
    <x v="0"/>
    <x v="0"/>
    <s v="AC_54915"/>
    <x v="134"/>
    <x v="0"/>
    <n v="14500"/>
    <m/>
    <n v="14500"/>
    <n v="14500"/>
    <m/>
    <n v="14500"/>
  </r>
  <r>
    <x v="10"/>
    <s v="Training"/>
    <s v="OR_05511"/>
    <x v="95"/>
    <x v="0"/>
    <x v="0"/>
    <s v="PJ_1000108"/>
    <x v="196"/>
    <x v="53"/>
    <x v="53"/>
    <x v="0"/>
    <x v="0"/>
    <s v="AC_54919"/>
    <x v="0"/>
    <x v="0"/>
    <n v="5000"/>
    <m/>
    <n v="5000"/>
    <n v="5000"/>
    <m/>
    <n v="5000"/>
  </r>
  <r>
    <x v="10"/>
    <s v="Training"/>
    <s v="OR_05511"/>
    <x v="95"/>
    <x v="0"/>
    <x v="0"/>
    <s v="PJ_1000108"/>
    <x v="196"/>
    <x v="53"/>
    <x v="53"/>
    <x v="8"/>
    <x v="0"/>
    <s v="AC_55212"/>
    <x v="32"/>
    <x v="0"/>
    <n v="8200"/>
    <m/>
    <n v="8200"/>
    <n v="8200"/>
    <m/>
    <n v="8200"/>
  </r>
  <r>
    <x v="10"/>
    <s v="Training"/>
    <s v="OR_05511"/>
    <x v="95"/>
    <x v="23"/>
    <x v="23"/>
    <s v="PJ_1000005"/>
    <x v="194"/>
    <x v="53"/>
    <x v="53"/>
    <x v="3"/>
    <x v="0"/>
    <s v="AC_51111"/>
    <x v="5"/>
    <x v="1"/>
    <n v="102861"/>
    <m/>
    <n v="102861"/>
    <n v="102861"/>
    <m/>
    <n v="102861"/>
  </r>
  <r>
    <x v="10"/>
    <s v="Training"/>
    <s v="OR_05511"/>
    <x v="95"/>
    <x v="23"/>
    <x v="23"/>
    <s v="PJ_1000005"/>
    <x v="194"/>
    <x v="53"/>
    <x v="53"/>
    <x v="3"/>
    <x v="0"/>
    <s v="AC_51511"/>
    <x v="6"/>
    <x v="1"/>
    <n v="30551"/>
    <m/>
    <n v="30551"/>
    <n v="30551"/>
    <m/>
    <n v="30551"/>
  </r>
  <r>
    <x v="10"/>
    <s v="Training"/>
    <s v="OR_05511"/>
    <x v="95"/>
    <x v="23"/>
    <x v="23"/>
    <s v="PJ_1000005"/>
    <x v="194"/>
    <x v="53"/>
    <x v="53"/>
    <x v="4"/>
    <x v="0"/>
    <s v="AC_51611"/>
    <x v="7"/>
    <x v="1"/>
    <n v="60969"/>
    <m/>
    <n v="60969"/>
    <n v="62970"/>
    <m/>
    <n v="62970"/>
  </r>
  <r>
    <x v="10"/>
    <s v="Training"/>
    <s v="OR_05511"/>
    <x v="95"/>
    <x v="23"/>
    <x v="23"/>
    <s v="PJ_1000005"/>
    <x v="194"/>
    <x v="53"/>
    <x v="53"/>
    <x v="5"/>
    <x v="0"/>
    <s v="AC_51613"/>
    <x v="8"/>
    <x v="1"/>
    <n v="43330"/>
    <m/>
    <n v="43330"/>
    <n v="49935"/>
    <m/>
    <n v="49935"/>
  </r>
  <r>
    <x v="10"/>
    <s v="Training"/>
    <s v="OR_05511"/>
    <x v="95"/>
    <x v="23"/>
    <x v="23"/>
    <s v="PJ_1000005"/>
    <x v="194"/>
    <x v="53"/>
    <x v="53"/>
    <x v="2"/>
    <x v="0"/>
    <s v="AC_56111"/>
    <x v="36"/>
    <x v="3"/>
    <n v="4424"/>
    <m/>
    <n v="4424"/>
    <n v="3963"/>
    <m/>
    <n v="3963"/>
  </r>
  <r>
    <x v="10"/>
    <s v="Training"/>
    <s v="OR_05511"/>
    <x v="95"/>
    <x v="23"/>
    <x v="23"/>
    <s v="PJ_1000005"/>
    <x v="194"/>
    <x v="53"/>
    <x v="53"/>
    <x v="2"/>
    <x v="0"/>
    <s v="AC_56113"/>
    <x v="37"/>
    <x v="3"/>
    <n v="12586"/>
    <m/>
    <n v="12586"/>
    <n v="13132"/>
    <m/>
    <n v="13132"/>
  </r>
  <r>
    <x v="10"/>
    <s v="Training"/>
    <s v="OR_05511"/>
    <x v="95"/>
    <x v="23"/>
    <x v="23"/>
    <s v="PJ_1000005"/>
    <x v="194"/>
    <x v="53"/>
    <x v="53"/>
    <x v="2"/>
    <x v="0"/>
    <s v="AC_56123"/>
    <x v="38"/>
    <x v="3"/>
    <n v="370"/>
    <m/>
    <n v="370"/>
    <n v="369"/>
    <m/>
    <n v="369"/>
  </r>
  <r>
    <x v="10"/>
    <s v="Training"/>
    <s v="OR_05511"/>
    <x v="95"/>
    <x v="23"/>
    <x v="23"/>
    <s v="PJ_1000005"/>
    <x v="194"/>
    <x v="53"/>
    <x v="53"/>
    <x v="2"/>
    <x v="0"/>
    <s v="AC_56124"/>
    <x v="39"/>
    <x v="3"/>
    <n v="499"/>
    <m/>
    <n v="499"/>
    <n v="509"/>
    <m/>
    <n v="509"/>
  </r>
  <r>
    <x v="10"/>
    <s v="Training"/>
    <s v="OR_05511"/>
    <x v="95"/>
    <x v="23"/>
    <x v="23"/>
    <s v="PJ_1000005"/>
    <x v="194"/>
    <x v="53"/>
    <x v="53"/>
    <x v="2"/>
    <x v="0"/>
    <s v="AC_56211"/>
    <x v="40"/>
    <x v="3"/>
    <n v="376"/>
    <m/>
    <n v="376"/>
    <n v="381"/>
    <m/>
    <n v="381"/>
  </r>
  <r>
    <x v="10"/>
    <s v="Training"/>
    <s v="OR_05511"/>
    <x v="95"/>
    <x v="23"/>
    <x v="23"/>
    <s v="PJ_1000005"/>
    <x v="194"/>
    <x v="53"/>
    <x v="53"/>
    <x v="2"/>
    <x v="0"/>
    <s v="AC_56311"/>
    <x v="41"/>
    <x v="3"/>
    <n v="472"/>
    <m/>
    <n v="472"/>
    <n v="471"/>
    <m/>
    <n v="471"/>
  </r>
  <r>
    <x v="11"/>
    <s v="Aging &amp; Adult Services"/>
    <s v="OR_75231"/>
    <x v="96"/>
    <x v="0"/>
    <x v="0"/>
    <s v="PJ_1000017"/>
    <x v="86"/>
    <x v="73"/>
    <x v="73"/>
    <x v="3"/>
    <x v="0"/>
    <s v="AC_51111"/>
    <x v="5"/>
    <x v="1"/>
    <n v="74829"/>
    <m/>
    <n v="74829"/>
    <n v="74829"/>
    <m/>
    <n v="74829"/>
  </r>
  <r>
    <x v="11"/>
    <s v="Aging &amp; Adult Services"/>
    <s v="OR_75231"/>
    <x v="96"/>
    <x v="0"/>
    <x v="0"/>
    <s v="PJ_1000017"/>
    <x v="86"/>
    <x v="73"/>
    <x v="73"/>
    <x v="3"/>
    <x v="0"/>
    <s v="AC_51511"/>
    <x v="6"/>
    <x v="1"/>
    <n v="22226"/>
    <m/>
    <n v="22226"/>
    <n v="22226"/>
    <m/>
    <n v="22226"/>
  </r>
  <r>
    <x v="11"/>
    <s v="Aging &amp; Adult Services"/>
    <s v="OR_75231"/>
    <x v="96"/>
    <x v="0"/>
    <x v="0"/>
    <s v="PJ_1000017"/>
    <x v="86"/>
    <x v="73"/>
    <x v="73"/>
    <x v="4"/>
    <x v="0"/>
    <s v="AC_51611"/>
    <x v="7"/>
    <x v="1"/>
    <n v="44354"/>
    <m/>
    <n v="44354"/>
    <n v="45810"/>
    <m/>
    <n v="45810"/>
  </r>
  <r>
    <x v="11"/>
    <s v="Aging &amp; Adult Services"/>
    <s v="OR_75231"/>
    <x v="96"/>
    <x v="0"/>
    <x v="0"/>
    <s v="PJ_1000017"/>
    <x v="86"/>
    <x v="73"/>
    <x v="73"/>
    <x v="5"/>
    <x v="0"/>
    <s v="AC_51613"/>
    <x v="8"/>
    <x v="1"/>
    <n v="31524"/>
    <m/>
    <n v="31524"/>
    <n v="36328"/>
    <m/>
    <n v="36328"/>
  </r>
  <r>
    <x v="11"/>
    <s v="Aging &amp; Adult Services"/>
    <s v="OR_75231"/>
    <x v="96"/>
    <x v="0"/>
    <x v="0"/>
    <s v="PJ_1000017"/>
    <x v="86"/>
    <x v="73"/>
    <x v="73"/>
    <x v="2"/>
    <x v="0"/>
    <s v="AC_56111"/>
    <x v="36"/>
    <x v="3"/>
    <n v="3219"/>
    <m/>
    <n v="3219"/>
    <n v="2883"/>
    <m/>
    <n v="2883"/>
  </r>
  <r>
    <x v="11"/>
    <s v="Aging &amp; Adult Services"/>
    <s v="OR_75231"/>
    <x v="96"/>
    <x v="0"/>
    <x v="0"/>
    <s v="PJ_1000017"/>
    <x v="86"/>
    <x v="73"/>
    <x v="73"/>
    <x v="2"/>
    <x v="0"/>
    <s v="AC_56113"/>
    <x v="37"/>
    <x v="3"/>
    <n v="7715"/>
    <m/>
    <n v="7715"/>
    <n v="8049"/>
    <m/>
    <n v="8049"/>
  </r>
  <r>
    <x v="11"/>
    <s v="Aging &amp; Adult Services"/>
    <s v="OR_75231"/>
    <x v="96"/>
    <x v="0"/>
    <x v="0"/>
    <s v="PJ_1000017"/>
    <x v="86"/>
    <x v="73"/>
    <x v="73"/>
    <x v="2"/>
    <x v="0"/>
    <s v="AC_56123"/>
    <x v="38"/>
    <x v="3"/>
    <n v="270"/>
    <m/>
    <n v="270"/>
    <n v="269"/>
    <m/>
    <n v="269"/>
  </r>
  <r>
    <x v="11"/>
    <s v="Aging &amp; Adult Services"/>
    <s v="OR_75231"/>
    <x v="96"/>
    <x v="0"/>
    <x v="0"/>
    <s v="PJ_1000017"/>
    <x v="86"/>
    <x v="73"/>
    <x v="73"/>
    <x v="2"/>
    <x v="0"/>
    <s v="AC_56124"/>
    <x v="39"/>
    <x v="3"/>
    <n v="363"/>
    <m/>
    <n v="363"/>
    <n v="370"/>
    <m/>
    <n v="370"/>
  </r>
  <r>
    <x v="11"/>
    <s v="Aging &amp; Adult Services"/>
    <s v="OR_75231"/>
    <x v="96"/>
    <x v="0"/>
    <x v="0"/>
    <s v="PJ_1000017"/>
    <x v="86"/>
    <x v="73"/>
    <x v="73"/>
    <x v="2"/>
    <x v="0"/>
    <s v="AC_56211"/>
    <x v="40"/>
    <x v="3"/>
    <n v="257"/>
    <m/>
    <n v="257"/>
    <n v="260"/>
    <m/>
    <n v="260"/>
  </r>
  <r>
    <x v="11"/>
    <s v="Aging &amp; Adult Services"/>
    <s v="OR_75231"/>
    <x v="96"/>
    <x v="0"/>
    <x v="0"/>
    <s v="PJ_1000017"/>
    <x v="86"/>
    <x v="73"/>
    <x v="73"/>
    <x v="2"/>
    <x v="0"/>
    <s v="AC_56311"/>
    <x v="41"/>
    <x v="3"/>
    <n v="343"/>
    <m/>
    <n v="343"/>
    <n v="343"/>
    <m/>
    <n v="343"/>
  </r>
  <r>
    <x v="11"/>
    <s v="Aging &amp; Adult Services"/>
    <s v="OR_75231"/>
    <x v="96"/>
    <x v="0"/>
    <x v="0"/>
    <s v="PJ_1000017"/>
    <x v="86"/>
    <x v="73"/>
    <x v="73"/>
    <x v="12"/>
    <x v="0"/>
    <s v="AC_58521"/>
    <x v="141"/>
    <x v="1"/>
    <n v="7231"/>
    <m/>
    <n v="7231"/>
    <n v="7231"/>
    <m/>
    <n v="7231"/>
  </r>
  <r>
    <x v="11"/>
    <s v="Aging &amp; Adult Services"/>
    <s v="OR_75231"/>
    <x v="96"/>
    <x v="0"/>
    <x v="0"/>
    <s v="PJ_1005549"/>
    <x v="197"/>
    <x v="73"/>
    <x v="73"/>
    <x v="2"/>
    <x v="0"/>
    <s v="AC_56111"/>
    <x v="36"/>
    <x v="3"/>
    <n v="8142"/>
    <m/>
    <n v="8142"/>
    <m/>
    <m/>
    <m/>
  </r>
  <r>
    <x v="11"/>
    <s v="Aging &amp; Adult Services"/>
    <s v="OR_75231"/>
    <x v="96"/>
    <x v="0"/>
    <x v="0"/>
    <s v="PJ_1005549"/>
    <x v="197"/>
    <x v="73"/>
    <x v="73"/>
    <x v="2"/>
    <x v="0"/>
    <s v="AC_56113"/>
    <x v="37"/>
    <x v="3"/>
    <n v="19516"/>
    <m/>
    <n v="19516"/>
    <m/>
    <m/>
    <m/>
  </r>
  <r>
    <x v="11"/>
    <s v="Aging &amp; Adult Services"/>
    <s v="OR_75231"/>
    <x v="96"/>
    <x v="0"/>
    <x v="0"/>
    <s v="PJ_1005549"/>
    <x v="197"/>
    <x v="73"/>
    <x v="73"/>
    <x v="2"/>
    <x v="0"/>
    <s v="AC_56123"/>
    <x v="38"/>
    <x v="3"/>
    <n v="681"/>
    <m/>
    <n v="681"/>
    <m/>
    <m/>
    <m/>
  </r>
  <r>
    <x v="11"/>
    <s v="Aging &amp; Adult Services"/>
    <s v="OR_75231"/>
    <x v="96"/>
    <x v="0"/>
    <x v="0"/>
    <s v="PJ_1005549"/>
    <x v="197"/>
    <x v="73"/>
    <x v="73"/>
    <x v="2"/>
    <x v="0"/>
    <s v="AC_56124"/>
    <x v="39"/>
    <x v="3"/>
    <n v="917"/>
    <m/>
    <n v="917"/>
    <m/>
    <m/>
    <m/>
  </r>
  <r>
    <x v="11"/>
    <s v="Aging &amp; Adult Services"/>
    <s v="OR_75231"/>
    <x v="96"/>
    <x v="0"/>
    <x v="0"/>
    <s v="PJ_1005549"/>
    <x v="197"/>
    <x v="73"/>
    <x v="73"/>
    <x v="2"/>
    <x v="0"/>
    <s v="AC_56211"/>
    <x v="40"/>
    <x v="3"/>
    <n v="649"/>
    <m/>
    <n v="649"/>
    <m/>
    <m/>
    <m/>
  </r>
  <r>
    <x v="11"/>
    <s v="Aging &amp; Adult Services"/>
    <s v="OR_75231"/>
    <x v="96"/>
    <x v="0"/>
    <x v="0"/>
    <s v="PJ_1005549"/>
    <x v="197"/>
    <x v="73"/>
    <x v="73"/>
    <x v="2"/>
    <x v="0"/>
    <s v="AC_56311"/>
    <x v="41"/>
    <x v="3"/>
    <n v="868"/>
    <m/>
    <n v="868"/>
    <m/>
    <m/>
    <m/>
  </r>
  <r>
    <x v="11"/>
    <s v="Aging &amp; Adult Services"/>
    <s v="OR_75231"/>
    <x v="96"/>
    <x v="0"/>
    <x v="0"/>
    <s v="PJ_1005550"/>
    <x v="198"/>
    <x v="73"/>
    <x v="73"/>
    <x v="2"/>
    <x v="0"/>
    <s v="AC_56111"/>
    <x v="36"/>
    <x v="3"/>
    <n v="18791"/>
    <m/>
    <n v="18791"/>
    <m/>
    <m/>
    <m/>
  </r>
  <r>
    <x v="11"/>
    <s v="Aging &amp; Adult Services"/>
    <s v="OR_75231"/>
    <x v="96"/>
    <x v="0"/>
    <x v="0"/>
    <s v="PJ_1005550"/>
    <x v="198"/>
    <x v="73"/>
    <x v="73"/>
    <x v="2"/>
    <x v="0"/>
    <s v="AC_56113"/>
    <x v="37"/>
    <x v="3"/>
    <n v="45044"/>
    <m/>
    <n v="45044"/>
    <m/>
    <m/>
    <m/>
  </r>
  <r>
    <x v="11"/>
    <s v="Aging &amp; Adult Services"/>
    <s v="OR_75231"/>
    <x v="96"/>
    <x v="0"/>
    <x v="0"/>
    <s v="PJ_1005550"/>
    <x v="198"/>
    <x v="73"/>
    <x v="73"/>
    <x v="2"/>
    <x v="0"/>
    <s v="AC_56123"/>
    <x v="38"/>
    <x v="3"/>
    <n v="1571"/>
    <m/>
    <n v="1571"/>
    <m/>
    <m/>
    <m/>
  </r>
  <r>
    <x v="11"/>
    <s v="Aging &amp; Adult Services"/>
    <s v="OR_75231"/>
    <x v="96"/>
    <x v="0"/>
    <x v="0"/>
    <s v="PJ_1005550"/>
    <x v="198"/>
    <x v="73"/>
    <x v="73"/>
    <x v="2"/>
    <x v="0"/>
    <s v="AC_56124"/>
    <x v="39"/>
    <x v="3"/>
    <n v="2116"/>
    <m/>
    <n v="2116"/>
    <m/>
    <m/>
    <m/>
  </r>
  <r>
    <x v="11"/>
    <s v="Aging &amp; Adult Services"/>
    <s v="OR_75231"/>
    <x v="96"/>
    <x v="0"/>
    <x v="0"/>
    <s v="PJ_1005550"/>
    <x v="198"/>
    <x v="73"/>
    <x v="73"/>
    <x v="2"/>
    <x v="0"/>
    <s v="AC_56211"/>
    <x v="40"/>
    <x v="3"/>
    <n v="1496"/>
    <m/>
    <n v="1496"/>
    <m/>
    <m/>
    <m/>
  </r>
  <r>
    <x v="11"/>
    <s v="Aging &amp; Adult Services"/>
    <s v="OR_75231"/>
    <x v="96"/>
    <x v="0"/>
    <x v="0"/>
    <s v="PJ_1005550"/>
    <x v="198"/>
    <x v="73"/>
    <x v="73"/>
    <x v="2"/>
    <x v="0"/>
    <s v="AC_56311"/>
    <x v="41"/>
    <x v="3"/>
    <n v="2003"/>
    <m/>
    <n v="2003"/>
    <m/>
    <m/>
    <m/>
  </r>
  <r>
    <x v="11"/>
    <s v="Aging &amp; Adult Services"/>
    <s v="OR_75231"/>
    <x v="96"/>
    <x v="0"/>
    <x v="0"/>
    <s v="PJ_1005552"/>
    <x v="199"/>
    <x v="73"/>
    <x v="73"/>
    <x v="2"/>
    <x v="0"/>
    <s v="AC_56111"/>
    <x v="36"/>
    <x v="3"/>
    <m/>
    <m/>
    <m/>
    <n v="7293"/>
    <m/>
    <n v="7293"/>
  </r>
  <r>
    <x v="11"/>
    <s v="Aging &amp; Adult Services"/>
    <s v="OR_75231"/>
    <x v="96"/>
    <x v="0"/>
    <x v="0"/>
    <s v="PJ_1005552"/>
    <x v="199"/>
    <x v="73"/>
    <x v="73"/>
    <x v="2"/>
    <x v="0"/>
    <s v="AC_56113"/>
    <x v="37"/>
    <x v="3"/>
    <m/>
    <m/>
    <m/>
    <n v="20362"/>
    <m/>
    <n v="20362"/>
  </r>
  <r>
    <x v="11"/>
    <s v="Aging &amp; Adult Services"/>
    <s v="OR_75231"/>
    <x v="96"/>
    <x v="0"/>
    <x v="0"/>
    <s v="PJ_1005552"/>
    <x v="199"/>
    <x v="73"/>
    <x v="73"/>
    <x v="2"/>
    <x v="0"/>
    <s v="AC_56123"/>
    <x v="38"/>
    <x v="3"/>
    <m/>
    <m/>
    <m/>
    <n v="679"/>
    <m/>
    <n v="679"/>
  </r>
  <r>
    <x v="11"/>
    <s v="Aging &amp; Adult Services"/>
    <s v="OR_75231"/>
    <x v="96"/>
    <x v="0"/>
    <x v="0"/>
    <s v="PJ_1005552"/>
    <x v="199"/>
    <x v="73"/>
    <x v="73"/>
    <x v="2"/>
    <x v="0"/>
    <s v="AC_56124"/>
    <x v="39"/>
    <x v="3"/>
    <m/>
    <m/>
    <m/>
    <n v="936"/>
    <m/>
    <n v="936"/>
  </r>
  <r>
    <x v="11"/>
    <s v="Aging &amp; Adult Services"/>
    <s v="OR_75231"/>
    <x v="96"/>
    <x v="0"/>
    <x v="0"/>
    <s v="PJ_1005552"/>
    <x v="199"/>
    <x v="73"/>
    <x v="73"/>
    <x v="2"/>
    <x v="0"/>
    <s v="AC_56211"/>
    <x v="40"/>
    <x v="3"/>
    <m/>
    <m/>
    <m/>
    <n v="658"/>
    <m/>
    <n v="658"/>
  </r>
  <r>
    <x v="11"/>
    <s v="Aging &amp; Adult Services"/>
    <s v="OR_75231"/>
    <x v="96"/>
    <x v="0"/>
    <x v="0"/>
    <s v="PJ_1005552"/>
    <x v="199"/>
    <x v="73"/>
    <x v="73"/>
    <x v="2"/>
    <x v="0"/>
    <s v="AC_56311"/>
    <x v="41"/>
    <x v="3"/>
    <m/>
    <m/>
    <m/>
    <n v="867"/>
    <m/>
    <n v="867"/>
  </r>
  <r>
    <x v="11"/>
    <s v="Aging &amp; Adult Services"/>
    <s v="OR_75231"/>
    <x v="96"/>
    <x v="0"/>
    <x v="0"/>
    <s v="PJ_1005553"/>
    <x v="200"/>
    <x v="73"/>
    <x v="73"/>
    <x v="2"/>
    <x v="0"/>
    <s v="AC_56111"/>
    <x v="36"/>
    <x v="3"/>
    <m/>
    <m/>
    <m/>
    <n v="16831"/>
    <m/>
    <n v="16831"/>
  </r>
  <r>
    <x v="11"/>
    <s v="Aging &amp; Adult Services"/>
    <s v="OR_75231"/>
    <x v="96"/>
    <x v="0"/>
    <x v="0"/>
    <s v="PJ_1005553"/>
    <x v="200"/>
    <x v="73"/>
    <x v="73"/>
    <x v="2"/>
    <x v="0"/>
    <s v="AC_56113"/>
    <x v="37"/>
    <x v="3"/>
    <m/>
    <m/>
    <m/>
    <n v="46995"/>
    <m/>
    <n v="46995"/>
  </r>
  <r>
    <x v="11"/>
    <s v="Aging &amp; Adult Services"/>
    <s v="OR_75231"/>
    <x v="96"/>
    <x v="0"/>
    <x v="0"/>
    <s v="PJ_1005553"/>
    <x v="200"/>
    <x v="73"/>
    <x v="73"/>
    <x v="2"/>
    <x v="0"/>
    <s v="AC_56123"/>
    <x v="38"/>
    <x v="3"/>
    <m/>
    <m/>
    <m/>
    <n v="1567"/>
    <m/>
    <n v="1567"/>
  </r>
  <r>
    <x v="11"/>
    <s v="Aging &amp; Adult Services"/>
    <s v="OR_75231"/>
    <x v="96"/>
    <x v="0"/>
    <x v="0"/>
    <s v="PJ_1005553"/>
    <x v="200"/>
    <x v="73"/>
    <x v="73"/>
    <x v="2"/>
    <x v="0"/>
    <s v="AC_56124"/>
    <x v="39"/>
    <x v="3"/>
    <m/>
    <m/>
    <m/>
    <n v="2159"/>
    <m/>
    <n v="2159"/>
  </r>
  <r>
    <x v="11"/>
    <s v="Aging &amp; Adult Services"/>
    <s v="OR_75231"/>
    <x v="96"/>
    <x v="0"/>
    <x v="0"/>
    <s v="PJ_1005553"/>
    <x v="200"/>
    <x v="73"/>
    <x v="73"/>
    <x v="2"/>
    <x v="0"/>
    <s v="AC_56211"/>
    <x v="40"/>
    <x v="3"/>
    <m/>
    <m/>
    <m/>
    <n v="1518"/>
    <m/>
    <n v="1518"/>
  </r>
  <r>
    <x v="11"/>
    <s v="Aging &amp; Adult Services"/>
    <s v="OR_75231"/>
    <x v="96"/>
    <x v="0"/>
    <x v="0"/>
    <s v="PJ_1005553"/>
    <x v="200"/>
    <x v="73"/>
    <x v="73"/>
    <x v="2"/>
    <x v="0"/>
    <s v="AC_56311"/>
    <x v="41"/>
    <x v="3"/>
    <m/>
    <m/>
    <m/>
    <n v="2001"/>
    <m/>
    <n v="2001"/>
  </r>
  <r>
    <x v="11"/>
    <s v="Aging &amp; Adult Services"/>
    <s v="OR_75231"/>
    <x v="96"/>
    <x v="67"/>
    <x v="67"/>
    <s v="PJ_1005549"/>
    <x v="197"/>
    <x v="73"/>
    <x v="73"/>
    <x v="3"/>
    <x v="0"/>
    <s v="AC_51111"/>
    <x v="5"/>
    <x v="1"/>
    <n v="189301"/>
    <m/>
    <n v="189301"/>
    <m/>
    <m/>
    <m/>
  </r>
  <r>
    <x v="11"/>
    <s v="Aging &amp; Adult Services"/>
    <s v="OR_75231"/>
    <x v="96"/>
    <x v="67"/>
    <x v="67"/>
    <s v="PJ_1005549"/>
    <x v="197"/>
    <x v="73"/>
    <x v="73"/>
    <x v="3"/>
    <x v="0"/>
    <s v="AC_51122"/>
    <x v="51"/>
    <x v="1"/>
    <n v="29164"/>
    <m/>
    <n v="29164"/>
    <m/>
    <m/>
    <m/>
  </r>
  <r>
    <x v="11"/>
    <s v="Aging &amp; Adult Services"/>
    <s v="OR_75231"/>
    <x v="96"/>
    <x v="67"/>
    <x v="67"/>
    <s v="PJ_1005549"/>
    <x v="197"/>
    <x v="73"/>
    <x v="73"/>
    <x v="3"/>
    <x v="0"/>
    <s v="AC_51511"/>
    <x v="6"/>
    <x v="1"/>
    <n v="57231"/>
    <m/>
    <n v="57231"/>
    <m/>
    <m/>
    <m/>
  </r>
  <r>
    <x v="11"/>
    <s v="Aging &amp; Adult Services"/>
    <s v="OR_75231"/>
    <x v="96"/>
    <x v="67"/>
    <x v="67"/>
    <s v="PJ_1005549"/>
    <x v="197"/>
    <x v="73"/>
    <x v="73"/>
    <x v="4"/>
    <x v="0"/>
    <s v="AC_51611"/>
    <x v="7"/>
    <x v="1"/>
    <n v="112742"/>
    <m/>
    <n v="112742"/>
    <m/>
    <m/>
    <m/>
  </r>
  <r>
    <x v="11"/>
    <s v="Aging &amp; Adult Services"/>
    <s v="OR_75231"/>
    <x v="96"/>
    <x v="67"/>
    <x v="67"/>
    <s v="PJ_1005549"/>
    <x v="197"/>
    <x v="73"/>
    <x v="73"/>
    <x v="4"/>
    <x v="0"/>
    <s v="AC_51627"/>
    <x v="52"/>
    <x v="1"/>
    <n v="1735"/>
    <m/>
    <n v="1735"/>
    <m/>
    <m/>
    <m/>
  </r>
  <r>
    <x v="11"/>
    <s v="Aging &amp; Adult Services"/>
    <s v="OR_75231"/>
    <x v="96"/>
    <x v="67"/>
    <x v="67"/>
    <s v="PJ_1005549"/>
    <x v="197"/>
    <x v="73"/>
    <x v="73"/>
    <x v="5"/>
    <x v="0"/>
    <s v="AC_51613"/>
    <x v="8"/>
    <x v="1"/>
    <n v="80709"/>
    <m/>
    <n v="80709"/>
    <m/>
    <m/>
    <m/>
  </r>
  <r>
    <x v="11"/>
    <s v="Aging &amp; Adult Services"/>
    <s v="OR_75231"/>
    <x v="96"/>
    <x v="67"/>
    <x v="67"/>
    <s v="PJ_1005549"/>
    <x v="197"/>
    <x v="73"/>
    <x v="73"/>
    <x v="6"/>
    <x v="0"/>
    <s v="AC_51425"/>
    <x v="53"/>
    <x v="1"/>
    <n v="2828"/>
    <m/>
    <n v="2828"/>
    <m/>
    <m/>
    <m/>
  </r>
  <r>
    <x v="11"/>
    <s v="Aging &amp; Adult Services"/>
    <s v="OR_75231"/>
    <x v="96"/>
    <x v="67"/>
    <x v="67"/>
    <s v="PJ_1005549"/>
    <x v="197"/>
    <x v="73"/>
    <x v="73"/>
    <x v="6"/>
    <x v="0"/>
    <s v="AC_51428"/>
    <x v="10"/>
    <x v="1"/>
    <n v="1171"/>
    <m/>
    <n v="1171"/>
    <m/>
    <m/>
    <m/>
  </r>
  <r>
    <x v="11"/>
    <s v="Aging &amp; Adult Services"/>
    <s v="OR_75231"/>
    <x v="96"/>
    <x v="67"/>
    <x v="67"/>
    <s v="PJ_1005549"/>
    <x v="197"/>
    <x v="73"/>
    <x v="73"/>
    <x v="7"/>
    <x v="0"/>
    <s v="AC_52211"/>
    <x v="12"/>
    <x v="0"/>
    <n v="2854"/>
    <m/>
    <n v="2854"/>
    <m/>
    <m/>
    <m/>
  </r>
  <r>
    <x v="11"/>
    <s v="Aging &amp; Adult Services"/>
    <s v="OR_75231"/>
    <x v="96"/>
    <x v="67"/>
    <x v="67"/>
    <s v="PJ_1005549"/>
    <x v="197"/>
    <x v="73"/>
    <x v="73"/>
    <x v="7"/>
    <x v="0"/>
    <s v="AC_53116"/>
    <x v="16"/>
    <x v="2"/>
    <n v="7790"/>
    <m/>
    <n v="7790"/>
    <m/>
    <m/>
    <m/>
  </r>
  <r>
    <x v="11"/>
    <s v="Aging &amp; Adult Services"/>
    <s v="OR_75231"/>
    <x v="96"/>
    <x v="67"/>
    <x v="67"/>
    <s v="PJ_1005549"/>
    <x v="197"/>
    <x v="73"/>
    <x v="73"/>
    <x v="7"/>
    <x v="0"/>
    <s v="AC_53719"/>
    <x v="23"/>
    <x v="0"/>
    <n v="1692"/>
    <m/>
    <n v="1692"/>
    <m/>
    <m/>
    <m/>
  </r>
  <r>
    <x v="11"/>
    <s v="Aging &amp; Adult Services"/>
    <s v="OR_75231"/>
    <x v="96"/>
    <x v="67"/>
    <x v="67"/>
    <s v="PJ_1005549"/>
    <x v="197"/>
    <x v="73"/>
    <x v="73"/>
    <x v="0"/>
    <x v="0"/>
    <s v="AC_54611"/>
    <x v="68"/>
    <x v="0"/>
    <n v="7000"/>
    <m/>
    <n v="7000"/>
    <m/>
    <m/>
    <m/>
  </r>
  <r>
    <x v="11"/>
    <s v="Aging &amp; Adult Services"/>
    <s v="OR_75231"/>
    <x v="96"/>
    <x v="67"/>
    <x v="67"/>
    <s v="PJ_1005549"/>
    <x v="197"/>
    <x v="73"/>
    <x v="73"/>
    <x v="8"/>
    <x v="0"/>
    <s v="AC_55119"/>
    <x v="30"/>
    <x v="0"/>
    <n v="2806"/>
    <m/>
    <n v="2806"/>
    <m/>
    <m/>
    <m/>
  </r>
  <r>
    <x v="11"/>
    <s v="Aging &amp; Adult Services"/>
    <s v="OR_75231"/>
    <x v="96"/>
    <x v="67"/>
    <x v="67"/>
    <s v="PJ_1005549"/>
    <x v="197"/>
    <x v="73"/>
    <x v="73"/>
    <x v="8"/>
    <x v="0"/>
    <s v="AC_55311"/>
    <x v="34"/>
    <x v="0"/>
    <n v="1500"/>
    <m/>
    <n v="1500"/>
    <m/>
    <m/>
    <m/>
  </r>
  <r>
    <x v="11"/>
    <s v="Aging &amp; Adult Services"/>
    <s v="OR_75231"/>
    <x v="96"/>
    <x v="67"/>
    <x v="67"/>
    <s v="PJ_1005549"/>
    <x v="197"/>
    <x v="73"/>
    <x v="73"/>
    <x v="2"/>
    <x v="0"/>
    <s v="AC_56411"/>
    <x v="54"/>
    <x v="3"/>
    <n v="15456"/>
    <m/>
    <n v="15456"/>
    <m/>
    <m/>
    <m/>
  </r>
  <r>
    <x v="11"/>
    <s v="Aging &amp; Adult Services"/>
    <s v="OR_75231"/>
    <x v="96"/>
    <x v="67"/>
    <x v="67"/>
    <s v="PJ_1005549"/>
    <x v="197"/>
    <x v="73"/>
    <x v="73"/>
    <x v="12"/>
    <x v="0"/>
    <s v="AC_58521"/>
    <x v="141"/>
    <x v="1"/>
    <n v="20540"/>
    <m/>
    <n v="20540"/>
    <m/>
    <m/>
    <m/>
  </r>
  <r>
    <x v="11"/>
    <s v="Aging &amp; Adult Services"/>
    <s v="OR_75231"/>
    <x v="96"/>
    <x v="67"/>
    <x v="67"/>
    <s v="PJ_1005549"/>
    <x v="197"/>
    <x v="73"/>
    <x v="73"/>
    <x v="12"/>
    <x v="0"/>
    <s v="AC_58522"/>
    <x v="88"/>
    <x v="1"/>
    <n v="109837"/>
    <m/>
    <n v="109837"/>
    <m/>
    <m/>
    <m/>
  </r>
  <r>
    <x v="11"/>
    <s v="Aging &amp; Adult Services"/>
    <s v="OR_75231"/>
    <x v="96"/>
    <x v="67"/>
    <x v="67"/>
    <s v="PJ_1005550"/>
    <x v="198"/>
    <x v="73"/>
    <x v="73"/>
    <x v="3"/>
    <x v="0"/>
    <s v="AC_51111"/>
    <x v="5"/>
    <x v="1"/>
    <n v="560461"/>
    <m/>
    <n v="560461"/>
    <m/>
    <m/>
    <m/>
  </r>
  <r>
    <x v="11"/>
    <s v="Aging &amp; Adult Services"/>
    <s v="OR_75231"/>
    <x v="96"/>
    <x v="67"/>
    <x v="67"/>
    <s v="PJ_1005550"/>
    <x v="198"/>
    <x v="73"/>
    <x v="73"/>
    <x v="3"/>
    <x v="0"/>
    <s v="AC_51511"/>
    <x v="6"/>
    <x v="1"/>
    <n v="166467"/>
    <m/>
    <n v="166467"/>
    <m/>
    <m/>
    <m/>
  </r>
  <r>
    <x v="11"/>
    <s v="Aging &amp; Adult Services"/>
    <s v="OR_75231"/>
    <x v="96"/>
    <x v="67"/>
    <x v="67"/>
    <s v="PJ_1005550"/>
    <x v="198"/>
    <x v="73"/>
    <x v="73"/>
    <x v="4"/>
    <x v="0"/>
    <s v="AC_51611"/>
    <x v="7"/>
    <x v="1"/>
    <n v="334878"/>
    <m/>
    <n v="334878"/>
    <m/>
    <m/>
    <m/>
  </r>
  <r>
    <x v="11"/>
    <s v="Aging &amp; Adult Services"/>
    <s v="OR_75231"/>
    <x v="96"/>
    <x v="67"/>
    <x v="67"/>
    <s v="PJ_1005550"/>
    <x v="198"/>
    <x v="73"/>
    <x v="73"/>
    <x v="5"/>
    <x v="0"/>
    <s v="AC_51613"/>
    <x v="8"/>
    <x v="1"/>
    <n v="236111"/>
    <m/>
    <n v="236111"/>
    <m/>
    <m/>
    <m/>
  </r>
  <r>
    <x v="11"/>
    <s v="Aging &amp; Adult Services"/>
    <s v="OR_75231"/>
    <x v="96"/>
    <x v="67"/>
    <x v="67"/>
    <s v="PJ_1005550"/>
    <x v="198"/>
    <x v="73"/>
    <x v="73"/>
    <x v="6"/>
    <x v="0"/>
    <s v="AC_51428"/>
    <x v="10"/>
    <x v="1"/>
    <n v="5850"/>
    <m/>
    <n v="5850"/>
    <m/>
    <m/>
    <m/>
  </r>
  <r>
    <x v="11"/>
    <s v="Aging &amp; Adult Services"/>
    <s v="OR_75231"/>
    <x v="96"/>
    <x v="67"/>
    <x v="67"/>
    <s v="PJ_1005550"/>
    <x v="198"/>
    <x v="73"/>
    <x v="73"/>
    <x v="0"/>
    <x v="0"/>
    <s v="AC_54912"/>
    <x v="59"/>
    <x v="0"/>
    <n v="108475"/>
    <m/>
    <n v="108475"/>
    <m/>
    <m/>
    <m/>
  </r>
  <r>
    <x v="11"/>
    <s v="Aging &amp; Adult Services"/>
    <s v="OR_75231"/>
    <x v="96"/>
    <x v="67"/>
    <x v="67"/>
    <s v="PJ_1005550"/>
    <x v="198"/>
    <x v="73"/>
    <x v="73"/>
    <x v="12"/>
    <x v="0"/>
    <s v="AC_58521"/>
    <x v="141"/>
    <x v="1"/>
    <n v="54157"/>
    <m/>
    <n v="54157"/>
    <m/>
    <m/>
    <m/>
  </r>
  <r>
    <x v="11"/>
    <s v="Aging &amp; Adult Services"/>
    <s v="OR_75231"/>
    <x v="96"/>
    <x v="67"/>
    <x v="67"/>
    <s v="PJ_1005550"/>
    <x v="198"/>
    <x v="73"/>
    <x v="73"/>
    <x v="12"/>
    <x v="0"/>
    <s v="AC_58522"/>
    <x v="88"/>
    <x v="1"/>
    <n v="289610"/>
    <m/>
    <n v="289610"/>
    <m/>
    <m/>
    <m/>
  </r>
  <r>
    <x v="11"/>
    <s v="Aging &amp; Adult Services"/>
    <s v="OR_75231"/>
    <x v="96"/>
    <x v="67"/>
    <x v="67"/>
    <s v="PJ_1005551"/>
    <x v="201"/>
    <x v="73"/>
    <x v="73"/>
    <x v="7"/>
    <x v="0"/>
    <s v="AC_52919"/>
    <x v="15"/>
    <x v="0"/>
    <n v="81752"/>
    <m/>
    <n v="81752"/>
    <m/>
    <m/>
    <m/>
  </r>
  <r>
    <x v="11"/>
    <s v="Aging &amp; Adult Services"/>
    <s v="OR_75231"/>
    <x v="96"/>
    <x v="67"/>
    <x v="67"/>
    <s v="PJ_1005551"/>
    <x v="201"/>
    <x v="73"/>
    <x v="73"/>
    <x v="0"/>
    <x v="0"/>
    <s v="AC_54919"/>
    <x v="0"/>
    <x v="0"/>
    <n v="140548"/>
    <m/>
    <n v="140548"/>
    <m/>
    <m/>
    <m/>
  </r>
  <r>
    <x v="11"/>
    <s v="Aging &amp; Adult Services"/>
    <s v="OR_75231"/>
    <x v="96"/>
    <x v="67"/>
    <x v="67"/>
    <s v="PJ_1005552"/>
    <x v="199"/>
    <x v="73"/>
    <x v="73"/>
    <x v="3"/>
    <x v="0"/>
    <s v="AC_51111"/>
    <x v="5"/>
    <x v="1"/>
    <m/>
    <m/>
    <m/>
    <n v="189301"/>
    <m/>
    <n v="189301"/>
  </r>
  <r>
    <x v="11"/>
    <s v="Aging &amp; Adult Services"/>
    <s v="OR_75231"/>
    <x v="96"/>
    <x v="67"/>
    <x v="67"/>
    <s v="PJ_1005552"/>
    <x v="199"/>
    <x v="73"/>
    <x v="73"/>
    <x v="3"/>
    <x v="0"/>
    <s v="AC_51122"/>
    <x v="51"/>
    <x v="1"/>
    <m/>
    <m/>
    <m/>
    <n v="29164"/>
    <m/>
    <n v="29164"/>
  </r>
  <r>
    <x v="11"/>
    <s v="Aging &amp; Adult Services"/>
    <s v="OR_75231"/>
    <x v="96"/>
    <x v="67"/>
    <x v="67"/>
    <s v="PJ_1005552"/>
    <x v="199"/>
    <x v="73"/>
    <x v="73"/>
    <x v="3"/>
    <x v="0"/>
    <s v="AC_51511"/>
    <x v="6"/>
    <x v="1"/>
    <m/>
    <m/>
    <m/>
    <n v="57231"/>
    <m/>
    <n v="57231"/>
  </r>
  <r>
    <x v="11"/>
    <s v="Aging &amp; Adult Services"/>
    <s v="OR_75231"/>
    <x v="96"/>
    <x v="67"/>
    <x v="67"/>
    <s v="PJ_1005552"/>
    <x v="199"/>
    <x v="73"/>
    <x v="73"/>
    <x v="4"/>
    <x v="0"/>
    <s v="AC_51611"/>
    <x v="7"/>
    <x v="1"/>
    <m/>
    <m/>
    <m/>
    <n v="116440"/>
    <m/>
    <n v="116440"/>
  </r>
  <r>
    <x v="11"/>
    <s v="Aging &amp; Adult Services"/>
    <s v="OR_75231"/>
    <x v="96"/>
    <x v="67"/>
    <x v="67"/>
    <s v="PJ_1005552"/>
    <x v="199"/>
    <x v="73"/>
    <x v="73"/>
    <x v="4"/>
    <x v="0"/>
    <s v="AC_51627"/>
    <x v="52"/>
    <x v="1"/>
    <m/>
    <m/>
    <m/>
    <n v="2187"/>
    <m/>
    <n v="2187"/>
  </r>
  <r>
    <x v="11"/>
    <s v="Aging &amp; Adult Services"/>
    <s v="OR_75231"/>
    <x v="96"/>
    <x v="67"/>
    <x v="67"/>
    <s v="PJ_1005552"/>
    <x v="199"/>
    <x v="73"/>
    <x v="73"/>
    <x v="5"/>
    <x v="0"/>
    <s v="AC_51613"/>
    <x v="8"/>
    <x v="1"/>
    <m/>
    <m/>
    <m/>
    <n v="93164"/>
    <m/>
    <n v="93164"/>
  </r>
  <r>
    <x v="11"/>
    <s v="Aging &amp; Adult Services"/>
    <s v="OR_75231"/>
    <x v="96"/>
    <x v="67"/>
    <x v="67"/>
    <s v="PJ_1005552"/>
    <x v="199"/>
    <x v="73"/>
    <x v="73"/>
    <x v="6"/>
    <x v="0"/>
    <s v="AC_51425"/>
    <x v="53"/>
    <x v="1"/>
    <m/>
    <m/>
    <m/>
    <n v="2828"/>
    <m/>
    <n v="2828"/>
  </r>
  <r>
    <x v="11"/>
    <s v="Aging &amp; Adult Services"/>
    <s v="OR_75231"/>
    <x v="96"/>
    <x v="67"/>
    <x v="67"/>
    <s v="PJ_1005552"/>
    <x v="199"/>
    <x v="73"/>
    <x v="73"/>
    <x v="6"/>
    <x v="0"/>
    <s v="AC_51428"/>
    <x v="10"/>
    <x v="1"/>
    <m/>
    <m/>
    <m/>
    <n v="1171"/>
    <m/>
    <n v="1171"/>
  </r>
  <r>
    <x v="11"/>
    <s v="Aging &amp; Adult Services"/>
    <s v="OR_75231"/>
    <x v="96"/>
    <x v="67"/>
    <x v="67"/>
    <s v="PJ_1005552"/>
    <x v="199"/>
    <x v="73"/>
    <x v="73"/>
    <x v="7"/>
    <x v="0"/>
    <s v="AC_52211"/>
    <x v="12"/>
    <x v="0"/>
    <m/>
    <m/>
    <m/>
    <n v="2854"/>
    <m/>
    <n v="2854"/>
  </r>
  <r>
    <x v="11"/>
    <s v="Aging &amp; Adult Services"/>
    <s v="OR_75231"/>
    <x v="96"/>
    <x v="67"/>
    <x v="67"/>
    <s v="PJ_1005552"/>
    <x v="199"/>
    <x v="73"/>
    <x v="73"/>
    <x v="7"/>
    <x v="0"/>
    <s v="AC_53116"/>
    <x v="16"/>
    <x v="2"/>
    <m/>
    <m/>
    <m/>
    <n v="7790"/>
    <m/>
    <n v="7790"/>
  </r>
  <r>
    <x v="11"/>
    <s v="Aging &amp; Adult Services"/>
    <s v="OR_75231"/>
    <x v="96"/>
    <x v="67"/>
    <x v="67"/>
    <s v="PJ_1005552"/>
    <x v="199"/>
    <x v="73"/>
    <x v="73"/>
    <x v="7"/>
    <x v="0"/>
    <s v="AC_53719"/>
    <x v="23"/>
    <x v="0"/>
    <m/>
    <m/>
    <m/>
    <n v="1692"/>
    <m/>
    <n v="1692"/>
  </r>
  <r>
    <x v="11"/>
    <s v="Aging &amp; Adult Services"/>
    <s v="OR_75231"/>
    <x v="96"/>
    <x v="67"/>
    <x v="67"/>
    <s v="PJ_1005552"/>
    <x v="199"/>
    <x v="73"/>
    <x v="73"/>
    <x v="0"/>
    <x v="0"/>
    <s v="AC_54611"/>
    <x v="68"/>
    <x v="0"/>
    <m/>
    <m/>
    <m/>
    <n v="7000"/>
    <m/>
    <n v="7000"/>
  </r>
  <r>
    <x v="11"/>
    <s v="Aging &amp; Adult Services"/>
    <s v="OR_75231"/>
    <x v="96"/>
    <x v="67"/>
    <x v="67"/>
    <s v="PJ_1005552"/>
    <x v="199"/>
    <x v="73"/>
    <x v="73"/>
    <x v="8"/>
    <x v="0"/>
    <s v="AC_55119"/>
    <x v="30"/>
    <x v="0"/>
    <m/>
    <m/>
    <m/>
    <n v="2806"/>
    <m/>
    <n v="2806"/>
  </r>
  <r>
    <x v="11"/>
    <s v="Aging &amp; Adult Services"/>
    <s v="OR_75231"/>
    <x v="96"/>
    <x v="67"/>
    <x v="67"/>
    <s v="PJ_1005552"/>
    <x v="199"/>
    <x v="73"/>
    <x v="73"/>
    <x v="8"/>
    <x v="0"/>
    <s v="AC_55311"/>
    <x v="34"/>
    <x v="0"/>
    <m/>
    <m/>
    <m/>
    <n v="1500"/>
    <m/>
    <n v="1500"/>
  </r>
  <r>
    <x v="11"/>
    <s v="Aging &amp; Adult Services"/>
    <s v="OR_75231"/>
    <x v="96"/>
    <x v="67"/>
    <x v="67"/>
    <s v="PJ_1005552"/>
    <x v="199"/>
    <x v="73"/>
    <x v="73"/>
    <x v="2"/>
    <x v="0"/>
    <s v="AC_56411"/>
    <x v="54"/>
    <x v="3"/>
    <m/>
    <m/>
    <m/>
    <n v="14088"/>
    <m/>
    <n v="14088"/>
  </r>
  <r>
    <x v="11"/>
    <s v="Aging &amp; Adult Services"/>
    <s v="OR_75231"/>
    <x v="96"/>
    <x v="67"/>
    <x v="67"/>
    <s v="PJ_1005552"/>
    <x v="199"/>
    <x v="73"/>
    <x v="73"/>
    <x v="12"/>
    <x v="0"/>
    <s v="AC_58521"/>
    <x v="141"/>
    <x v="1"/>
    <m/>
    <m/>
    <m/>
    <n v="20540"/>
    <m/>
    <n v="20540"/>
  </r>
  <r>
    <x v="11"/>
    <s v="Aging &amp; Adult Services"/>
    <s v="OR_75231"/>
    <x v="96"/>
    <x v="67"/>
    <x v="67"/>
    <s v="PJ_1005552"/>
    <x v="199"/>
    <x v="73"/>
    <x v="73"/>
    <x v="12"/>
    <x v="0"/>
    <s v="AC_58522"/>
    <x v="88"/>
    <x v="1"/>
    <m/>
    <m/>
    <m/>
    <n v="109837"/>
    <m/>
    <n v="109837"/>
  </r>
  <r>
    <x v="11"/>
    <s v="Aging &amp; Adult Services"/>
    <s v="OR_75231"/>
    <x v="96"/>
    <x v="67"/>
    <x v="67"/>
    <s v="PJ_1005553"/>
    <x v="200"/>
    <x v="73"/>
    <x v="73"/>
    <x v="3"/>
    <x v="0"/>
    <s v="AC_51111"/>
    <x v="5"/>
    <x v="1"/>
    <m/>
    <m/>
    <m/>
    <n v="560461"/>
    <m/>
    <n v="560461"/>
  </r>
  <r>
    <x v="11"/>
    <s v="Aging &amp; Adult Services"/>
    <s v="OR_75231"/>
    <x v="96"/>
    <x v="67"/>
    <x v="67"/>
    <s v="PJ_1005553"/>
    <x v="200"/>
    <x v="73"/>
    <x v="73"/>
    <x v="3"/>
    <x v="0"/>
    <s v="AC_51511"/>
    <x v="6"/>
    <x v="1"/>
    <m/>
    <m/>
    <m/>
    <n v="166467"/>
    <m/>
    <n v="166467"/>
  </r>
  <r>
    <x v="11"/>
    <s v="Aging &amp; Adult Services"/>
    <s v="OR_75231"/>
    <x v="96"/>
    <x v="67"/>
    <x v="67"/>
    <s v="PJ_1005553"/>
    <x v="200"/>
    <x v="73"/>
    <x v="73"/>
    <x v="4"/>
    <x v="0"/>
    <s v="AC_51611"/>
    <x v="7"/>
    <x v="1"/>
    <m/>
    <m/>
    <m/>
    <n v="345870"/>
    <m/>
    <n v="345870"/>
  </r>
  <r>
    <x v="11"/>
    <s v="Aging &amp; Adult Services"/>
    <s v="OR_75231"/>
    <x v="96"/>
    <x v="67"/>
    <x v="67"/>
    <s v="PJ_1005553"/>
    <x v="200"/>
    <x v="73"/>
    <x v="73"/>
    <x v="5"/>
    <x v="0"/>
    <s v="AC_51613"/>
    <x v="8"/>
    <x v="1"/>
    <m/>
    <m/>
    <m/>
    <n v="272090"/>
    <m/>
    <n v="272090"/>
  </r>
  <r>
    <x v="11"/>
    <s v="Aging &amp; Adult Services"/>
    <s v="OR_75231"/>
    <x v="96"/>
    <x v="67"/>
    <x v="67"/>
    <s v="PJ_1005553"/>
    <x v="200"/>
    <x v="73"/>
    <x v="73"/>
    <x v="6"/>
    <x v="0"/>
    <s v="AC_51428"/>
    <x v="10"/>
    <x v="1"/>
    <m/>
    <m/>
    <m/>
    <n v="5850"/>
    <m/>
    <n v="5850"/>
  </r>
  <r>
    <x v="11"/>
    <s v="Aging &amp; Adult Services"/>
    <s v="OR_75231"/>
    <x v="96"/>
    <x v="67"/>
    <x v="67"/>
    <s v="PJ_1005553"/>
    <x v="200"/>
    <x v="73"/>
    <x v="73"/>
    <x v="0"/>
    <x v="0"/>
    <s v="AC_54912"/>
    <x v="59"/>
    <x v="0"/>
    <m/>
    <m/>
    <m/>
    <n v="62130"/>
    <m/>
    <n v="62130"/>
  </r>
  <r>
    <x v="11"/>
    <s v="Aging &amp; Adult Services"/>
    <s v="OR_75231"/>
    <x v="96"/>
    <x v="67"/>
    <x v="67"/>
    <s v="PJ_1005553"/>
    <x v="200"/>
    <x v="73"/>
    <x v="73"/>
    <x v="12"/>
    <x v="0"/>
    <s v="AC_58521"/>
    <x v="141"/>
    <x v="1"/>
    <m/>
    <m/>
    <m/>
    <n v="54157"/>
    <m/>
    <n v="54157"/>
  </r>
  <r>
    <x v="11"/>
    <s v="Aging &amp; Adult Services"/>
    <s v="OR_75231"/>
    <x v="96"/>
    <x v="67"/>
    <x v="67"/>
    <s v="PJ_1005553"/>
    <x v="200"/>
    <x v="73"/>
    <x v="73"/>
    <x v="12"/>
    <x v="0"/>
    <s v="AC_58522"/>
    <x v="88"/>
    <x v="1"/>
    <m/>
    <m/>
    <m/>
    <n v="289610"/>
    <m/>
    <n v="289610"/>
  </r>
  <r>
    <x v="11"/>
    <s v="Aging &amp; Adult Services"/>
    <s v="OR_75231"/>
    <x v="96"/>
    <x v="67"/>
    <x v="67"/>
    <s v="PJ_1005554"/>
    <x v="202"/>
    <x v="73"/>
    <x v="73"/>
    <x v="7"/>
    <x v="0"/>
    <s v="AC_52919"/>
    <x v="15"/>
    <x v="0"/>
    <m/>
    <m/>
    <m/>
    <n v="81752"/>
    <m/>
    <n v="81752"/>
  </r>
  <r>
    <x v="11"/>
    <s v="Aging &amp; Adult Services"/>
    <s v="OR_75231"/>
    <x v="96"/>
    <x v="67"/>
    <x v="67"/>
    <s v="PJ_1005554"/>
    <x v="202"/>
    <x v="73"/>
    <x v="73"/>
    <x v="0"/>
    <x v="0"/>
    <s v="AC_54919"/>
    <x v="0"/>
    <x v="0"/>
    <m/>
    <m/>
    <m/>
    <n v="140548"/>
    <m/>
    <n v="140548"/>
  </r>
  <r>
    <x v="11"/>
    <s v="Aging &amp; Adult Services"/>
    <s v="OR_75241"/>
    <x v="97"/>
    <x v="0"/>
    <x v="0"/>
    <s v="PJ_1000017"/>
    <x v="86"/>
    <x v="73"/>
    <x v="73"/>
    <x v="3"/>
    <x v="0"/>
    <s v="AC_51111"/>
    <x v="5"/>
    <x v="1"/>
    <n v="78094"/>
    <m/>
    <n v="78094"/>
    <n v="78094"/>
    <m/>
    <n v="78094"/>
  </r>
  <r>
    <x v="11"/>
    <s v="Aging &amp; Adult Services"/>
    <s v="OR_75241"/>
    <x v="97"/>
    <x v="0"/>
    <x v="0"/>
    <s v="PJ_1000017"/>
    <x v="86"/>
    <x v="73"/>
    <x v="73"/>
    <x v="3"/>
    <x v="0"/>
    <s v="AC_51511"/>
    <x v="6"/>
    <x v="1"/>
    <n v="23195"/>
    <m/>
    <n v="23195"/>
    <n v="23195"/>
    <m/>
    <n v="23195"/>
  </r>
  <r>
    <x v="11"/>
    <s v="Aging &amp; Adult Services"/>
    <s v="OR_75241"/>
    <x v="97"/>
    <x v="0"/>
    <x v="0"/>
    <s v="PJ_1000017"/>
    <x v="86"/>
    <x v="73"/>
    <x v="73"/>
    <x v="4"/>
    <x v="0"/>
    <s v="AC_51611"/>
    <x v="7"/>
    <x v="1"/>
    <n v="46289"/>
    <m/>
    <n v="46289"/>
    <n v="47809"/>
    <m/>
    <n v="47809"/>
  </r>
  <r>
    <x v="11"/>
    <s v="Aging &amp; Adult Services"/>
    <s v="OR_75241"/>
    <x v="97"/>
    <x v="0"/>
    <x v="0"/>
    <s v="PJ_1000017"/>
    <x v="86"/>
    <x v="73"/>
    <x v="73"/>
    <x v="5"/>
    <x v="0"/>
    <s v="AC_51613"/>
    <x v="8"/>
    <x v="1"/>
    <n v="32899"/>
    <m/>
    <n v="32899"/>
    <n v="37913"/>
    <m/>
    <n v="37913"/>
  </r>
  <r>
    <x v="11"/>
    <s v="Aging &amp; Adult Services"/>
    <s v="OR_75241"/>
    <x v="97"/>
    <x v="0"/>
    <x v="0"/>
    <s v="PJ_1000017"/>
    <x v="86"/>
    <x v="73"/>
    <x v="73"/>
    <x v="12"/>
    <x v="0"/>
    <s v="AC_58521"/>
    <x v="141"/>
    <x v="1"/>
    <n v="7546"/>
    <m/>
    <n v="7546"/>
    <n v="7546"/>
    <m/>
    <n v="7546"/>
  </r>
  <r>
    <x v="11"/>
    <s v="Aging &amp; Adult Services"/>
    <s v="OR_75241"/>
    <x v="97"/>
    <x v="0"/>
    <x v="0"/>
    <s v="PJ_1005616"/>
    <x v="203"/>
    <x v="73"/>
    <x v="73"/>
    <x v="7"/>
    <x v="0"/>
    <s v="AC_52211"/>
    <x v="12"/>
    <x v="0"/>
    <n v="458"/>
    <m/>
    <n v="458"/>
    <m/>
    <m/>
    <m/>
  </r>
  <r>
    <x v="11"/>
    <s v="Aging &amp; Adult Services"/>
    <s v="OR_75241"/>
    <x v="97"/>
    <x v="0"/>
    <x v="0"/>
    <s v="PJ_1005616"/>
    <x v="203"/>
    <x v="73"/>
    <x v="73"/>
    <x v="7"/>
    <x v="0"/>
    <s v="AC_52912"/>
    <x v="62"/>
    <x v="0"/>
    <n v="750"/>
    <m/>
    <n v="750"/>
    <m/>
    <m/>
    <m/>
  </r>
  <r>
    <x v="11"/>
    <s v="Aging &amp; Adult Services"/>
    <s v="OR_75241"/>
    <x v="97"/>
    <x v="0"/>
    <x v="0"/>
    <s v="PJ_1005616"/>
    <x v="203"/>
    <x v="73"/>
    <x v="73"/>
    <x v="7"/>
    <x v="0"/>
    <s v="AC_53116"/>
    <x v="16"/>
    <x v="2"/>
    <n v="1100"/>
    <m/>
    <n v="1100"/>
    <m/>
    <m/>
    <m/>
  </r>
  <r>
    <x v="11"/>
    <s v="Aging &amp; Adult Services"/>
    <s v="OR_75241"/>
    <x v="97"/>
    <x v="0"/>
    <x v="0"/>
    <s v="PJ_1005616"/>
    <x v="203"/>
    <x v="73"/>
    <x v="73"/>
    <x v="7"/>
    <x v="0"/>
    <s v="AC_53313"/>
    <x v="82"/>
    <x v="0"/>
    <n v="5200"/>
    <m/>
    <n v="5200"/>
    <m/>
    <m/>
    <m/>
  </r>
  <r>
    <x v="11"/>
    <s v="Aging &amp; Adult Services"/>
    <s v="OR_75241"/>
    <x v="97"/>
    <x v="0"/>
    <x v="0"/>
    <s v="PJ_1005616"/>
    <x v="203"/>
    <x v="73"/>
    <x v="73"/>
    <x v="7"/>
    <x v="0"/>
    <s v="AC_53411"/>
    <x v="101"/>
    <x v="0"/>
    <n v="380"/>
    <m/>
    <n v="380"/>
    <m/>
    <m/>
    <m/>
  </r>
  <r>
    <x v="11"/>
    <s v="Aging &amp; Adult Services"/>
    <s v="OR_75241"/>
    <x v="97"/>
    <x v="0"/>
    <x v="0"/>
    <s v="PJ_1005616"/>
    <x v="203"/>
    <x v="73"/>
    <x v="73"/>
    <x v="7"/>
    <x v="0"/>
    <s v="AC_53611"/>
    <x v="22"/>
    <x v="0"/>
    <n v="500"/>
    <m/>
    <n v="500"/>
    <m/>
    <m/>
    <m/>
  </r>
  <r>
    <x v="11"/>
    <s v="Aging &amp; Adult Services"/>
    <s v="OR_75241"/>
    <x v="97"/>
    <x v="0"/>
    <x v="0"/>
    <s v="PJ_1005616"/>
    <x v="203"/>
    <x v="73"/>
    <x v="73"/>
    <x v="7"/>
    <x v="0"/>
    <s v="AC_53719"/>
    <x v="23"/>
    <x v="0"/>
    <n v="1000"/>
    <m/>
    <n v="1000"/>
    <m/>
    <m/>
    <m/>
  </r>
  <r>
    <x v="11"/>
    <s v="Aging &amp; Adult Services"/>
    <s v="OR_75241"/>
    <x v="97"/>
    <x v="0"/>
    <x v="0"/>
    <s v="PJ_1005616"/>
    <x v="203"/>
    <x v="73"/>
    <x v="73"/>
    <x v="0"/>
    <x v="0"/>
    <s v="AC_54919"/>
    <x v="0"/>
    <x v="0"/>
    <n v="570"/>
    <m/>
    <n v="570"/>
    <m/>
    <m/>
    <m/>
  </r>
  <r>
    <x v="11"/>
    <s v="Aging &amp; Adult Services"/>
    <s v="OR_75241"/>
    <x v="97"/>
    <x v="0"/>
    <x v="0"/>
    <s v="PJ_1005616"/>
    <x v="203"/>
    <x v="73"/>
    <x v="73"/>
    <x v="8"/>
    <x v="0"/>
    <s v="AC_55219"/>
    <x v="49"/>
    <x v="0"/>
    <n v="520"/>
    <m/>
    <n v="520"/>
    <m/>
    <m/>
    <m/>
  </r>
  <r>
    <x v="11"/>
    <s v="Aging &amp; Adult Services"/>
    <s v="OR_75241"/>
    <x v="97"/>
    <x v="0"/>
    <x v="0"/>
    <s v="PJ_1005616"/>
    <x v="203"/>
    <x v="73"/>
    <x v="73"/>
    <x v="2"/>
    <x v="0"/>
    <s v="AC_56111"/>
    <x v="36"/>
    <x v="3"/>
    <n v="1243"/>
    <m/>
    <n v="1243"/>
    <m/>
    <m/>
    <m/>
  </r>
  <r>
    <x v="11"/>
    <s v="Aging &amp; Adult Services"/>
    <s v="OR_75241"/>
    <x v="97"/>
    <x v="0"/>
    <x v="0"/>
    <s v="PJ_1005616"/>
    <x v="203"/>
    <x v="73"/>
    <x v="73"/>
    <x v="2"/>
    <x v="0"/>
    <s v="AC_56113"/>
    <x v="37"/>
    <x v="3"/>
    <n v="2979"/>
    <m/>
    <n v="2979"/>
    <m/>
    <m/>
    <m/>
  </r>
  <r>
    <x v="11"/>
    <s v="Aging &amp; Adult Services"/>
    <s v="OR_75241"/>
    <x v="97"/>
    <x v="0"/>
    <x v="0"/>
    <s v="PJ_1005616"/>
    <x v="203"/>
    <x v="73"/>
    <x v="73"/>
    <x v="2"/>
    <x v="0"/>
    <s v="AC_56123"/>
    <x v="38"/>
    <x v="3"/>
    <n v="104"/>
    <m/>
    <n v="104"/>
    <m/>
    <m/>
    <m/>
  </r>
  <r>
    <x v="11"/>
    <s v="Aging &amp; Adult Services"/>
    <s v="OR_75241"/>
    <x v="97"/>
    <x v="0"/>
    <x v="0"/>
    <s v="PJ_1005616"/>
    <x v="203"/>
    <x v="73"/>
    <x v="73"/>
    <x v="2"/>
    <x v="0"/>
    <s v="AC_56124"/>
    <x v="39"/>
    <x v="3"/>
    <n v="140"/>
    <m/>
    <n v="140"/>
    <m/>
    <m/>
    <m/>
  </r>
  <r>
    <x v="11"/>
    <s v="Aging &amp; Adult Services"/>
    <s v="OR_75241"/>
    <x v="97"/>
    <x v="0"/>
    <x v="0"/>
    <s v="PJ_1005616"/>
    <x v="203"/>
    <x v="73"/>
    <x v="73"/>
    <x v="2"/>
    <x v="0"/>
    <s v="AC_56211"/>
    <x v="40"/>
    <x v="3"/>
    <n v="99"/>
    <m/>
    <n v="99"/>
    <m/>
    <m/>
    <m/>
  </r>
  <r>
    <x v="11"/>
    <s v="Aging &amp; Adult Services"/>
    <s v="OR_75241"/>
    <x v="97"/>
    <x v="0"/>
    <x v="0"/>
    <s v="PJ_1005616"/>
    <x v="203"/>
    <x v="73"/>
    <x v="73"/>
    <x v="2"/>
    <x v="0"/>
    <s v="AC_56311"/>
    <x v="41"/>
    <x v="3"/>
    <n v="133"/>
    <m/>
    <n v="133"/>
    <m/>
    <m/>
    <m/>
  </r>
  <r>
    <x v="11"/>
    <s v="Aging &amp; Adult Services"/>
    <s v="OR_75241"/>
    <x v="97"/>
    <x v="0"/>
    <x v="0"/>
    <s v="PJ_1005616"/>
    <x v="203"/>
    <x v="73"/>
    <x v="73"/>
    <x v="2"/>
    <x v="0"/>
    <s v="AC_56611"/>
    <x v="142"/>
    <x v="6"/>
    <n v="17091"/>
    <m/>
    <n v="17091"/>
    <m/>
    <m/>
    <m/>
  </r>
  <r>
    <x v="11"/>
    <s v="Aging &amp; Adult Services"/>
    <s v="OR_75241"/>
    <x v="97"/>
    <x v="0"/>
    <x v="0"/>
    <s v="PJ_1005617"/>
    <x v="204"/>
    <x v="73"/>
    <x v="73"/>
    <x v="7"/>
    <x v="0"/>
    <s v="AC_52211"/>
    <x v="12"/>
    <x v="0"/>
    <m/>
    <m/>
    <m/>
    <n v="458"/>
    <m/>
    <n v="458"/>
  </r>
  <r>
    <x v="11"/>
    <s v="Aging &amp; Adult Services"/>
    <s v="OR_75241"/>
    <x v="97"/>
    <x v="0"/>
    <x v="0"/>
    <s v="PJ_1005617"/>
    <x v="204"/>
    <x v="73"/>
    <x v="73"/>
    <x v="7"/>
    <x v="0"/>
    <s v="AC_52912"/>
    <x v="62"/>
    <x v="0"/>
    <m/>
    <m/>
    <m/>
    <n v="750"/>
    <m/>
    <n v="750"/>
  </r>
  <r>
    <x v="11"/>
    <s v="Aging &amp; Adult Services"/>
    <s v="OR_75241"/>
    <x v="97"/>
    <x v="0"/>
    <x v="0"/>
    <s v="PJ_1005617"/>
    <x v="204"/>
    <x v="73"/>
    <x v="73"/>
    <x v="7"/>
    <x v="0"/>
    <s v="AC_53116"/>
    <x v="16"/>
    <x v="2"/>
    <m/>
    <m/>
    <m/>
    <n v="1100"/>
    <m/>
    <n v="1100"/>
  </r>
  <r>
    <x v="11"/>
    <s v="Aging &amp; Adult Services"/>
    <s v="OR_75241"/>
    <x v="97"/>
    <x v="0"/>
    <x v="0"/>
    <s v="PJ_1005617"/>
    <x v="204"/>
    <x v="73"/>
    <x v="73"/>
    <x v="7"/>
    <x v="0"/>
    <s v="AC_53313"/>
    <x v="82"/>
    <x v="0"/>
    <m/>
    <m/>
    <m/>
    <n v="5200"/>
    <m/>
    <n v="5200"/>
  </r>
  <r>
    <x v="11"/>
    <s v="Aging &amp; Adult Services"/>
    <s v="OR_75241"/>
    <x v="97"/>
    <x v="0"/>
    <x v="0"/>
    <s v="PJ_1005617"/>
    <x v="204"/>
    <x v="73"/>
    <x v="73"/>
    <x v="7"/>
    <x v="0"/>
    <s v="AC_53411"/>
    <x v="101"/>
    <x v="0"/>
    <m/>
    <m/>
    <m/>
    <n v="380"/>
    <m/>
    <n v="380"/>
  </r>
  <r>
    <x v="11"/>
    <s v="Aging &amp; Adult Services"/>
    <s v="OR_75241"/>
    <x v="97"/>
    <x v="0"/>
    <x v="0"/>
    <s v="PJ_1005617"/>
    <x v="204"/>
    <x v="73"/>
    <x v="73"/>
    <x v="7"/>
    <x v="0"/>
    <s v="AC_53611"/>
    <x v="22"/>
    <x v="0"/>
    <m/>
    <m/>
    <m/>
    <n v="500"/>
    <m/>
    <n v="500"/>
  </r>
  <r>
    <x v="11"/>
    <s v="Aging &amp; Adult Services"/>
    <s v="OR_75241"/>
    <x v="97"/>
    <x v="0"/>
    <x v="0"/>
    <s v="PJ_1005617"/>
    <x v="204"/>
    <x v="73"/>
    <x v="73"/>
    <x v="7"/>
    <x v="0"/>
    <s v="AC_53719"/>
    <x v="23"/>
    <x v="0"/>
    <m/>
    <m/>
    <m/>
    <n v="1000"/>
    <m/>
    <n v="1000"/>
  </r>
  <r>
    <x v="11"/>
    <s v="Aging &amp; Adult Services"/>
    <s v="OR_75241"/>
    <x v="97"/>
    <x v="0"/>
    <x v="0"/>
    <s v="PJ_1005617"/>
    <x v="204"/>
    <x v="73"/>
    <x v="73"/>
    <x v="0"/>
    <x v="0"/>
    <s v="AC_54919"/>
    <x v="0"/>
    <x v="0"/>
    <m/>
    <m/>
    <m/>
    <n v="570"/>
    <m/>
    <n v="570"/>
  </r>
  <r>
    <x v="11"/>
    <s v="Aging &amp; Adult Services"/>
    <s v="OR_75241"/>
    <x v="97"/>
    <x v="0"/>
    <x v="0"/>
    <s v="PJ_1005617"/>
    <x v="204"/>
    <x v="73"/>
    <x v="73"/>
    <x v="8"/>
    <x v="0"/>
    <s v="AC_55219"/>
    <x v="49"/>
    <x v="0"/>
    <m/>
    <m/>
    <m/>
    <n v="520"/>
    <m/>
    <n v="520"/>
  </r>
  <r>
    <x v="11"/>
    <s v="Aging &amp; Adult Services"/>
    <s v="OR_75241"/>
    <x v="97"/>
    <x v="0"/>
    <x v="0"/>
    <s v="PJ_1005617"/>
    <x v="204"/>
    <x v="73"/>
    <x v="73"/>
    <x v="2"/>
    <x v="0"/>
    <s v="AC_56111"/>
    <x v="36"/>
    <x v="3"/>
    <m/>
    <m/>
    <m/>
    <n v="1114"/>
    <m/>
    <n v="1114"/>
  </r>
  <r>
    <x v="11"/>
    <s v="Aging &amp; Adult Services"/>
    <s v="OR_75241"/>
    <x v="97"/>
    <x v="0"/>
    <x v="0"/>
    <s v="PJ_1005617"/>
    <x v="204"/>
    <x v="73"/>
    <x v="73"/>
    <x v="2"/>
    <x v="0"/>
    <s v="AC_56113"/>
    <x v="37"/>
    <x v="3"/>
    <m/>
    <m/>
    <m/>
    <n v="3108"/>
    <m/>
    <n v="3108"/>
  </r>
  <r>
    <x v="11"/>
    <s v="Aging &amp; Adult Services"/>
    <s v="OR_75241"/>
    <x v="97"/>
    <x v="0"/>
    <x v="0"/>
    <s v="PJ_1005617"/>
    <x v="204"/>
    <x v="73"/>
    <x v="73"/>
    <x v="2"/>
    <x v="0"/>
    <s v="AC_56123"/>
    <x v="38"/>
    <x v="3"/>
    <m/>
    <m/>
    <m/>
    <n v="104"/>
    <m/>
    <n v="104"/>
  </r>
  <r>
    <x v="11"/>
    <s v="Aging &amp; Adult Services"/>
    <s v="OR_75241"/>
    <x v="97"/>
    <x v="0"/>
    <x v="0"/>
    <s v="PJ_1005617"/>
    <x v="204"/>
    <x v="73"/>
    <x v="73"/>
    <x v="2"/>
    <x v="0"/>
    <s v="AC_56124"/>
    <x v="39"/>
    <x v="3"/>
    <m/>
    <m/>
    <m/>
    <n v="143"/>
    <m/>
    <n v="143"/>
  </r>
  <r>
    <x v="11"/>
    <s v="Aging &amp; Adult Services"/>
    <s v="OR_75241"/>
    <x v="97"/>
    <x v="0"/>
    <x v="0"/>
    <s v="PJ_1005617"/>
    <x v="204"/>
    <x v="73"/>
    <x v="73"/>
    <x v="2"/>
    <x v="0"/>
    <s v="AC_56211"/>
    <x v="40"/>
    <x v="3"/>
    <m/>
    <m/>
    <m/>
    <n v="101"/>
    <m/>
    <n v="101"/>
  </r>
  <r>
    <x v="11"/>
    <s v="Aging &amp; Adult Services"/>
    <s v="OR_75241"/>
    <x v="97"/>
    <x v="0"/>
    <x v="0"/>
    <s v="PJ_1005617"/>
    <x v="204"/>
    <x v="73"/>
    <x v="73"/>
    <x v="2"/>
    <x v="0"/>
    <s v="AC_56311"/>
    <x v="41"/>
    <x v="3"/>
    <m/>
    <m/>
    <m/>
    <n v="133"/>
    <m/>
    <n v="133"/>
  </r>
  <r>
    <x v="11"/>
    <s v="Aging &amp; Adult Services"/>
    <s v="OR_75241"/>
    <x v="97"/>
    <x v="0"/>
    <x v="0"/>
    <s v="PJ_1005617"/>
    <x v="204"/>
    <x v="73"/>
    <x v="73"/>
    <x v="2"/>
    <x v="0"/>
    <s v="AC_56611"/>
    <x v="142"/>
    <x v="6"/>
    <m/>
    <m/>
    <m/>
    <n v="17091"/>
    <m/>
    <n v="17091"/>
  </r>
  <r>
    <x v="11"/>
    <s v="Aging &amp; Adult Services"/>
    <s v="OR_75241"/>
    <x v="97"/>
    <x v="0"/>
    <x v="0"/>
    <s v="PJ_1005620"/>
    <x v="205"/>
    <x v="73"/>
    <x v="73"/>
    <x v="2"/>
    <x v="0"/>
    <s v="AC_56111"/>
    <x v="36"/>
    <x v="3"/>
    <n v="739"/>
    <m/>
    <n v="739"/>
    <m/>
    <m/>
    <m/>
  </r>
  <r>
    <x v="11"/>
    <s v="Aging &amp; Adult Services"/>
    <s v="OR_75241"/>
    <x v="97"/>
    <x v="0"/>
    <x v="0"/>
    <s v="PJ_1005620"/>
    <x v="205"/>
    <x v="73"/>
    <x v="73"/>
    <x v="2"/>
    <x v="0"/>
    <s v="AC_56113"/>
    <x v="37"/>
    <x v="3"/>
    <n v="1772"/>
    <m/>
    <n v="1772"/>
    <m/>
    <m/>
    <m/>
  </r>
  <r>
    <x v="11"/>
    <s v="Aging &amp; Adult Services"/>
    <s v="OR_75241"/>
    <x v="97"/>
    <x v="0"/>
    <x v="0"/>
    <s v="PJ_1005620"/>
    <x v="205"/>
    <x v="73"/>
    <x v="73"/>
    <x v="2"/>
    <x v="0"/>
    <s v="AC_56123"/>
    <x v="38"/>
    <x v="3"/>
    <n v="62"/>
    <m/>
    <n v="62"/>
    <m/>
    <m/>
    <m/>
  </r>
  <r>
    <x v="11"/>
    <s v="Aging &amp; Adult Services"/>
    <s v="OR_75241"/>
    <x v="97"/>
    <x v="0"/>
    <x v="0"/>
    <s v="PJ_1005620"/>
    <x v="205"/>
    <x v="73"/>
    <x v="73"/>
    <x v="2"/>
    <x v="0"/>
    <s v="AC_56124"/>
    <x v="39"/>
    <x v="3"/>
    <n v="84"/>
    <m/>
    <n v="84"/>
    <m/>
    <m/>
    <m/>
  </r>
  <r>
    <x v="11"/>
    <s v="Aging &amp; Adult Services"/>
    <s v="OR_75241"/>
    <x v="97"/>
    <x v="0"/>
    <x v="0"/>
    <s v="PJ_1005620"/>
    <x v="205"/>
    <x v="73"/>
    <x v="73"/>
    <x v="2"/>
    <x v="0"/>
    <s v="AC_56211"/>
    <x v="40"/>
    <x v="3"/>
    <n v="59"/>
    <m/>
    <n v="59"/>
    <m/>
    <m/>
    <m/>
  </r>
  <r>
    <x v="11"/>
    <s v="Aging &amp; Adult Services"/>
    <s v="OR_75241"/>
    <x v="97"/>
    <x v="0"/>
    <x v="0"/>
    <s v="PJ_1005620"/>
    <x v="205"/>
    <x v="73"/>
    <x v="73"/>
    <x v="2"/>
    <x v="0"/>
    <s v="AC_56311"/>
    <x v="41"/>
    <x v="3"/>
    <n v="79"/>
    <m/>
    <n v="79"/>
    <m/>
    <m/>
    <m/>
  </r>
  <r>
    <x v="11"/>
    <s v="Aging &amp; Adult Services"/>
    <s v="OR_75241"/>
    <x v="97"/>
    <x v="0"/>
    <x v="0"/>
    <s v="PJ_1005621"/>
    <x v="206"/>
    <x v="73"/>
    <x v="73"/>
    <x v="2"/>
    <x v="0"/>
    <s v="AC_56111"/>
    <x v="36"/>
    <x v="3"/>
    <m/>
    <m/>
    <m/>
    <n v="662"/>
    <m/>
    <n v="662"/>
  </r>
  <r>
    <x v="11"/>
    <s v="Aging &amp; Adult Services"/>
    <s v="OR_75241"/>
    <x v="97"/>
    <x v="0"/>
    <x v="0"/>
    <s v="PJ_1005621"/>
    <x v="206"/>
    <x v="73"/>
    <x v="73"/>
    <x v="2"/>
    <x v="0"/>
    <s v="AC_56113"/>
    <x v="37"/>
    <x v="3"/>
    <m/>
    <m/>
    <m/>
    <n v="1849"/>
    <m/>
    <n v="1849"/>
  </r>
  <r>
    <x v="11"/>
    <s v="Aging &amp; Adult Services"/>
    <s v="OR_75241"/>
    <x v="97"/>
    <x v="0"/>
    <x v="0"/>
    <s v="PJ_1005621"/>
    <x v="206"/>
    <x v="73"/>
    <x v="73"/>
    <x v="2"/>
    <x v="0"/>
    <s v="AC_56123"/>
    <x v="38"/>
    <x v="3"/>
    <m/>
    <m/>
    <m/>
    <n v="62"/>
    <m/>
    <n v="62"/>
  </r>
  <r>
    <x v="11"/>
    <s v="Aging &amp; Adult Services"/>
    <s v="OR_75241"/>
    <x v="97"/>
    <x v="0"/>
    <x v="0"/>
    <s v="PJ_1005621"/>
    <x v="206"/>
    <x v="73"/>
    <x v="73"/>
    <x v="2"/>
    <x v="0"/>
    <s v="AC_56124"/>
    <x v="39"/>
    <x v="3"/>
    <m/>
    <m/>
    <m/>
    <n v="85"/>
    <m/>
    <n v="85"/>
  </r>
  <r>
    <x v="11"/>
    <s v="Aging &amp; Adult Services"/>
    <s v="OR_75241"/>
    <x v="97"/>
    <x v="0"/>
    <x v="0"/>
    <s v="PJ_1005621"/>
    <x v="206"/>
    <x v="73"/>
    <x v="73"/>
    <x v="2"/>
    <x v="0"/>
    <s v="AC_56211"/>
    <x v="40"/>
    <x v="3"/>
    <m/>
    <m/>
    <m/>
    <n v="60"/>
    <m/>
    <n v="60"/>
  </r>
  <r>
    <x v="11"/>
    <s v="Aging &amp; Adult Services"/>
    <s v="OR_75241"/>
    <x v="97"/>
    <x v="0"/>
    <x v="0"/>
    <s v="PJ_1005621"/>
    <x v="206"/>
    <x v="73"/>
    <x v="73"/>
    <x v="2"/>
    <x v="0"/>
    <s v="AC_56311"/>
    <x v="41"/>
    <x v="3"/>
    <m/>
    <m/>
    <m/>
    <n v="79"/>
    <m/>
    <n v="79"/>
  </r>
  <r>
    <x v="11"/>
    <s v="Aging &amp; Adult Services"/>
    <s v="OR_75241"/>
    <x v="97"/>
    <x v="68"/>
    <x v="68"/>
    <s v="PJ_1005614"/>
    <x v="207"/>
    <x v="73"/>
    <x v="73"/>
    <x v="3"/>
    <x v="0"/>
    <s v="AC_51111"/>
    <x v="5"/>
    <x v="1"/>
    <n v="54540"/>
    <m/>
    <n v="54540"/>
    <m/>
    <m/>
    <m/>
  </r>
  <r>
    <x v="11"/>
    <s v="Aging &amp; Adult Services"/>
    <s v="OR_75241"/>
    <x v="97"/>
    <x v="68"/>
    <x v="68"/>
    <s v="PJ_1005614"/>
    <x v="207"/>
    <x v="73"/>
    <x v="73"/>
    <x v="3"/>
    <x v="0"/>
    <s v="AC_51511"/>
    <x v="6"/>
    <x v="1"/>
    <n v="16199"/>
    <m/>
    <n v="16199"/>
    <m/>
    <m/>
    <m/>
  </r>
  <r>
    <x v="11"/>
    <s v="Aging &amp; Adult Services"/>
    <s v="OR_75241"/>
    <x v="97"/>
    <x v="68"/>
    <x v="68"/>
    <s v="PJ_1005614"/>
    <x v="207"/>
    <x v="73"/>
    <x v="73"/>
    <x v="4"/>
    <x v="0"/>
    <s v="AC_51611"/>
    <x v="7"/>
    <x v="1"/>
    <n v="32327"/>
    <m/>
    <n v="32327"/>
    <m/>
    <m/>
    <m/>
  </r>
  <r>
    <x v="11"/>
    <s v="Aging &amp; Adult Services"/>
    <s v="OR_75241"/>
    <x v="97"/>
    <x v="68"/>
    <x v="68"/>
    <s v="PJ_1005614"/>
    <x v="207"/>
    <x v="73"/>
    <x v="73"/>
    <x v="5"/>
    <x v="0"/>
    <s v="AC_51613"/>
    <x v="8"/>
    <x v="1"/>
    <n v="22976"/>
    <m/>
    <n v="22976"/>
    <m/>
    <m/>
    <m/>
  </r>
  <r>
    <x v="11"/>
    <s v="Aging &amp; Adult Services"/>
    <s v="OR_75241"/>
    <x v="97"/>
    <x v="68"/>
    <x v="68"/>
    <s v="PJ_1005614"/>
    <x v="207"/>
    <x v="73"/>
    <x v="73"/>
    <x v="7"/>
    <x v="0"/>
    <s v="AC_52211"/>
    <x v="12"/>
    <x v="0"/>
    <n v="2285"/>
    <m/>
    <n v="2285"/>
    <m/>
    <m/>
    <m/>
  </r>
  <r>
    <x v="11"/>
    <s v="Aging &amp; Adult Services"/>
    <s v="OR_75241"/>
    <x v="97"/>
    <x v="68"/>
    <x v="68"/>
    <s v="PJ_1005614"/>
    <x v="207"/>
    <x v="73"/>
    <x v="73"/>
    <x v="7"/>
    <x v="0"/>
    <s v="AC_53312"/>
    <x v="47"/>
    <x v="0"/>
    <n v="675"/>
    <m/>
    <n v="675"/>
    <m/>
    <m/>
    <m/>
  </r>
  <r>
    <x v="11"/>
    <s v="Aging &amp; Adult Services"/>
    <s v="OR_75241"/>
    <x v="97"/>
    <x v="68"/>
    <x v="68"/>
    <s v="PJ_1005614"/>
    <x v="207"/>
    <x v="73"/>
    <x v="73"/>
    <x v="7"/>
    <x v="0"/>
    <s v="AC_53411"/>
    <x v="101"/>
    <x v="0"/>
    <n v="2932"/>
    <m/>
    <n v="2932"/>
    <m/>
    <m/>
    <m/>
  </r>
  <r>
    <x v="11"/>
    <s v="Aging &amp; Adult Services"/>
    <s v="OR_75241"/>
    <x v="97"/>
    <x v="68"/>
    <x v="68"/>
    <s v="PJ_1005614"/>
    <x v="207"/>
    <x v="73"/>
    <x v="73"/>
    <x v="7"/>
    <x v="0"/>
    <s v="AC_53711"/>
    <x v="50"/>
    <x v="0"/>
    <n v="179829"/>
    <m/>
    <n v="179829"/>
    <m/>
    <m/>
    <m/>
  </r>
  <r>
    <x v="11"/>
    <s v="Aging &amp; Adult Services"/>
    <s v="OR_75241"/>
    <x v="97"/>
    <x v="68"/>
    <x v="68"/>
    <s v="PJ_1005614"/>
    <x v="207"/>
    <x v="73"/>
    <x v="73"/>
    <x v="0"/>
    <x v="0"/>
    <s v="AC_54516"/>
    <x v="143"/>
    <x v="0"/>
    <n v="120"/>
    <m/>
    <n v="120"/>
    <m/>
    <m/>
    <m/>
  </r>
  <r>
    <x v="11"/>
    <s v="Aging &amp; Adult Services"/>
    <s v="OR_75241"/>
    <x v="97"/>
    <x v="68"/>
    <x v="68"/>
    <s v="PJ_1005614"/>
    <x v="207"/>
    <x v="73"/>
    <x v="73"/>
    <x v="8"/>
    <x v="0"/>
    <s v="AC_55112"/>
    <x v="27"/>
    <x v="0"/>
    <n v="6733"/>
    <m/>
    <n v="6733"/>
    <m/>
    <m/>
    <m/>
  </r>
  <r>
    <x v="11"/>
    <s v="Aging &amp; Adult Services"/>
    <s v="OR_75241"/>
    <x v="97"/>
    <x v="68"/>
    <x v="68"/>
    <s v="PJ_1005614"/>
    <x v="207"/>
    <x v="73"/>
    <x v="73"/>
    <x v="8"/>
    <x v="0"/>
    <s v="AC_55119"/>
    <x v="30"/>
    <x v="0"/>
    <n v="3959"/>
    <m/>
    <n v="3959"/>
    <m/>
    <m/>
    <m/>
  </r>
  <r>
    <x v="11"/>
    <s v="Aging &amp; Adult Services"/>
    <s v="OR_75241"/>
    <x v="97"/>
    <x v="68"/>
    <x v="68"/>
    <s v="PJ_1005614"/>
    <x v="207"/>
    <x v="73"/>
    <x v="73"/>
    <x v="8"/>
    <x v="0"/>
    <s v="AC_55212"/>
    <x v="32"/>
    <x v="0"/>
    <n v="1200"/>
    <m/>
    <n v="1200"/>
    <m/>
    <m/>
    <m/>
  </r>
  <r>
    <x v="11"/>
    <s v="Aging &amp; Adult Services"/>
    <s v="OR_75241"/>
    <x v="97"/>
    <x v="68"/>
    <x v="68"/>
    <s v="PJ_1005614"/>
    <x v="207"/>
    <x v="73"/>
    <x v="73"/>
    <x v="2"/>
    <x v="0"/>
    <s v="AC_56111"/>
    <x v="36"/>
    <x v="3"/>
    <n v="2621"/>
    <m/>
    <n v="2621"/>
    <m/>
    <m/>
    <m/>
  </r>
  <r>
    <x v="11"/>
    <s v="Aging &amp; Adult Services"/>
    <s v="OR_75241"/>
    <x v="97"/>
    <x v="68"/>
    <x v="68"/>
    <s v="PJ_1005614"/>
    <x v="207"/>
    <x v="73"/>
    <x v="73"/>
    <x v="2"/>
    <x v="0"/>
    <s v="AC_56113"/>
    <x v="37"/>
    <x v="3"/>
    <n v="6281"/>
    <m/>
    <n v="6281"/>
    <m/>
    <m/>
    <m/>
  </r>
  <r>
    <x v="11"/>
    <s v="Aging &amp; Adult Services"/>
    <s v="OR_75241"/>
    <x v="97"/>
    <x v="68"/>
    <x v="68"/>
    <s v="PJ_1005614"/>
    <x v="207"/>
    <x v="73"/>
    <x v="73"/>
    <x v="2"/>
    <x v="0"/>
    <s v="AC_56123"/>
    <x v="38"/>
    <x v="3"/>
    <n v="220"/>
    <m/>
    <n v="220"/>
    <m/>
    <m/>
    <m/>
  </r>
  <r>
    <x v="11"/>
    <s v="Aging &amp; Adult Services"/>
    <s v="OR_75241"/>
    <x v="97"/>
    <x v="68"/>
    <x v="68"/>
    <s v="PJ_1005614"/>
    <x v="207"/>
    <x v="73"/>
    <x v="73"/>
    <x v="2"/>
    <x v="0"/>
    <s v="AC_56124"/>
    <x v="39"/>
    <x v="3"/>
    <n v="295"/>
    <m/>
    <n v="295"/>
    <m/>
    <m/>
    <m/>
  </r>
  <r>
    <x v="11"/>
    <s v="Aging &amp; Adult Services"/>
    <s v="OR_75241"/>
    <x v="97"/>
    <x v="68"/>
    <x v="68"/>
    <s v="PJ_1005614"/>
    <x v="207"/>
    <x v="73"/>
    <x v="73"/>
    <x v="2"/>
    <x v="0"/>
    <s v="AC_56311"/>
    <x v="41"/>
    <x v="3"/>
    <n v="280"/>
    <m/>
    <n v="280"/>
    <m/>
    <m/>
    <m/>
  </r>
  <r>
    <x v="11"/>
    <s v="Aging &amp; Adult Services"/>
    <s v="OR_75241"/>
    <x v="97"/>
    <x v="68"/>
    <x v="68"/>
    <s v="PJ_1005614"/>
    <x v="207"/>
    <x v="73"/>
    <x v="73"/>
    <x v="2"/>
    <x v="0"/>
    <s v="AC_56611"/>
    <x v="142"/>
    <x v="6"/>
    <n v="20626"/>
    <m/>
    <n v="20626"/>
    <m/>
    <m/>
    <m/>
  </r>
  <r>
    <x v="11"/>
    <s v="Aging &amp; Adult Services"/>
    <s v="OR_75241"/>
    <x v="97"/>
    <x v="68"/>
    <x v="68"/>
    <s v="PJ_1005614"/>
    <x v="207"/>
    <x v="73"/>
    <x v="73"/>
    <x v="12"/>
    <x v="0"/>
    <s v="AC_58521"/>
    <x v="141"/>
    <x v="1"/>
    <n v="5270"/>
    <m/>
    <n v="5270"/>
    <m/>
    <m/>
    <m/>
  </r>
  <r>
    <x v="11"/>
    <s v="Aging &amp; Adult Services"/>
    <s v="OR_75241"/>
    <x v="97"/>
    <x v="68"/>
    <x v="68"/>
    <s v="PJ_1005614"/>
    <x v="207"/>
    <x v="73"/>
    <x v="73"/>
    <x v="12"/>
    <x v="0"/>
    <s v="AC_58522"/>
    <x v="88"/>
    <x v="1"/>
    <n v="28182"/>
    <m/>
    <n v="28182"/>
    <m/>
    <m/>
    <m/>
  </r>
  <r>
    <x v="11"/>
    <s v="Aging &amp; Adult Services"/>
    <s v="OR_75241"/>
    <x v="97"/>
    <x v="68"/>
    <x v="68"/>
    <s v="PJ_1005615"/>
    <x v="208"/>
    <x v="73"/>
    <x v="73"/>
    <x v="3"/>
    <x v="0"/>
    <s v="AC_51111"/>
    <x v="5"/>
    <x v="1"/>
    <m/>
    <m/>
    <m/>
    <n v="54540"/>
    <m/>
    <n v="54540"/>
  </r>
  <r>
    <x v="11"/>
    <s v="Aging &amp; Adult Services"/>
    <s v="OR_75241"/>
    <x v="97"/>
    <x v="68"/>
    <x v="68"/>
    <s v="PJ_1005615"/>
    <x v="208"/>
    <x v="73"/>
    <x v="73"/>
    <x v="3"/>
    <x v="0"/>
    <s v="AC_51511"/>
    <x v="6"/>
    <x v="1"/>
    <m/>
    <m/>
    <m/>
    <n v="16199"/>
    <m/>
    <n v="16199"/>
  </r>
  <r>
    <x v="11"/>
    <s v="Aging &amp; Adult Services"/>
    <s v="OR_75241"/>
    <x v="97"/>
    <x v="68"/>
    <x v="68"/>
    <s v="PJ_1005615"/>
    <x v="208"/>
    <x v="73"/>
    <x v="73"/>
    <x v="4"/>
    <x v="0"/>
    <s v="AC_51611"/>
    <x v="7"/>
    <x v="1"/>
    <m/>
    <m/>
    <m/>
    <n v="33388"/>
    <m/>
    <n v="33388"/>
  </r>
  <r>
    <x v="11"/>
    <s v="Aging &amp; Adult Services"/>
    <s v="OR_75241"/>
    <x v="97"/>
    <x v="68"/>
    <x v="68"/>
    <s v="PJ_1005615"/>
    <x v="208"/>
    <x v="73"/>
    <x v="73"/>
    <x v="5"/>
    <x v="0"/>
    <s v="AC_51613"/>
    <x v="8"/>
    <x v="1"/>
    <m/>
    <m/>
    <m/>
    <n v="26478"/>
    <m/>
    <n v="26478"/>
  </r>
  <r>
    <x v="11"/>
    <s v="Aging &amp; Adult Services"/>
    <s v="OR_75241"/>
    <x v="97"/>
    <x v="68"/>
    <x v="68"/>
    <s v="PJ_1005615"/>
    <x v="208"/>
    <x v="73"/>
    <x v="73"/>
    <x v="7"/>
    <x v="0"/>
    <s v="AC_52211"/>
    <x v="12"/>
    <x v="0"/>
    <m/>
    <m/>
    <m/>
    <n v="2285"/>
    <m/>
    <n v="2285"/>
  </r>
  <r>
    <x v="11"/>
    <s v="Aging &amp; Adult Services"/>
    <s v="OR_75241"/>
    <x v="97"/>
    <x v="68"/>
    <x v="68"/>
    <s v="PJ_1005615"/>
    <x v="208"/>
    <x v="73"/>
    <x v="73"/>
    <x v="7"/>
    <x v="0"/>
    <s v="AC_53312"/>
    <x v="47"/>
    <x v="0"/>
    <m/>
    <m/>
    <m/>
    <n v="675"/>
    <m/>
    <n v="675"/>
  </r>
  <r>
    <x v="11"/>
    <s v="Aging &amp; Adult Services"/>
    <s v="OR_75241"/>
    <x v="97"/>
    <x v="68"/>
    <x v="68"/>
    <s v="PJ_1005615"/>
    <x v="208"/>
    <x v="73"/>
    <x v="73"/>
    <x v="7"/>
    <x v="0"/>
    <s v="AC_53411"/>
    <x v="101"/>
    <x v="0"/>
    <m/>
    <m/>
    <m/>
    <n v="2932"/>
    <m/>
    <n v="2932"/>
  </r>
  <r>
    <x v="11"/>
    <s v="Aging &amp; Adult Services"/>
    <s v="OR_75241"/>
    <x v="97"/>
    <x v="68"/>
    <x v="68"/>
    <s v="PJ_1005615"/>
    <x v="208"/>
    <x v="73"/>
    <x v="73"/>
    <x v="7"/>
    <x v="0"/>
    <s v="AC_53711"/>
    <x v="50"/>
    <x v="0"/>
    <m/>
    <m/>
    <m/>
    <n v="179829"/>
    <m/>
    <n v="179829"/>
  </r>
  <r>
    <x v="11"/>
    <s v="Aging &amp; Adult Services"/>
    <s v="OR_75241"/>
    <x v="97"/>
    <x v="68"/>
    <x v="68"/>
    <s v="PJ_1005615"/>
    <x v="208"/>
    <x v="73"/>
    <x v="73"/>
    <x v="0"/>
    <x v="0"/>
    <s v="AC_54516"/>
    <x v="143"/>
    <x v="0"/>
    <m/>
    <m/>
    <m/>
    <n v="120"/>
    <m/>
    <n v="120"/>
  </r>
  <r>
    <x v="11"/>
    <s v="Aging &amp; Adult Services"/>
    <s v="OR_75241"/>
    <x v="97"/>
    <x v="68"/>
    <x v="68"/>
    <s v="PJ_1005615"/>
    <x v="208"/>
    <x v="73"/>
    <x v="73"/>
    <x v="8"/>
    <x v="0"/>
    <s v="AC_55112"/>
    <x v="27"/>
    <x v="0"/>
    <m/>
    <m/>
    <m/>
    <n v="6733"/>
    <m/>
    <n v="6733"/>
  </r>
  <r>
    <x v="11"/>
    <s v="Aging &amp; Adult Services"/>
    <s v="OR_75241"/>
    <x v="97"/>
    <x v="68"/>
    <x v="68"/>
    <s v="PJ_1005615"/>
    <x v="208"/>
    <x v="73"/>
    <x v="73"/>
    <x v="8"/>
    <x v="0"/>
    <s v="AC_55119"/>
    <x v="30"/>
    <x v="0"/>
    <m/>
    <m/>
    <m/>
    <n v="3959"/>
    <m/>
    <n v="3959"/>
  </r>
  <r>
    <x v="11"/>
    <s v="Aging &amp; Adult Services"/>
    <s v="OR_75241"/>
    <x v="97"/>
    <x v="68"/>
    <x v="68"/>
    <s v="PJ_1005615"/>
    <x v="208"/>
    <x v="73"/>
    <x v="73"/>
    <x v="8"/>
    <x v="0"/>
    <s v="AC_55212"/>
    <x v="32"/>
    <x v="0"/>
    <m/>
    <m/>
    <m/>
    <n v="1200"/>
    <m/>
    <n v="1200"/>
  </r>
  <r>
    <x v="11"/>
    <s v="Aging &amp; Adult Services"/>
    <s v="OR_75241"/>
    <x v="97"/>
    <x v="68"/>
    <x v="68"/>
    <s v="PJ_1005615"/>
    <x v="208"/>
    <x v="73"/>
    <x v="73"/>
    <x v="2"/>
    <x v="0"/>
    <s v="AC_56111"/>
    <x v="36"/>
    <x v="3"/>
    <m/>
    <m/>
    <m/>
    <n v="2347"/>
    <m/>
    <n v="2347"/>
  </r>
  <r>
    <x v="11"/>
    <s v="Aging &amp; Adult Services"/>
    <s v="OR_75241"/>
    <x v="97"/>
    <x v="68"/>
    <x v="68"/>
    <s v="PJ_1005615"/>
    <x v="208"/>
    <x v="73"/>
    <x v="73"/>
    <x v="2"/>
    <x v="0"/>
    <s v="AC_56113"/>
    <x v="37"/>
    <x v="3"/>
    <m/>
    <m/>
    <m/>
    <n v="6554"/>
    <m/>
    <n v="6554"/>
  </r>
  <r>
    <x v="11"/>
    <s v="Aging &amp; Adult Services"/>
    <s v="OR_75241"/>
    <x v="97"/>
    <x v="68"/>
    <x v="68"/>
    <s v="PJ_1005615"/>
    <x v="208"/>
    <x v="73"/>
    <x v="73"/>
    <x v="2"/>
    <x v="0"/>
    <s v="AC_56123"/>
    <x v="38"/>
    <x v="3"/>
    <m/>
    <m/>
    <m/>
    <n v="219"/>
    <m/>
    <n v="219"/>
  </r>
  <r>
    <x v="11"/>
    <s v="Aging &amp; Adult Services"/>
    <s v="OR_75241"/>
    <x v="97"/>
    <x v="68"/>
    <x v="68"/>
    <s v="PJ_1005615"/>
    <x v="208"/>
    <x v="73"/>
    <x v="73"/>
    <x v="2"/>
    <x v="0"/>
    <s v="AC_56124"/>
    <x v="39"/>
    <x v="3"/>
    <m/>
    <m/>
    <m/>
    <n v="301"/>
    <m/>
    <n v="301"/>
  </r>
  <r>
    <x v="11"/>
    <s v="Aging &amp; Adult Services"/>
    <s v="OR_75241"/>
    <x v="97"/>
    <x v="68"/>
    <x v="68"/>
    <s v="PJ_1005615"/>
    <x v="208"/>
    <x v="73"/>
    <x v="73"/>
    <x v="2"/>
    <x v="0"/>
    <s v="AC_56211"/>
    <x v="40"/>
    <x v="3"/>
    <m/>
    <m/>
    <m/>
    <n v="421"/>
    <m/>
    <n v="421"/>
  </r>
  <r>
    <x v="11"/>
    <s v="Aging &amp; Adult Services"/>
    <s v="OR_75241"/>
    <x v="97"/>
    <x v="68"/>
    <x v="68"/>
    <s v="PJ_1005615"/>
    <x v="208"/>
    <x v="73"/>
    <x v="73"/>
    <x v="2"/>
    <x v="0"/>
    <s v="AC_56311"/>
    <x v="41"/>
    <x v="3"/>
    <m/>
    <m/>
    <m/>
    <n v="279"/>
    <m/>
    <n v="279"/>
  </r>
  <r>
    <x v="11"/>
    <s v="Aging &amp; Adult Services"/>
    <s v="OR_75241"/>
    <x v="97"/>
    <x v="68"/>
    <x v="68"/>
    <s v="PJ_1005615"/>
    <x v="208"/>
    <x v="73"/>
    <x v="73"/>
    <x v="2"/>
    <x v="0"/>
    <s v="AC_56611"/>
    <x v="142"/>
    <x v="6"/>
    <m/>
    <m/>
    <m/>
    <n v="21145"/>
    <m/>
    <n v="21145"/>
  </r>
  <r>
    <x v="11"/>
    <s v="Aging &amp; Adult Services"/>
    <s v="OR_75241"/>
    <x v="97"/>
    <x v="68"/>
    <x v="68"/>
    <s v="PJ_1005615"/>
    <x v="208"/>
    <x v="73"/>
    <x v="73"/>
    <x v="12"/>
    <x v="0"/>
    <s v="AC_58521"/>
    <x v="141"/>
    <x v="1"/>
    <m/>
    <m/>
    <m/>
    <n v="5270"/>
    <m/>
    <n v="5270"/>
  </r>
  <r>
    <x v="11"/>
    <s v="Aging &amp; Adult Services"/>
    <s v="OR_75241"/>
    <x v="97"/>
    <x v="68"/>
    <x v="68"/>
    <s v="PJ_1005615"/>
    <x v="208"/>
    <x v="73"/>
    <x v="73"/>
    <x v="12"/>
    <x v="0"/>
    <s v="AC_58522"/>
    <x v="88"/>
    <x v="1"/>
    <m/>
    <m/>
    <m/>
    <n v="28182"/>
    <m/>
    <n v="28182"/>
  </r>
  <r>
    <x v="11"/>
    <s v="Aging &amp; Adult Services"/>
    <s v="OR_75241"/>
    <x v="97"/>
    <x v="68"/>
    <x v="68"/>
    <s v="PJ_1005616"/>
    <x v="203"/>
    <x v="73"/>
    <x v="73"/>
    <x v="7"/>
    <x v="0"/>
    <s v="AC_53116"/>
    <x v="16"/>
    <x v="2"/>
    <n v="1100"/>
    <m/>
    <n v="1100"/>
    <m/>
    <m/>
    <m/>
  </r>
  <r>
    <x v="11"/>
    <s v="Aging &amp; Adult Services"/>
    <s v="OR_75241"/>
    <x v="97"/>
    <x v="68"/>
    <x v="68"/>
    <s v="PJ_1005617"/>
    <x v="204"/>
    <x v="73"/>
    <x v="73"/>
    <x v="7"/>
    <x v="0"/>
    <s v="AC_53116"/>
    <x v="16"/>
    <x v="2"/>
    <m/>
    <m/>
    <m/>
    <n v="1100"/>
    <m/>
    <n v="1100"/>
  </r>
  <r>
    <x v="11"/>
    <s v="Aging &amp; Adult Services"/>
    <s v="OR_75241"/>
    <x v="97"/>
    <x v="68"/>
    <x v="68"/>
    <s v="PJ_1005618"/>
    <x v="209"/>
    <x v="73"/>
    <x v="73"/>
    <x v="7"/>
    <x v="0"/>
    <s v="AC_52211"/>
    <x v="12"/>
    <x v="0"/>
    <n v="5492"/>
    <m/>
    <n v="5492"/>
    <m/>
    <m/>
    <m/>
  </r>
  <r>
    <x v="11"/>
    <s v="Aging &amp; Adult Services"/>
    <s v="OR_75241"/>
    <x v="97"/>
    <x v="68"/>
    <x v="68"/>
    <s v="PJ_1005618"/>
    <x v="209"/>
    <x v="73"/>
    <x v="73"/>
    <x v="7"/>
    <x v="0"/>
    <s v="AC_53711"/>
    <x v="50"/>
    <x v="0"/>
    <n v="22136"/>
    <m/>
    <n v="22136"/>
    <m/>
    <m/>
    <m/>
  </r>
  <r>
    <x v="11"/>
    <s v="Aging &amp; Adult Services"/>
    <s v="OR_75241"/>
    <x v="97"/>
    <x v="68"/>
    <x v="68"/>
    <s v="PJ_1005618"/>
    <x v="209"/>
    <x v="73"/>
    <x v="73"/>
    <x v="0"/>
    <x v="0"/>
    <s v="AC_54516"/>
    <x v="143"/>
    <x v="0"/>
    <n v="80"/>
    <m/>
    <n v="80"/>
    <m/>
    <m/>
    <m/>
  </r>
  <r>
    <x v="11"/>
    <s v="Aging &amp; Adult Services"/>
    <s v="OR_75241"/>
    <x v="97"/>
    <x v="68"/>
    <x v="68"/>
    <s v="PJ_1005618"/>
    <x v="209"/>
    <x v="73"/>
    <x v="73"/>
    <x v="8"/>
    <x v="0"/>
    <s v="AC_55112"/>
    <x v="27"/>
    <x v="0"/>
    <n v="1776"/>
    <m/>
    <n v="1776"/>
    <m/>
    <m/>
    <m/>
  </r>
  <r>
    <x v="11"/>
    <s v="Aging &amp; Adult Services"/>
    <s v="OR_75241"/>
    <x v="97"/>
    <x v="68"/>
    <x v="68"/>
    <s v="PJ_1005619"/>
    <x v="210"/>
    <x v="73"/>
    <x v="73"/>
    <x v="7"/>
    <x v="0"/>
    <s v="AC_52211"/>
    <x v="12"/>
    <x v="0"/>
    <m/>
    <m/>
    <m/>
    <n v="5492"/>
    <m/>
    <n v="5492"/>
  </r>
  <r>
    <x v="11"/>
    <s v="Aging &amp; Adult Services"/>
    <s v="OR_75241"/>
    <x v="97"/>
    <x v="68"/>
    <x v="68"/>
    <s v="PJ_1005619"/>
    <x v="210"/>
    <x v="73"/>
    <x v="73"/>
    <x v="7"/>
    <x v="0"/>
    <s v="AC_53711"/>
    <x v="50"/>
    <x v="0"/>
    <m/>
    <m/>
    <m/>
    <n v="22136"/>
    <m/>
    <n v="22136"/>
  </r>
  <r>
    <x v="11"/>
    <s v="Aging &amp; Adult Services"/>
    <s v="OR_75241"/>
    <x v="97"/>
    <x v="68"/>
    <x v="68"/>
    <s v="PJ_1005619"/>
    <x v="210"/>
    <x v="73"/>
    <x v="73"/>
    <x v="0"/>
    <x v="0"/>
    <s v="AC_54516"/>
    <x v="143"/>
    <x v="0"/>
    <m/>
    <m/>
    <m/>
    <n v="80"/>
    <m/>
    <n v="80"/>
  </r>
  <r>
    <x v="11"/>
    <s v="Aging &amp; Adult Services"/>
    <s v="OR_75241"/>
    <x v="97"/>
    <x v="68"/>
    <x v="68"/>
    <s v="PJ_1005619"/>
    <x v="210"/>
    <x v="73"/>
    <x v="73"/>
    <x v="8"/>
    <x v="0"/>
    <s v="AC_55112"/>
    <x v="27"/>
    <x v="0"/>
    <m/>
    <m/>
    <m/>
    <n v="1776"/>
    <m/>
    <n v="1776"/>
  </r>
  <r>
    <x v="11"/>
    <s v="Aging &amp; Adult Services"/>
    <s v="OR_75251"/>
    <x v="98"/>
    <x v="0"/>
    <x v="0"/>
    <s v="PJ_1005543"/>
    <x v="211"/>
    <x v="73"/>
    <x v="73"/>
    <x v="2"/>
    <x v="0"/>
    <s v="AC_56111"/>
    <x v="36"/>
    <x v="3"/>
    <n v="1225"/>
    <m/>
    <n v="1225"/>
    <m/>
    <m/>
    <m/>
  </r>
  <r>
    <x v="11"/>
    <s v="Aging &amp; Adult Services"/>
    <s v="OR_75251"/>
    <x v="98"/>
    <x v="0"/>
    <x v="0"/>
    <s v="PJ_1005543"/>
    <x v="211"/>
    <x v="73"/>
    <x v="73"/>
    <x v="2"/>
    <x v="0"/>
    <s v="AC_56113"/>
    <x v="37"/>
    <x v="3"/>
    <n v="2936"/>
    <m/>
    <n v="2936"/>
    <m/>
    <m/>
    <m/>
  </r>
  <r>
    <x v="11"/>
    <s v="Aging &amp; Adult Services"/>
    <s v="OR_75251"/>
    <x v="98"/>
    <x v="0"/>
    <x v="0"/>
    <s v="PJ_1005543"/>
    <x v="211"/>
    <x v="73"/>
    <x v="73"/>
    <x v="2"/>
    <x v="0"/>
    <s v="AC_56123"/>
    <x v="38"/>
    <x v="3"/>
    <n v="103"/>
    <m/>
    <n v="103"/>
    <m/>
    <m/>
    <m/>
  </r>
  <r>
    <x v="11"/>
    <s v="Aging &amp; Adult Services"/>
    <s v="OR_75251"/>
    <x v="98"/>
    <x v="0"/>
    <x v="0"/>
    <s v="PJ_1005543"/>
    <x v="211"/>
    <x v="73"/>
    <x v="73"/>
    <x v="2"/>
    <x v="0"/>
    <s v="AC_56124"/>
    <x v="39"/>
    <x v="3"/>
    <n v="138"/>
    <m/>
    <n v="138"/>
    <m/>
    <m/>
    <m/>
  </r>
  <r>
    <x v="11"/>
    <s v="Aging &amp; Adult Services"/>
    <s v="OR_75251"/>
    <x v="98"/>
    <x v="0"/>
    <x v="0"/>
    <s v="PJ_1005543"/>
    <x v="211"/>
    <x v="73"/>
    <x v="73"/>
    <x v="2"/>
    <x v="0"/>
    <s v="AC_56211"/>
    <x v="40"/>
    <x v="3"/>
    <n v="98"/>
    <m/>
    <n v="98"/>
    <m/>
    <m/>
    <m/>
  </r>
  <r>
    <x v="11"/>
    <s v="Aging &amp; Adult Services"/>
    <s v="OR_75251"/>
    <x v="98"/>
    <x v="0"/>
    <x v="0"/>
    <s v="PJ_1005543"/>
    <x v="211"/>
    <x v="73"/>
    <x v="73"/>
    <x v="2"/>
    <x v="0"/>
    <s v="AC_56311"/>
    <x v="41"/>
    <x v="3"/>
    <n v="131"/>
    <m/>
    <n v="131"/>
    <m/>
    <m/>
    <m/>
  </r>
  <r>
    <x v="11"/>
    <s v="Aging &amp; Adult Services"/>
    <s v="OR_75251"/>
    <x v="98"/>
    <x v="0"/>
    <x v="0"/>
    <s v="PJ_1005544"/>
    <x v="212"/>
    <x v="73"/>
    <x v="73"/>
    <x v="2"/>
    <x v="0"/>
    <s v="AC_56111"/>
    <x v="36"/>
    <x v="3"/>
    <m/>
    <m/>
    <m/>
    <n v="1097"/>
    <m/>
    <n v="1097"/>
  </r>
  <r>
    <x v="11"/>
    <s v="Aging &amp; Adult Services"/>
    <s v="OR_75251"/>
    <x v="98"/>
    <x v="0"/>
    <x v="0"/>
    <s v="PJ_1005544"/>
    <x v="212"/>
    <x v="73"/>
    <x v="73"/>
    <x v="2"/>
    <x v="0"/>
    <s v="AC_56113"/>
    <x v="37"/>
    <x v="3"/>
    <m/>
    <m/>
    <m/>
    <n v="3063"/>
    <m/>
    <n v="3063"/>
  </r>
  <r>
    <x v="11"/>
    <s v="Aging &amp; Adult Services"/>
    <s v="OR_75251"/>
    <x v="98"/>
    <x v="0"/>
    <x v="0"/>
    <s v="PJ_1005544"/>
    <x v="212"/>
    <x v="73"/>
    <x v="73"/>
    <x v="2"/>
    <x v="0"/>
    <s v="AC_56123"/>
    <x v="38"/>
    <x v="3"/>
    <m/>
    <m/>
    <m/>
    <n v="103"/>
    <m/>
    <n v="103"/>
  </r>
  <r>
    <x v="11"/>
    <s v="Aging &amp; Adult Services"/>
    <s v="OR_75251"/>
    <x v="98"/>
    <x v="0"/>
    <x v="0"/>
    <s v="PJ_1005544"/>
    <x v="212"/>
    <x v="73"/>
    <x v="73"/>
    <x v="2"/>
    <x v="0"/>
    <s v="AC_56124"/>
    <x v="39"/>
    <x v="3"/>
    <m/>
    <m/>
    <m/>
    <n v="141"/>
    <m/>
    <n v="141"/>
  </r>
  <r>
    <x v="11"/>
    <s v="Aging &amp; Adult Services"/>
    <s v="OR_75251"/>
    <x v="98"/>
    <x v="0"/>
    <x v="0"/>
    <s v="PJ_1005544"/>
    <x v="212"/>
    <x v="73"/>
    <x v="73"/>
    <x v="2"/>
    <x v="0"/>
    <s v="AC_56211"/>
    <x v="40"/>
    <x v="3"/>
    <m/>
    <m/>
    <m/>
    <n v="99"/>
    <m/>
    <n v="99"/>
  </r>
  <r>
    <x v="11"/>
    <s v="Aging &amp; Adult Services"/>
    <s v="OR_75251"/>
    <x v="98"/>
    <x v="0"/>
    <x v="0"/>
    <s v="PJ_1005544"/>
    <x v="212"/>
    <x v="73"/>
    <x v="73"/>
    <x v="2"/>
    <x v="0"/>
    <s v="AC_56311"/>
    <x v="41"/>
    <x v="3"/>
    <m/>
    <m/>
    <m/>
    <n v="131"/>
    <m/>
    <n v="131"/>
  </r>
  <r>
    <x v="11"/>
    <s v="Aging &amp; Adult Services"/>
    <s v="OR_75251"/>
    <x v="98"/>
    <x v="56"/>
    <x v="56"/>
    <s v="PJ_1005543"/>
    <x v="211"/>
    <x v="73"/>
    <x v="73"/>
    <x v="3"/>
    <x v="0"/>
    <s v="AC_51122"/>
    <x v="51"/>
    <x v="1"/>
    <n v="35704"/>
    <m/>
    <n v="35704"/>
    <m/>
    <m/>
    <m/>
  </r>
  <r>
    <x v="11"/>
    <s v="Aging &amp; Adult Services"/>
    <s v="OR_75251"/>
    <x v="98"/>
    <x v="56"/>
    <x v="56"/>
    <s v="PJ_1005543"/>
    <x v="211"/>
    <x v="73"/>
    <x v="73"/>
    <x v="3"/>
    <x v="0"/>
    <s v="AC_51511"/>
    <x v="6"/>
    <x v="1"/>
    <n v="1230"/>
    <m/>
    <n v="1230"/>
    <m/>
    <m/>
    <m/>
  </r>
  <r>
    <x v="11"/>
    <s v="Aging &amp; Adult Services"/>
    <s v="OR_75251"/>
    <x v="98"/>
    <x v="56"/>
    <x v="56"/>
    <s v="PJ_1005543"/>
    <x v="211"/>
    <x v="73"/>
    <x v="73"/>
    <x v="4"/>
    <x v="0"/>
    <s v="AC_51627"/>
    <x v="52"/>
    <x v="1"/>
    <n v="2124"/>
    <m/>
    <n v="2124"/>
    <m/>
    <m/>
    <m/>
  </r>
  <r>
    <x v="11"/>
    <s v="Aging &amp; Adult Services"/>
    <s v="OR_75251"/>
    <x v="98"/>
    <x v="56"/>
    <x v="56"/>
    <s v="PJ_1005543"/>
    <x v="211"/>
    <x v="73"/>
    <x v="73"/>
    <x v="5"/>
    <x v="0"/>
    <s v="AC_51613"/>
    <x v="8"/>
    <x v="1"/>
    <n v="1174"/>
    <m/>
    <n v="1174"/>
    <m/>
    <m/>
    <m/>
  </r>
  <r>
    <x v="11"/>
    <s v="Aging &amp; Adult Services"/>
    <s v="OR_75251"/>
    <x v="98"/>
    <x v="56"/>
    <x v="56"/>
    <s v="PJ_1005543"/>
    <x v="211"/>
    <x v="73"/>
    <x v="73"/>
    <x v="7"/>
    <x v="0"/>
    <s v="AC_52211"/>
    <x v="12"/>
    <x v="0"/>
    <n v="7759"/>
    <m/>
    <n v="7759"/>
    <m/>
    <m/>
    <m/>
  </r>
  <r>
    <x v="11"/>
    <s v="Aging &amp; Adult Services"/>
    <s v="OR_75251"/>
    <x v="98"/>
    <x v="56"/>
    <x v="56"/>
    <s v="PJ_1005543"/>
    <x v="211"/>
    <x v="73"/>
    <x v="73"/>
    <x v="7"/>
    <x v="0"/>
    <s v="AC_52213"/>
    <x v="13"/>
    <x v="0"/>
    <n v="4638"/>
    <m/>
    <n v="4638"/>
    <m/>
    <m/>
    <m/>
  </r>
  <r>
    <x v="11"/>
    <s v="Aging &amp; Adult Services"/>
    <s v="OR_75251"/>
    <x v="98"/>
    <x v="56"/>
    <x v="56"/>
    <s v="PJ_1005543"/>
    <x v="211"/>
    <x v="73"/>
    <x v="73"/>
    <x v="7"/>
    <x v="0"/>
    <s v="AC_52911"/>
    <x v="14"/>
    <x v="0"/>
    <n v="1000"/>
    <m/>
    <n v="1000"/>
    <m/>
    <m/>
    <m/>
  </r>
  <r>
    <x v="11"/>
    <s v="Aging &amp; Adult Services"/>
    <s v="OR_75251"/>
    <x v="98"/>
    <x v="56"/>
    <x v="56"/>
    <s v="PJ_1005543"/>
    <x v="211"/>
    <x v="73"/>
    <x v="73"/>
    <x v="7"/>
    <x v="0"/>
    <s v="AC_53116"/>
    <x v="16"/>
    <x v="2"/>
    <n v="275"/>
    <m/>
    <n v="275"/>
    <m/>
    <m/>
    <m/>
  </r>
  <r>
    <x v="11"/>
    <s v="Aging &amp; Adult Services"/>
    <s v="OR_75251"/>
    <x v="98"/>
    <x v="56"/>
    <x v="56"/>
    <s v="PJ_1005543"/>
    <x v="211"/>
    <x v="73"/>
    <x v="73"/>
    <x v="7"/>
    <x v="0"/>
    <s v="AC_53314"/>
    <x v="63"/>
    <x v="0"/>
    <n v="2920"/>
    <m/>
    <n v="2920"/>
    <m/>
    <m/>
    <m/>
  </r>
  <r>
    <x v="11"/>
    <s v="Aging &amp; Adult Services"/>
    <s v="OR_75251"/>
    <x v="98"/>
    <x v="56"/>
    <x v="56"/>
    <s v="PJ_1005543"/>
    <x v="211"/>
    <x v="73"/>
    <x v="73"/>
    <x v="7"/>
    <x v="0"/>
    <s v="AC_53611"/>
    <x v="22"/>
    <x v="0"/>
    <n v="100"/>
    <m/>
    <n v="100"/>
    <m/>
    <m/>
    <m/>
  </r>
  <r>
    <x v="11"/>
    <s v="Aging &amp; Adult Services"/>
    <s v="OR_75251"/>
    <x v="98"/>
    <x v="56"/>
    <x v="56"/>
    <s v="PJ_1005543"/>
    <x v="211"/>
    <x v="73"/>
    <x v="73"/>
    <x v="7"/>
    <x v="0"/>
    <s v="AC_53719"/>
    <x v="23"/>
    <x v="0"/>
    <n v="390"/>
    <m/>
    <n v="390"/>
    <m/>
    <m/>
    <m/>
  </r>
  <r>
    <x v="11"/>
    <s v="Aging &amp; Adult Services"/>
    <s v="OR_75251"/>
    <x v="98"/>
    <x v="56"/>
    <x v="56"/>
    <s v="PJ_1005543"/>
    <x v="211"/>
    <x v="73"/>
    <x v="73"/>
    <x v="12"/>
    <x v="0"/>
    <s v="AC_58521"/>
    <x v="141"/>
    <x v="1"/>
    <n v="2752"/>
    <m/>
    <n v="2752"/>
    <m/>
    <m/>
    <m/>
  </r>
  <r>
    <x v="11"/>
    <s v="Aging &amp; Adult Services"/>
    <s v="OR_75251"/>
    <x v="98"/>
    <x v="56"/>
    <x v="56"/>
    <s v="PJ_1005543"/>
    <x v="211"/>
    <x v="73"/>
    <x v="73"/>
    <x v="12"/>
    <x v="0"/>
    <s v="AC_58522"/>
    <x v="88"/>
    <x v="1"/>
    <n v="14714"/>
    <m/>
    <n v="14714"/>
    <m/>
    <m/>
    <m/>
  </r>
  <r>
    <x v="11"/>
    <s v="Aging &amp; Adult Services"/>
    <s v="OR_75251"/>
    <x v="98"/>
    <x v="56"/>
    <x v="56"/>
    <s v="PJ_1005544"/>
    <x v="212"/>
    <x v="73"/>
    <x v="73"/>
    <x v="3"/>
    <x v="0"/>
    <s v="AC_51122"/>
    <x v="51"/>
    <x v="1"/>
    <m/>
    <m/>
    <m/>
    <n v="35704"/>
    <m/>
    <n v="35704"/>
  </r>
  <r>
    <x v="11"/>
    <s v="Aging &amp; Adult Services"/>
    <s v="OR_75251"/>
    <x v="98"/>
    <x v="56"/>
    <x v="56"/>
    <s v="PJ_1005544"/>
    <x v="212"/>
    <x v="73"/>
    <x v="73"/>
    <x v="3"/>
    <x v="0"/>
    <s v="AC_51511"/>
    <x v="6"/>
    <x v="1"/>
    <m/>
    <m/>
    <m/>
    <n v="1230"/>
    <m/>
    <n v="1230"/>
  </r>
  <r>
    <x v="11"/>
    <s v="Aging &amp; Adult Services"/>
    <s v="OR_75251"/>
    <x v="98"/>
    <x v="56"/>
    <x v="56"/>
    <s v="PJ_1005544"/>
    <x v="212"/>
    <x v="73"/>
    <x v="73"/>
    <x v="4"/>
    <x v="0"/>
    <s v="AC_51627"/>
    <x v="52"/>
    <x v="1"/>
    <m/>
    <m/>
    <m/>
    <n v="2678"/>
    <m/>
    <n v="2678"/>
  </r>
  <r>
    <x v="11"/>
    <s v="Aging &amp; Adult Services"/>
    <s v="OR_75251"/>
    <x v="98"/>
    <x v="56"/>
    <x v="56"/>
    <s v="PJ_1005544"/>
    <x v="212"/>
    <x v="73"/>
    <x v="73"/>
    <x v="5"/>
    <x v="0"/>
    <s v="AC_51613"/>
    <x v="8"/>
    <x v="1"/>
    <m/>
    <m/>
    <m/>
    <n v="1542"/>
    <m/>
    <n v="1542"/>
  </r>
  <r>
    <x v="11"/>
    <s v="Aging &amp; Adult Services"/>
    <s v="OR_75251"/>
    <x v="98"/>
    <x v="56"/>
    <x v="56"/>
    <s v="PJ_1005544"/>
    <x v="212"/>
    <x v="73"/>
    <x v="73"/>
    <x v="7"/>
    <x v="0"/>
    <s v="AC_52211"/>
    <x v="12"/>
    <x v="0"/>
    <m/>
    <m/>
    <m/>
    <n v="8649"/>
    <m/>
    <n v="8649"/>
  </r>
  <r>
    <x v="11"/>
    <s v="Aging &amp; Adult Services"/>
    <s v="OR_75251"/>
    <x v="98"/>
    <x v="56"/>
    <x v="56"/>
    <s v="PJ_1005544"/>
    <x v="212"/>
    <x v="73"/>
    <x v="73"/>
    <x v="7"/>
    <x v="0"/>
    <s v="AC_52213"/>
    <x v="13"/>
    <x v="0"/>
    <m/>
    <m/>
    <m/>
    <n v="4638"/>
    <m/>
    <n v="4638"/>
  </r>
  <r>
    <x v="11"/>
    <s v="Aging &amp; Adult Services"/>
    <s v="OR_75251"/>
    <x v="98"/>
    <x v="56"/>
    <x v="56"/>
    <s v="PJ_1005544"/>
    <x v="212"/>
    <x v="73"/>
    <x v="73"/>
    <x v="7"/>
    <x v="0"/>
    <s v="AC_52911"/>
    <x v="14"/>
    <x v="0"/>
    <m/>
    <m/>
    <m/>
    <n v="1000"/>
    <m/>
    <n v="1000"/>
  </r>
  <r>
    <x v="11"/>
    <s v="Aging &amp; Adult Services"/>
    <s v="OR_75251"/>
    <x v="98"/>
    <x v="56"/>
    <x v="56"/>
    <s v="PJ_1005544"/>
    <x v="212"/>
    <x v="73"/>
    <x v="73"/>
    <x v="7"/>
    <x v="0"/>
    <s v="AC_53116"/>
    <x v="16"/>
    <x v="2"/>
    <m/>
    <m/>
    <m/>
    <n v="275"/>
    <m/>
    <n v="275"/>
  </r>
  <r>
    <x v="11"/>
    <s v="Aging &amp; Adult Services"/>
    <s v="OR_75251"/>
    <x v="98"/>
    <x v="56"/>
    <x v="56"/>
    <s v="PJ_1005544"/>
    <x v="212"/>
    <x v="73"/>
    <x v="73"/>
    <x v="7"/>
    <x v="0"/>
    <s v="AC_53314"/>
    <x v="63"/>
    <x v="0"/>
    <m/>
    <m/>
    <m/>
    <n v="2920"/>
    <m/>
    <n v="2920"/>
  </r>
  <r>
    <x v="11"/>
    <s v="Aging &amp; Adult Services"/>
    <s v="OR_75251"/>
    <x v="98"/>
    <x v="56"/>
    <x v="56"/>
    <s v="PJ_1005544"/>
    <x v="212"/>
    <x v="73"/>
    <x v="73"/>
    <x v="7"/>
    <x v="0"/>
    <s v="AC_53611"/>
    <x v="22"/>
    <x v="0"/>
    <m/>
    <m/>
    <m/>
    <n v="100"/>
    <m/>
    <n v="100"/>
  </r>
  <r>
    <x v="11"/>
    <s v="Aging &amp; Adult Services"/>
    <s v="OR_75251"/>
    <x v="98"/>
    <x v="56"/>
    <x v="56"/>
    <s v="PJ_1005544"/>
    <x v="212"/>
    <x v="73"/>
    <x v="73"/>
    <x v="7"/>
    <x v="0"/>
    <s v="AC_53719"/>
    <x v="23"/>
    <x v="0"/>
    <m/>
    <m/>
    <m/>
    <n v="390"/>
    <m/>
    <n v="390"/>
  </r>
  <r>
    <x v="11"/>
    <s v="Aging &amp; Adult Services"/>
    <s v="OR_75251"/>
    <x v="98"/>
    <x v="56"/>
    <x v="56"/>
    <s v="PJ_1005544"/>
    <x v="212"/>
    <x v="73"/>
    <x v="73"/>
    <x v="12"/>
    <x v="0"/>
    <s v="AC_58521"/>
    <x v="141"/>
    <x v="1"/>
    <m/>
    <m/>
    <m/>
    <n v="2752"/>
    <m/>
    <n v="2752"/>
  </r>
  <r>
    <x v="11"/>
    <s v="Aging &amp; Adult Services"/>
    <s v="OR_75251"/>
    <x v="98"/>
    <x v="56"/>
    <x v="56"/>
    <s v="PJ_1005544"/>
    <x v="212"/>
    <x v="73"/>
    <x v="73"/>
    <x v="12"/>
    <x v="0"/>
    <s v="AC_58522"/>
    <x v="88"/>
    <x v="1"/>
    <m/>
    <m/>
    <m/>
    <n v="14714"/>
    <m/>
    <n v="14714"/>
  </r>
  <r>
    <x v="11"/>
    <s v="Aging &amp; Adult Services"/>
    <s v="OR_75621"/>
    <x v="99"/>
    <x v="0"/>
    <x v="0"/>
    <s v="PJ_1000323"/>
    <x v="213"/>
    <x v="61"/>
    <x v="61"/>
    <x v="2"/>
    <x v="0"/>
    <s v="AC_56111"/>
    <x v="36"/>
    <x v="3"/>
    <n v="524"/>
    <m/>
    <n v="524"/>
    <n v="470"/>
    <m/>
    <n v="470"/>
  </r>
  <r>
    <x v="11"/>
    <s v="Aging &amp; Adult Services"/>
    <s v="OR_75621"/>
    <x v="99"/>
    <x v="0"/>
    <x v="0"/>
    <s v="PJ_1000323"/>
    <x v="213"/>
    <x v="61"/>
    <x v="61"/>
    <x v="2"/>
    <x v="0"/>
    <s v="AC_56113"/>
    <x v="37"/>
    <x v="3"/>
    <n v="1256"/>
    <m/>
    <n v="1256"/>
    <n v="1310"/>
    <m/>
    <n v="1310"/>
  </r>
  <r>
    <x v="11"/>
    <s v="Aging &amp; Adult Services"/>
    <s v="OR_75621"/>
    <x v="99"/>
    <x v="0"/>
    <x v="0"/>
    <s v="PJ_1000323"/>
    <x v="213"/>
    <x v="61"/>
    <x v="61"/>
    <x v="2"/>
    <x v="0"/>
    <s v="AC_56123"/>
    <x v="38"/>
    <x v="3"/>
    <n v="44"/>
    <m/>
    <n v="44"/>
    <n v="44"/>
    <m/>
    <n v="44"/>
  </r>
  <r>
    <x v="11"/>
    <s v="Aging &amp; Adult Services"/>
    <s v="OR_75621"/>
    <x v="99"/>
    <x v="0"/>
    <x v="0"/>
    <s v="PJ_1000323"/>
    <x v="213"/>
    <x v="61"/>
    <x v="61"/>
    <x v="2"/>
    <x v="0"/>
    <s v="AC_56124"/>
    <x v="39"/>
    <x v="3"/>
    <n v="59"/>
    <m/>
    <n v="59"/>
    <n v="61"/>
    <m/>
    <n v="61"/>
  </r>
  <r>
    <x v="11"/>
    <s v="Aging &amp; Adult Services"/>
    <s v="OR_75621"/>
    <x v="99"/>
    <x v="0"/>
    <x v="0"/>
    <s v="PJ_1000323"/>
    <x v="213"/>
    <x v="61"/>
    <x v="61"/>
    <x v="2"/>
    <x v="0"/>
    <s v="AC_56211"/>
    <x v="40"/>
    <x v="3"/>
    <n v="42"/>
    <m/>
    <n v="42"/>
    <n v="43"/>
    <m/>
    <n v="43"/>
  </r>
  <r>
    <x v="11"/>
    <s v="Aging &amp; Adult Services"/>
    <s v="OR_75621"/>
    <x v="99"/>
    <x v="0"/>
    <x v="0"/>
    <s v="PJ_1000323"/>
    <x v="213"/>
    <x v="61"/>
    <x v="61"/>
    <x v="2"/>
    <x v="0"/>
    <s v="AC_56311"/>
    <x v="41"/>
    <x v="3"/>
    <n v="56"/>
    <m/>
    <n v="56"/>
    <n v="56"/>
    <m/>
    <n v="56"/>
  </r>
  <r>
    <x v="11"/>
    <s v="Aging &amp; Adult Services"/>
    <s v="OR_75621"/>
    <x v="99"/>
    <x v="0"/>
    <x v="0"/>
    <s v="PJ_1005545"/>
    <x v="214"/>
    <x v="73"/>
    <x v="73"/>
    <x v="2"/>
    <x v="0"/>
    <s v="AC_56111"/>
    <x v="36"/>
    <x v="3"/>
    <n v="7292"/>
    <m/>
    <n v="7292"/>
    <m/>
    <m/>
    <m/>
  </r>
  <r>
    <x v="11"/>
    <s v="Aging &amp; Adult Services"/>
    <s v="OR_75621"/>
    <x v="99"/>
    <x v="0"/>
    <x v="0"/>
    <s v="PJ_1005545"/>
    <x v="214"/>
    <x v="73"/>
    <x v="73"/>
    <x v="2"/>
    <x v="0"/>
    <s v="AC_56113"/>
    <x v="37"/>
    <x v="3"/>
    <n v="17477"/>
    <m/>
    <n v="17477"/>
    <m/>
    <m/>
    <m/>
  </r>
  <r>
    <x v="11"/>
    <s v="Aging &amp; Adult Services"/>
    <s v="OR_75621"/>
    <x v="99"/>
    <x v="0"/>
    <x v="0"/>
    <s v="PJ_1005545"/>
    <x v="214"/>
    <x v="73"/>
    <x v="73"/>
    <x v="2"/>
    <x v="0"/>
    <s v="AC_56123"/>
    <x v="38"/>
    <x v="3"/>
    <n v="610"/>
    <m/>
    <n v="610"/>
    <m/>
    <m/>
    <m/>
  </r>
  <r>
    <x v="11"/>
    <s v="Aging &amp; Adult Services"/>
    <s v="OR_75621"/>
    <x v="99"/>
    <x v="0"/>
    <x v="0"/>
    <s v="PJ_1005545"/>
    <x v="214"/>
    <x v="73"/>
    <x v="73"/>
    <x v="2"/>
    <x v="0"/>
    <s v="AC_56124"/>
    <x v="39"/>
    <x v="3"/>
    <n v="821"/>
    <m/>
    <n v="821"/>
    <m/>
    <m/>
    <m/>
  </r>
  <r>
    <x v="11"/>
    <s v="Aging &amp; Adult Services"/>
    <s v="OR_75621"/>
    <x v="99"/>
    <x v="0"/>
    <x v="0"/>
    <s v="PJ_1005545"/>
    <x v="214"/>
    <x v="73"/>
    <x v="73"/>
    <x v="2"/>
    <x v="0"/>
    <s v="AC_56211"/>
    <x v="40"/>
    <x v="3"/>
    <n v="581"/>
    <m/>
    <n v="581"/>
    <m/>
    <m/>
    <m/>
  </r>
  <r>
    <x v="11"/>
    <s v="Aging &amp; Adult Services"/>
    <s v="OR_75621"/>
    <x v="99"/>
    <x v="0"/>
    <x v="0"/>
    <s v="PJ_1005545"/>
    <x v="214"/>
    <x v="73"/>
    <x v="73"/>
    <x v="2"/>
    <x v="0"/>
    <s v="AC_56311"/>
    <x v="41"/>
    <x v="3"/>
    <n v="777"/>
    <m/>
    <n v="777"/>
    <m/>
    <m/>
    <m/>
  </r>
  <r>
    <x v="11"/>
    <s v="Aging &amp; Adult Services"/>
    <s v="OR_75621"/>
    <x v="99"/>
    <x v="0"/>
    <x v="0"/>
    <s v="PJ_1005546"/>
    <x v="215"/>
    <x v="73"/>
    <x v="73"/>
    <x v="2"/>
    <x v="0"/>
    <s v="AC_56111"/>
    <x v="36"/>
    <x v="3"/>
    <m/>
    <m/>
    <m/>
    <n v="6531"/>
    <m/>
    <n v="6531"/>
  </r>
  <r>
    <x v="11"/>
    <s v="Aging &amp; Adult Services"/>
    <s v="OR_75621"/>
    <x v="99"/>
    <x v="0"/>
    <x v="0"/>
    <s v="PJ_1005546"/>
    <x v="215"/>
    <x v="73"/>
    <x v="73"/>
    <x v="2"/>
    <x v="0"/>
    <s v="AC_56113"/>
    <x v="37"/>
    <x v="3"/>
    <m/>
    <m/>
    <m/>
    <n v="18234"/>
    <m/>
    <n v="18234"/>
  </r>
  <r>
    <x v="11"/>
    <s v="Aging &amp; Adult Services"/>
    <s v="OR_75621"/>
    <x v="99"/>
    <x v="0"/>
    <x v="0"/>
    <s v="PJ_1005546"/>
    <x v="215"/>
    <x v="73"/>
    <x v="73"/>
    <x v="2"/>
    <x v="0"/>
    <s v="AC_56123"/>
    <x v="38"/>
    <x v="3"/>
    <m/>
    <m/>
    <m/>
    <n v="608"/>
    <m/>
    <n v="608"/>
  </r>
  <r>
    <x v="11"/>
    <s v="Aging &amp; Adult Services"/>
    <s v="OR_75621"/>
    <x v="99"/>
    <x v="0"/>
    <x v="0"/>
    <s v="PJ_1005546"/>
    <x v="215"/>
    <x v="73"/>
    <x v="73"/>
    <x v="2"/>
    <x v="0"/>
    <s v="AC_56124"/>
    <x v="39"/>
    <x v="3"/>
    <m/>
    <m/>
    <m/>
    <n v="838"/>
    <m/>
    <n v="838"/>
  </r>
  <r>
    <x v="11"/>
    <s v="Aging &amp; Adult Services"/>
    <s v="OR_75621"/>
    <x v="99"/>
    <x v="0"/>
    <x v="0"/>
    <s v="PJ_1005546"/>
    <x v="215"/>
    <x v="73"/>
    <x v="73"/>
    <x v="2"/>
    <x v="0"/>
    <s v="AC_56211"/>
    <x v="40"/>
    <x v="3"/>
    <m/>
    <m/>
    <m/>
    <n v="589"/>
    <m/>
    <n v="589"/>
  </r>
  <r>
    <x v="11"/>
    <s v="Aging &amp; Adult Services"/>
    <s v="OR_75621"/>
    <x v="99"/>
    <x v="0"/>
    <x v="0"/>
    <s v="PJ_1005546"/>
    <x v="215"/>
    <x v="73"/>
    <x v="73"/>
    <x v="2"/>
    <x v="0"/>
    <s v="AC_56311"/>
    <x v="41"/>
    <x v="3"/>
    <m/>
    <m/>
    <m/>
    <n v="777"/>
    <m/>
    <n v="777"/>
  </r>
  <r>
    <x v="11"/>
    <s v="Aging &amp; Adult Services"/>
    <s v="OR_75621"/>
    <x v="99"/>
    <x v="0"/>
    <x v="0"/>
    <s v="PJ_1005547"/>
    <x v="216"/>
    <x v="73"/>
    <x v="73"/>
    <x v="2"/>
    <x v="0"/>
    <s v="AC_56111"/>
    <x v="36"/>
    <x v="3"/>
    <n v="8017"/>
    <m/>
    <n v="8017"/>
    <m/>
    <m/>
    <m/>
  </r>
  <r>
    <x v="11"/>
    <s v="Aging &amp; Adult Services"/>
    <s v="OR_75621"/>
    <x v="99"/>
    <x v="0"/>
    <x v="0"/>
    <s v="PJ_1005547"/>
    <x v="216"/>
    <x v="73"/>
    <x v="73"/>
    <x v="2"/>
    <x v="0"/>
    <s v="AC_56113"/>
    <x v="37"/>
    <x v="3"/>
    <n v="19213"/>
    <m/>
    <n v="19213"/>
    <m/>
    <m/>
    <m/>
  </r>
  <r>
    <x v="11"/>
    <s v="Aging &amp; Adult Services"/>
    <s v="OR_75621"/>
    <x v="99"/>
    <x v="0"/>
    <x v="0"/>
    <s v="PJ_1005547"/>
    <x v="216"/>
    <x v="73"/>
    <x v="73"/>
    <x v="2"/>
    <x v="0"/>
    <s v="AC_56123"/>
    <x v="38"/>
    <x v="3"/>
    <n v="671"/>
    <m/>
    <n v="671"/>
    <m/>
    <m/>
    <m/>
  </r>
  <r>
    <x v="11"/>
    <s v="Aging &amp; Adult Services"/>
    <s v="OR_75621"/>
    <x v="99"/>
    <x v="0"/>
    <x v="0"/>
    <s v="PJ_1005547"/>
    <x v="216"/>
    <x v="73"/>
    <x v="73"/>
    <x v="2"/>
    <x v="0"/>
    <s v="AC_56124"/>
    <x v="39"/>
    <x v="3"/>
    <n v="903"/>
    <m/>
    <n v="903"/>
    <m/>
    <m/>
    <m/>
  </r>
  <r>
    <x v="11"/>
    <s v="Aging &amp; Adult Services"/>
    <s v="OR_75621"/>
    <x v="99"/>
    <x v="0"/>
    <x v="0"/>
    <s v="PJ_1005547"/>
    <x v="216"/>
    <x v="73"/>
    <x v="73"/>
    <x v="2"/>
    <x v="0"/>
    <s v="AC_56211"/>
    <x v="40"/>
    <x v="3"/>
    <n v="639"/>
    <m/>
    <n v="639"/>
    <m/>
    <m/>
    <m/>
  </r>
  <r>
    <x v="11"/>
    <s v="Aging &amp; Adult Services"/>
    <s v="OR_75621"/>
    <x v="99"/>
    <x v="0"/>
    <x v="0"/>
    <s v="PJ_1005547"/>
    <x v="216"/>
    <x v="73"/>
    <x v="73"/>
    <x v="2"/>
    <x v="0"/>
    <s v="AC_56311"/>
    <x v="41"/>
    <x v="3"/>
    <n v="855"/>
    <m/>
    <n v="855"/>
    <m/>
    <m/>
    <m/>
  </r>
  <r>
    <x v="11"/>
    <s v="Aging &amp; Adult Services"/>
    <s v="OR_75621"/>
    <x v="99"/>
    <x v="0"/>
    <x v="0"/>
    <s v="PJ_1005548"/>
    <x v="217"/>
    <x v="73"/>
    <x v="73"/>
    <x v="2"/>
    <x v="0"/>
    <s v="AC_56111"/>
    <x v="36"/>
    <x v="3"/>
    <m/>
    <m/>
    <m/>
    <n v="7180"/>
    <m/>
    <n v="7180"/>
  </r>
  <r>
    <x v="11"/>
    <s v="Aging &amp; Adult Services"/>
    <s v="OR_75621"/>
    <x v="99"/>
    <x v="0"/>
    <x v="0"/>
    <s v="PJ_1005548"/>
    <x v="217"/>
    <x v="73"/>
    <x v="73"/>
    <x v="2"/>
    <x v="0"/>
    <s v="AC_56113"/>
    <x v="37"/>
    <x v="3"/>
    <m/>
    <m/>
    <m/>
    <n v="20046"/>
    <m/>
    <n v="20046"/>
  </r>
  <r>
    <x v="11"/>
    <s v="Aging &amp; Adult Services"/>
    <s v="OR_75621"/>
    <x v="99"/>
    <x v="0"/>
    <x v="0"/>
    <s v="PJ_1005548"/>
    <x v="217"/>
    <x v="73"/>
    <x v="73"/>
    <x v="2"/>
    <x v="0"/>
    <s v="AC_56123"/>
    <x v="38"/>
    <x v="3"/>
    <m/>
    <m/>
    <m/>
    <n v="668"/>
    <m/>
    <n v="668"/>
  </r>
  <r>
    <x v="11"/>
    <s v="Aging &amp; Adult Services"/>
    <s v="OR_75621"/>
    <x v="99"/>
    <x v="0"/>
    <x v="0"/>
    <s v="PJ_1005548"/>
    <x v="217"/>
    <x v="73"/>
    <x v="73"/>
    <x v="2"/>
    <x v="0"/>
    <s v="AC_56124"/>
    <x v="39"/>
    <x v="3"/>
    <m/>
    <m/>
    <m/>
    <n v="921"/>
    <m/>
    <n v="921"/>
  </r>
  <r>
    <x v="11"/>
    <s v="Aging &amp; Adult Services"/>
    <s v="OR_75621"/>
    <x v="99"/>
    <x v="0"/>
    <x v="0"/>
    <s v="PJ_1005548"/>
    <x v="217"/>
    <x v="73"/>
    <x v="73"/>
    <x v="2"/>
    <x v="0"/>
    <s v="AC_56211"/>
    <x v="40"/>
    <x v="3"/>
    <m/>
    <m/>
    <m/>
    <n v="648"/>
    <m/>
    <n v="648"/>
  </r>
  <r>
    <x v="11"/>
    <s v="Aging &amp; Adult Services"/>
    <s v="OR_75621"/>
    <x v="99"/>
    <x v="0"/>
    <x v="0"/>
    <s v="PJ_1005548"/>
    <x v="217"/>
    <x v="73"/>
    <x v="73"/>
    <x v="2"/>
    <x v="0"/>
    <s v="AC_56311"/>
    <x v="41"/>
    <x v="3"/>
    <m/>
    <m/>
    <m/>
    <n v="854"/>
    <m/>
    <n v="854"/>
  </r>
  <r>
    <x v="11"/>
    <s v="Aging &amp; Adult Services"/>
    <s v="OR_75621"/>
    <x v="99"/>
    <x v="1"/>
    <x v="1"/>
    <s v="PJ_1000323"/>
    <x v="213"/>
    <x v="61"/>
    <x v="61"/>
    <x v="3"/>
    <x v="0"/>
    <s v="AC_51111"/>
    <x v="5"/>
    <x v="1"/>
    <n v="12178"/>
    <m/>
    <n v="12178"/>
    <n v="12178"/>
    <m/>
    <n v="12178"/>
  </r>
  <r>
    <x v="11"/>
    <s v="Aging &amp; Adult Services"/>
    <s v="OR_75621"/>
    <x v="99"/>
    <x v="1"/>
    <x v="1"/>
    <s v="PJ_1000323"/>
    <x v="213"/>
    <x v="61"/>
    <x v="61"/>
    <x v="3"/>
    <x v="0"/>
    <s v="AC_51511"/>
    <x v="6"/>
    <x v="1"/>
    <n v="3617"/>
    <m/>
    <n v="3617"/>
    <n v="3617"/>
    <m/>
    <n v="3617"/>
  </r>
  <r>
    <x v="11"/>
    <s v="Aging &amp; Adult Services"/>
    <s v="OR_75621"/>
    <x v="99"/>
    <x v="1"/>
    <x v="1"/>
    <s v="PJ_1000323"/>
    <x v="213"/>
    <x v="61"/>
    <x v="61"/>
    <x v="4"/>
    <x v="0"/>
    <s v="AC_51611"/>
    <x v="7"/>
    <x v="1"/>
    <n v="7219"/>
    <m/>
    <n v="7219"/>
    <n v="7456"/>
    <m/>
    <n v="7456"/>
  </r>
  <r>
    <x v="11"/>
    <s v="Aging &amp; Adult Services"/>
    <s v="OR_75621"/>
    <x v="99"/>
    <x v="1"/>
    <x v="1"/>
    <s v="PJ_1000323"/>
    <x v="213"/>
    <x v="61"/>
    <x v="61"/>
    <x v="5"/>
    <x v="0"/>
    <s v="AC_51613"/>
    <x v="8"/>
    <x v="1"/>
    <n v="5131"/>
    <m/>
    <n v="5131"/>
    <n v="5913"/>
    <m/>
    <n v="5913"/>
  </r>
  <r>
    <x v="11"/>
    <s v="Aging &amp; Adult Services"/>
    <s v="OR_75621"/>
    <x v="99"/>
    <x v="1"/>
    <x v="1"/>
    <s v="PJ_1000323"/>
    <x v="213"/>
    <x v="61"/>
    <x v="61"/>
    <x v="12"/>
    <x v="0"/>
    <s v="AC_58521"/>
    <x v="141"/>
    <x v="1"/>
    <n v="1177"/>
    <m/>
    <n v="1177"/>
    <n v="1177"/>
    <m/>
    <n v="1177"/>
  </r>
  <r>
    <x v="11"/>
    <s v="Aging &amp; Adult Services"/>
    <s v="OR_75621"/>
    <x v="99"/>
    <x v="1"/>
    <x v="1"/>
    <s v="PJ_1000323"/>
    <x v="213"/>
    <x v="61"/>
    <x v="61"/>
    <x v="12"/>
    <x v="0"/>
    <s v="AC_58522"/>
    <x v="88"/>
    <x v="1"/>
    <n v="6293"/>
    <m/>
    <n v="6293"/>
    <n v="6293"/>
    <m/>
    <n v="6293"/>
  </r>
  <r>
    <x v="11"/>
    <s v="Aging &amp; Adult Services"/>
    <s v="OR_75621"/>
    <x v="99"/>
    <x v="69"/>
    <x v="69"/>
    <s v="PJ_1005545"/>
    <x v="214"/>
    <x v="73"/>
    <x v="73"/>
    <x v="3"/>
    <x v="0"/>
    <s v="AC_51111"/>
    <x v="5"/>
    <x v="1"/>
    <n v="54540"/>
    <m/>
    <n v="54540"/>
    <m/>
    <m/>
    <m/>
  </r>
  <r>
    <x v="11"/>
    <s v="Aging &amp; Adult Services"/>
    <s v="OR_75621"/>
    <x v="99"/>
    <x v="69"/>
    <x v="69"/>
    <s v="PJ_1005545"/>
    <x v="214"/>
    <x v="73"/>
    <x v="73"/>
    <x v="3"/>
    <x v="0"/>
    <s v="AC_51122"/>
    <x v="51"/>
    <x v="1"/>
    <n v="60425"/>
    <m/>
    <n v="60425"/>
    <m/>
    <m/>
    <m/>
  </r>
  <r>
    <x v="11"/>
    <s v="Aging &amp; Adult Services"/>
    <s v="OR_75621"/>
    <x v="99"/>
    <x v="69"/>
    <x v="69"/>
    <s v="PJ_1005545"/>
    <x v="214"/>
    <x v="73"/>
    <x v="73"/>
    <x v="3"/>
    <x v="0"/>
    <s v="AC_51511"/>
    <x v="6"/>
    <x v="1"/>
    <n v="18280"/>
    <m/>
    <n v="18280"/>
    <m/>
    <m/>
    <m/>
  </r>
  <r>
    <x v="11"/>
    <s v="Aging &amp; Adult Services"/>
    <s v="OR_75621"/>
    <x v="99"/>
    <x v="69"/>
    <x v="69"/>
    <s v="PJ_1005545"/>
    <x v="214"/>
    <x v="73"/>
    <x v="73"/>
    <x v="4"/>
    <x v="0"/>
    <s v="AC_51611"/>
    <x v="7"/>
    <x v="1"/>
    <n v="32327"/>
    <m/>
    <n v="32327"/>
    <m/>
    <m/>
    <m/>
  </r>
  <r>
    <x v="11"/>
    <s v="Aging &amp; Adult Services"/>
    <s v="OR_75621"/>
    <x v="99"/>
    <x v="69"/>
    <x v="69"/>
    <s v="PJ_1005545"/>
    <x v="214"/>
    <x v="73"/>
    <x v="73"/>
    <x v="4"/>
    <x v="0"/>
    <s v="AC_51627"/>
    <x v="52"/>
    <x v="1"/>
    <n v="3929"/>
    <m/>
    <n v="3929"/>
    <m/>
    <m/>
    <m/>
  </r>
  <r>
    <x v="11"/>
    <s v="Aging &amp; Adult Services"/>
    <s v="OR_75621"/>
    <x v="99"/>
    <x v="69"/>
    <x v="69"/>
    <s v="PJ_1005545"/>
    <x v="214"/>
    <x v="73"/>
    <x v="73"/>
    <x v="5"/>
    <x v="0"/>
    <s v="AC_51613"/>
    <x v="8"/>
    <x v="1"/>
    <n v="24917"/>
    <m/>
    <n v="24917"/>
    <m/>
    <m/>
    <m/>
  </r>
  <r>
    <x v="11"/>
    <s v="Aging &amp; Adult Services"/>
    <s v="OR_75621"/>
    <x v="99"/>
    <x v="69"/>
    <x v="69"/>
    <s v="PJ_1005545"/>
    <x v="214"/>
    <x v="73"/>
    <x v="73"/>
    <x v="6"/>
    <x v="0"/>
    <s v="AC_51411"/>
    <x v="78"/>
    <x v="1"/>
    <n v="197"/>
    <m/>
    <n v="197"/>
    <m/>
    <m/>
    <m/>
  </r>
  <r>
    <x v="11"/>
    <s v="Aging &amp; Adult Services"/>
    <s v="OR_75621"/>
    <x v="99"/>
    <x v="69"/>
    <x v="69"/>
    <s v="PJ_1005545"/>
    <x v="214"/>
    <x v="73"/>
    <x v="73"/>
    <x v="6"/>
    <x v="0"/>
    <s v="AC_51425"/>
    <x v="53"/>
    <x v="1"/>
    <n v="6164"/>
    <m/>
    <n v="6164"/>
    <m/>
    <m/>
    <m/>
  </r>
  <r>
    <x v="11"/>
    <s v="Aging &amp; Adult Services"/>
    <s v="OR_75621"/>
    <x v="99"/>
    <x v="69"/>
    <x v="69"/>
    <s v="PJ_1005545"/>
    <x v="214"/>
    <x v="73"/>
    <x v="73"/>
    <x v="7"/>
    <x v="0"/>
    <s v="AC_52211"/>
    <x v="12"/>
    <x v="0"/>
    <n v="5000"/>
    <m/>
    <n v="5000"/>
    <m/>
    <m/>
    <m/>
  </r>
  <r>
    <x v="11"/>
    <s v="Aging &amp; Adult Services"/>
    <s v="OR_75621"/>
    <x v="99"/>
    <x v="69"/>
    <x v="69"/>
    <s v="PJ_1005545"/>
    <x v="214"/>
    <x v="73"/>
    <x v="73"/>
    <x v="7"/>
    <x v="0"/>
    <s v="AC_52212"/>
    <x v="70"/>
    <x v="0"/>
    <n v="1670"/>
    <m/>
    <n v="1670"/>
    <m/>
    <m/>
    <m/>
  </r>
  <r>
    <x v="11"/>
    <s v="Aging &amp; Adult Services"/>
    <s v="OR_75621"/>
    <x v="99"/>
    <x v="69"/>
    <x v="69"/>
    <s v="PJ_1005545"/>
    <x v="214"/>
    <x v="73"/>
    <x v="73"/>
    <x v="7"/>
    <x v="0"/>
    <s v="AC_52213"/>
    <x v="13"/>
    <x v="0"/>
    <n v="3000"/>
    <m/>
    <n v="3000"/>
    <m/>
    <m/>
    <m/>
  </r>
  <r>
    <x v="11"/>
    <s v="Aging &amp; Adult Services"/>
    <s v="OR_75621"/>
    <x v="99"/>
    <x v="69"/>
    <x v="69"/>
    <s v="PJ_1005545"/>
    <x v="214"/>
    <x v="73"/>
    <x v="73"/>
    <x v="7"/>
    <x v="0"/>
    <s v="AC_52919"/>
    <x v="15"/>
    <x v="0"/>
    <n v="6000"/>
    <m/>
    <n v="6000"/>
    <m/>
    <m/>
    <m/>
  </r>
  <r>
    <x v="11"/>
    <s v="Aging &amp; Adult Services"/>
    <s v="OR_75621"/>
    <x v="99"/>
    <x v="69"/>
    <x v="69"/>
    <s v="PJ_1005545"/>
    <x v="214"/>
    <x v="73"/>
    <x v="73"/>
    <x v="7"/>
    <x v="0"/>
    <s v="AC_53116"/>
    <x v="16"/>
    <x v="2"/>
    <n v="800"/>
    <m/>
    <n v="800"/>
    <m/>
    <m/>
    <m/>
  </r>
  <r>
    <x v="11"/>
    <s v="Aging &amp; Adult Services"/>
    <s v="OR_75621"/>
    <x v="99"/>
    <x v="69"/>
    <x v="69"/>
    <s v="PJ_1005545"/>
    <x v="214"/>
    <x v="73"/>
    <x v="73"/>
    <x v="0"/>
    <x v="0"/>
    <s v="AC_54911"/>
    <x v="64"/>
    <x v="0"/>
    <n v="741650"/>
    <m/>
    <n v="741650"/>
    <m/>
    <m/>
    <m/>
  </r>
  <r>
    <x v="11"/>
    <s v="Aging &amp; Adult Services"/>
    <s v="OR_75621"/>
    <x v="99"/>
    <x v="69"/>
    <x v="69"/>
    <s v="PJ_1005545"/>
    <x v="214"/>
    <x v="73"/>
    <x v="73"/>
    <x v="8"/>
    <x v="0"/>
    <s v="AC_55112"/>
    <x v="27"/>
    <x v="0"/>
    <n v="1000"/>
    <m/>
    <n v="1000"/>
    <m/>
    <m/>
    <m/>
  </r>
  <r>
    <x v="11"/>
    <s v="Aging &amp; Adult Services"/>
    <s v="OR_75621"/>
    <x v="99"/>
    <x v="69"/>
    <x v="69"/>
    <s v="PJ_1005545"/>
    <x v="214"/>
    <x v="73"/>
    <x v="73"/>
    <x v="8"/>
    <x v="0"/>
    <s v="AC_55113"/>
    <x v="28"/>
    <x v="0"/>
    <n v="600"/>
    <m/>
    <n v="600"/>
    <m/>
    <m/>
    <m/>
  </r>
  <r>
    <x v="11"/>
    <s v="Aging &amp; Adult Services"/>
    <s v="OR_75621"/>
    <x v="99"/>
    <x v="69"/>
    <x v="69"/>
    <s v="PJ_1005545"/>
    <x v="214"/>
    <x v="73"/>
    <x v="73"/>
    <x v="8"/>
    <x v="0"/>
    <s v="AC_55114"/>
    <x v="29"/>
    <x v="0"/>
    <n v="2100"/>
    <m/>
    <n v="2100"/>
    <m/>
    <m/>
    <m/>
  </r>
  <r>
    <x v="11"/>
    <s v="Aging &amp; Adult Services"/>
    <s v="OR_75621"/>
    <x v="99"/>
    <x v="69"/>
    <x v="69"/>
    <s v="PJ_1005545"/>
    <x v="214"/>
    <x v="73"/>
    <x v="73"/>
    <x v="8"/>
    <x v="0"/>
    <s v="AC_55119"/>
    <x v="30"/>
    <x v="0"/>
    <n v="400"/>
    <m/>
    <n v="400"/>
    <m/>
    <m/>
    <m/>
  </r>
  <r>
    <x v="11"/>
    <s v="Aging &amp; Adult Services"/>
    <s v="OR_75621"/>
    <x v="99"/>
    <x v="69"/>
    <x v="69"/>
    <s v="PJ_1005545"/>
    <x v="214"/>
    <x v="73"/>
    <x v="73"/>
    <x v="8"/>
    <x v="0"/>
    <s v="AC_55212"/>
    <x v="32"/>
    <x v="0"/>
    <n v="1000"/>
    <m/>
    <n v="1000"/>
    <m/>
    <m/>
    <m/>
  </r>
  <r>
    <x v="11"/>
    <s v="Aging &amp; Adult Services"/>
    <s v="OR_75621"/>
    <x v="99"/>
    <x v="69"/>
    <x v="69"/>
    <s v="PJ_1005545"/>
    <x v="214"/>
    <x v="73"/>
    <x v="73"/>
    <x v="8"/>
    <x v="0"/>
    <s v="AC_55311"/>
    <x v="34"/>
    <x v="0"/>
    <n v="1000"/>
    <m/>
    <n v="1000"/>
    <m/>
    <m/>
    <m/>
  </r>
  <r>
    <x v="11"/>
    <s v="Aging &amp; Adult Services"/>
    <s v="OR_75621"/>
    <x v="99"/>
    <x v="69"/>
    <x v="69"/>
    <s v="PJ_1005545"/>
    <x v="214"/>
    <x v="73"/>
    <x v="73"/>
    <x v="2"/>
    <x v="0"/>
    <s v="AC_56611"/>
    <x v="142"/>
    <x v="6"/>
    <n v="35713"/>
    <m/>
    <n v="35713"/>
    <m/>
    <m/>
    <m/>
  </r>
  <r>
    <x v="11"/>
    <s v="Aging &amp; Adult Services"/>
    <s v="OR_75621"/>
    <x v="99"/>
    <x v="69"/>
    <x v="69"/>
    <s v="PJ_1005545"/>
    <x v="214"/>
    <x v="73"/>
    <x v="73"/>
    <x v="12"/>
    <x v="0"/>
    <s v="AC_58521"/>
    <x v="141"/>
    <x v="1"/>
    <n v="9927"/>
    <m/>
    <n v="9927"/>
    <m/>
    <m/>
    <m/>
  </r>
  <r>
    <x v="11"/>
    <s v="Aging &amp; Adult Services"/>
    <s v="OR_75621"/>
    <x v="99"/>
    <x v="69"/>
    <x v="69"/>
    <s v="PJ_1005545"/>
    <x v="214"/>
    <x v="73"/>
    <x v="73"/>
    <x v="12"/>
    <x v="0"/>
    <s v="AC_58522"/>
    <x v="88"/>
    <x v="1"/>
    <n v="53084"/>
    <m/>
    <n v="53084"/>
    <m/>
    <m/>
    <m/>
  </r>
  <r>
    <x v="11"/>
    <s v="Aging &amp; Adult Services"/>
    <s v="OR_75621"/>
    <x v="99"/>
    <x v="69"/>
    <x v="69"/>
    <s v="PJ_1005546"/>
    <x v="215"/>
    <x v="73"/>
    <x v="73"/>
    <x v="3"/>
    <x v="0"/>
    <s v="AC_51111"/>
    <x v="5"/>
    <x v="1"/>
    <m/>
    <m/>
    <m/>
    <n v="54540"/>
    <m/>
    <n v="54540"/>
  </r>
  <r>
    <x v="11"/>
    <s v="Aging &amp; Adult Services"/>
    <s v="OR_75621"/>
    <x v="99"/>
    <x v="69"/>
    <x v="69"/>
    <s v="PJ_1005546"/>
    <x v="215"/>
    <x v="73"/>
    <x v="73"/>
    <x v="3"/>
    <x v="0"/>
    <s v="AC_51122"/>
    <x v="51"/>
    <x v="1"/>
    <m/>
    <m/>
    <m/>
    <n v="60425"/>
    <m/>
    <n v="60425"/>
  </r>
  <r>
    <x v="11"/>
    <s v="Aging &amp; Adult Services"/>
    <s v="OR_75621"/>
    <x v="99"/>
    <x v="69"/>
    <x v="69"/>
    <s v="PJ_1005546"/>
    <x v="215"/>
    <x v="73"/>
    <x v="73"/>
    <x v="3"/>
    <x v="0"/>
    <s v="AC_51511"/>
    <x v="6"/>
    <x v="1"/>
    <m/>
    <m/>
    <m/>
    <n v="18280"/>
    <m/>
    <n v="18280"/>
  </r>
  <r>
    <x v="11"/>
    <s v="Aging &amp; Adult Services"/>
    <s v="OR_75621"/>
    <x v="99"/>
    <x v="69"/>
    <x v="69"/>
    <s v="PJ_1005546"/>
    <x v="215"/>
    <x v="73"/>
    <x v="73"/>
    <x v="4"/>
    <x v="0"/>
    <s v="AC_51611"/>
    <x v="7"/>
    <x v="1"/>
    <m/>
    <m/>
    <m/>
    <n v="33388"/>
    <m/>
    <n v="33388"/>
  </r>
  <r>
    <x v="11"/>
    <s v="Aging &amp; Adult Services"/>
    <s v="OR_75621"/>
    <x v="99"/>
    <x v="69"/>
    <x v="69"/>
    <s v="PJ_1005546"/>
    <x v="215"/>
    <x v="73"/>
    <x v="73"/>
    <x v="4"/>
    <x v="0"/>
    <s v="AC_51627"/>
    <x v="52"/>
    <x v="1"/>
    <m/>
    <m/>
    <m/>
    <n v="4869"/>
    <m/>
    <n v="4869"/>
  </r>
  <r>
    <x v="11"/>
    <s v="Aging &amp; Adult Services"/>
    <s v="OR_75621"/>
    <x v="99"/>
    <x v="69"/>
    <x v="69"/>
    <s v="PJ_1005546"/>
    <x v="215"/>
    <x v="73"/>
    <x v="73"/>
    <x v="5"/>
    <x v="0"/>
    <s v="AC_51613"/>
    <x v="8"/>
    <x v="1"/>
    <m/>
    <m/>
    <m/>
    <n v="29045"/>
    <m/>
    <n v="29045"/>
  </r>
  <r>
    <x v="11"/>
    <s v="Aging &amp; Adult Services"/>
    <s v="OR_75621"/>
    <x v="99"/>
    <x v="69"/>
    <x v="69"/>
    <s v="PJ_1005546"/>
    <x v="215"/>
    <x v="73"/>
    <x v="73"/>
    <x v="6"/>
    <x v="0"/>
    <s v="AC_51411"/>
    <x v="78"/>
    <x v="1"/>
    <m/>
    <m/>
    <m/>
    <n v="197"/>
    <m/>
    <n v="197"/>
  </r>
  <r>
    <x v="11"/>
    <s v="Aging &amp; Adult Services"/>
    <s v="OR_75621"/>
    <x v="99"/>
    <x v="69"/>
    <x v="69"/>
    <s v="PJ_1005546"/>
    <x v="215"/>
    <x v="73"/>
    <x v="73"/>
    <x v="6"/>
    <x v="0"/>
    <s v="AC_51425"/>
    <x v="53"/>
    <x v="1"/>
    <m/>
    <m/>
    <m/>
    <n v="6164"/>
    <m/>
    <n v="6164"/>
  </r>
  <r>
    <x v="11"/>
    <s v="Aging &amp; Adult Services"/>
    <s v="OR_75621"/>
    <x v="99"/>
    <x v="69"/>
    <x v="69"/>
    <s v="PJ_1005546"/>
    <x v="215"/>
    <x v="73"/>
    <x v="73"/>
    <x v="7"/>
    <x v="0"/>
    <s v="AC_52211"/>
    <x v="12"/>
    <x v="0"/>
    <m/>
    <m/>
    <m/>
    <n v="5000"/>
    <m/>
    <n v="5000"/>
  </r>
  <r>
    <x v="11"/>
    <s v="Aging &amp; Adult Services"/>
    <s v="OR_75621"/>
    <x v="99"/>
    <x v="69"/>
    <x v="69"/>
    <s v="PJ_1005546"/>
    <x v="215"/>
    <x v="73"/>
    <x v="73"/>
    <x v="7"/>
    <x v="0"/>
    <s v="AC_52212"/>
    <x v="70"/>
    <x v="0"/>
    <m/>
    <m/>
    <m/>
    <n v="1670"/>
    <m/>
    <n v="1670"/>
  </r>
  <r>
    <x v="11"/>
    <s v="Aging &amp; Adult Services"/>
    <s v="OR_75621"/>
    <x v="99"/>
    <x v="69"/>
    <x v="69"/>
    <s v="PJ_1005546"/>
    <x v="215"/>
    <x v="73"/>
    <x v="73"/>
    <x v="7"/>
    <x v="0"/>
    <s v="AC_52213"/>
    <x v="13"/>
    <x v="0"/>
    <m/>
    <m/>
    <m/>
    <n v="3000"/>
    <m/>
    <n v="3000"/>
  </r>
  <r>
    <x v="11"/>
    <s v="Aging &amp; Adult Services"/>
    <s v="OR_75621"/>
    <x v="99"/>
    <x v="69"/>
    <x v="69"/>
    <s v="PJ_1005546"/>
    <x v="215"/>
    <x v="73"/>
    <x v="73"/>
    <x v="7"/>
    <x v="0"/>
    <s v="AC_52919"/>
    <x v="15"/>
    <x v="0"/>
    <m/>
    <m/>
    <m/>
    <n v="6000"/>
    <m/>
    <n v="6000"/>
  </r>
  <r>
    <x v="11"/>
    <s v="Aging &amp; Adult Services"/>
    <s v="OR_75621"/>
    <x v="99"/>
    <x v="69"/>
    <x v="69"/>
    <s v="PJ_1005546"/>
    <x v="215"/>
    <x v="73"/>
    <x v="73"/>
    <x v="7"/>
    <x v="0"/>
    <s v="AC_53116"/>
    <x v="16"/>
    <x v="2"/>
    <m/>
    <m/>
    <m/>
    <n v="800"/>
    <m/>
    <n v="800"/>
  </r>
  <r>
    <x v="11"/>
    <s v="Aging &amp; Adult Services"/>
    <s v="OR_75621"/>
    <x v="99"/>
    <x v="69"/>
    <x v="69"/>
    <s v="PJ_1005546"/>
    <x v="215"/>
    <x v="73"/>
    <x v="73"/>
    <x v="0"/>
    <x v="0"/>
    <s v="AC_54911"/>
    <x v="64"/>
    <x v="0"/>
    <m/>
    <m/>
    <m/>
    <n v="1193250"/>
    <m/>
    <n v="1193250"/>
  </r>
  <r>
    <x v="11"/>
    <s v="Aging &amp; Adult Services"/>
    <s v="OR_75621"/>
    <x v="99"/>
    <x v="69"/>
    <x v="69"/>
    <s v="PJ_1005546"/>
    <x v="215"/>
    <x v="73"/>
    <x v="73"/>
    <x v="8"/>
    <x v="0"/>
    <s v="AC_55112"/>
    <x v="27"/>
    <x v="0"/>
    <m/>
    <m/>
    <m/>
    <n v="1000"/>
    <m/>
    <n v="1000"/>
  </r>
  <r>
    <x v="11"/>
    <s v="Aging &amp; Adult Services"/>
    <s v="OR_75621"/>
    <x v="99"/>
    <x v="69"/>
    <x v="69"/>
    <s v="PJ_1005546"/>
    <x v="215"/>
    <x v="73"/>
    <x v="73"/>
    <x v="8"/>
    <x v="0"/>
    <s v="AC_55113"/>
    <x v="28"/>
    <x v="0"/>
    <m/>
    <m/>
    <m/>
    <n v="600"/>
    <m/>
    <n v="600"/>
  </r>
  <r>
    <x v="11"/>
    <s v="Aging &amp; Adult Services"/>
    <s v="OR_75621"/>
    <x v="99"/>
    <x v="69"/>
    <x v="69"/>
    <s v="PJ_1005546"/>
    <x v="215"/>
    <x v="73"/>
    <x v="73"/>
    <x v="8"/>
    <x v="0"/>
    <s v="AC_55114"/>
    <x v="29"/>
    <x v="0"/>
    <m/>
    <m/>
    <m/>
    <n v="2100"/>
    <m/>
    <n v="2100"/>
  </r>
  <r>
    <x v="11"/>
    <s v="Aging &amp; Adult Services"/>
    <s v="OR_75621"/>
    <x v="99"/>
    <x v="69"/>
    <x v="69"/>
    <s v="PJ_1005546"/>
    <x v="215"/>
    <x v="73"/>
    <x v="73"/>
    <x v="8"/>
    <x v="0"/>
    <s v="AC_55119"/>
    <x v="30"/>
    <x v="0"/>
    <m/>
    <m/>
    <m/>
    <n v="400"/>
    <m/>
    <n v="400"/>
  </r>
  <r>
    <x v="11"/>
    <s v="Aging &amp; Adult Services"/>
    <s v="OR_75621"/>
    <x v="99"/>
    <x v="69"/>
    <x v="69"/>
    <s v="PJ_1005546"/>
    <x v="215"/>
    <x v="73"/>
    <x v="73"/>
    <x v="8"/>
    <x v="0"/>
    <s v="AC_55212"/>
    <x v="32"/>
    <x v="0"/>
    <m/>
    <m/>
    <m/>
    <n v="1000"/>
    <m/>
    <n v="1000"/>
  </r>
  <r>
    <x v="11"/>
    <s v="Aging &amp; Adult Services"/>
    <s v="OR_75621"/>
    <x v="99"/>
    <x v="69"/>
    <x v="69"/>
    <s v="PJ_1005546"/>
    <x v="215"/>
    <x v="73"/>
    <x v="73"/>
    <x v="8"/>
    <x v="0"/>
    <s v="AC_55311"/>
    <x v="34"/>
    <x v="0"/>
    <m/>
    <m/>
    <m/>
    <n v="1000"/>
    <m/>
    <n v="1000"/>
  </r>
  <r>
    <x v="11"/>
    <s v="Aging &amp; Adult Services"/>
    <s v="OR_75621"/>
    <x v="99"/>
    <x v="69"/>
    <x v="69"/>
    <s v="PJ_1005546"/>
    <x v="215"/>
    <x v="73"/>
    <x v="73"/>
    <x v="2"/>
    <x v="0"/>
    <s v="AC_56611"/>
    <x v="142"/>
    <x v="6"/>
    <m/>
    <m/>
    <m/>
    <n v="35713"/>
    <m/>
    <n v="35713"/>
  </r>
  <r>
    <x v="11"/>
    <s v="Aging &amp; Adult Services"/>
    <s v="OR_75621"/>
    <x v="99"/>
    <x v="69"/>
    <x v="69"/>
    <s v="PJ_1005546"/>
    <x v="215"/>
    <x v="73"/>
    <x v="73"/>
    <x v="12"/>
    <x v="0"/>
    <s v="AC_58521"/>
    <x v="141"/>
    <x v="1"/>
    <m/>
    <m/>
    <m/>
    <n v="9927"/>
    <m/>
    <n v="9927"/>
  </r>
  <r>
    <x v="11"/>
    <s v="Aging &amp; Adult Services"/>
    <s v="OR_75621"/>
    <x v="99"/>
    <x v="69"/>
    <x v="69"/>
    <s v="PJ_1005546"/>
    <x v="215"/>
    <x v="73"/>
    <x v="73"/>
    <x v="12"/>
    <x v="0"/>
    <s v="AC_58522"/>
    <x v="88"/>
    <x v="1"/>
    <m/>
    <m/>
    <m/>
    <n v="53084"/>
    <m/>
    <n v="53084"/>
  </r>
  <r>
    <x v="11"/>
    <s v="Aging &amp; Adult Services"/>
    <s v="OR_75621"/>
    <x v="99"/>
    <x v="70"/>
    <x v="70"/>
    <s v="PJ_1005547"/>
    <x v="216"/>
    <x v="73"/>
    <x v="73"/>
    <x v="3"/>
    <x v="0"/>
    <s v="AC_51111"/>
    <x v="5"/>
    <x v="1"/>
    <n v="234663"/>
    <m/>
    <n v="234663"/>
    <m/>
    <m/>
    <m/>
  </r>
  <r>
    <x v="11"/>
    <s v="Aging &amp; Adult Services"/>
    <s v="OR_75621"/>
    <x v="99"/>
    <x v="70"/>
    <x v="70"/>
    <s v="PJ_1005547"/>
    <x v="216"/>
    <x v="73"/>
    <x v="73"/>
    <x v="3"/>
    <x v="0"/>
    <s v="AC_51122"/>
    <x v="51"/>
    <x v="1"/>
    <n v="23179"/>
    <m/>
    <n v="23179"/>
    <m/>
    <m/>
    <m/>
  </r>
  <r>
    <x v="11"/>
    <s v="Aging &amp; Adult Services"/>
    <s v="OR_75621"/>
    <x v="99"/>
    <x v="70"/>
    <x v="70"/>
    <s v="PJ_1005547"/>
    <x v="216"/>
    <x v="73"/>
    <x v="73"/>
    <x v="3"/>
    <x v="0"/>
    <s v="AC_51511"/>
    <x v="6"/>
    <x v="1"/>
    <n v="70496"/>
    <m/>
    <n v="70496"/>
    <m/>
    <m/>
    <m/>
  </r>
  <r>
    <x v="11"/>
    <s v="Aging &amp; Adult Services"/>
    <s v="OR_75621"/>
    <x v="99"/>
    <x v="70"/>
    <x v="70"/>
    <s v="PJ_1005547"/>
    <x v="216"/>
    <x v="73"/>
    <x v="73"/>
    <x v="4"/>
    <x v="0"/>
    <s v="AC_51611"/>
    <x v="7"/>
    <x v="1"/>
    <n v="139092"/>
    <m/>
    <n v="139092"/>
    <m/>
    <m/>
    <m/>
  </r>
  <r>
    <x v="11"/>
    <s v="Aging &amp; Adult Services"/>
    <s v="OR_75621"/>
    <x v="99"/>
    <x v="70"/>
    <x v="70"/>
    <s v="PJ_1005547"/>
    <x v="216"/>
    <x v="73"/>
    <x v="73"/>
    <x v="4"/>
    <x v="0"/>
    <s v="AC_51627"/>
    <x v="52"/>
    <x v="1"/>
    <n v="1384"/>
    <m/>
    <n v="1384"/>
    <m/>
    <m/>
    <m/>
  </r>
  <r>
    <x v="11"/>
    <s v="Aging &amp; Adult Services"/>
    <s v="OR_75621"/>
    <x v="99"/>
    <x v="70"/>
    <x v="70"/>
    <s v="PJ_1005547"/>
    <x v="216"/>
    <x v="73"/>
    <x v="73"/>
    <x v="5"/>
    <x v="0"/>
    <s v="AC_51613"/>
    <x v="8"/>
    <x v="1"/>
    <n v="99620"/>
    <m/>
    <n v="99620"/>
    <m/>
    <m/>
    <m/>
  </r>
  <r>
    <x v="11"/>
    <s v="Aging &amp; Adult Services"/>
    <s v="OR_75621"/>
    <x v="99"/>
    <x v="70"/>
    <x v="70"/>
    <s v="PJ_1005547"/>
    <x v="216"/>
    <x v="73"/>
    <x v="73"/>
    <x v="6"/>
    <x v="0"/>
    <s v="AC_51411"/>
    <x v="78"/>
    <x v="1"/>
    <n v="96"/>
    <m/>
    <n v="96"/>
    <m/>
    <m/>
    <m/>
  </r>
  <r>
    <x v="11"/>
    <s v="Aging &amp; Adult Services"/>
    <s v="OR_75621"/>
    <x v="99"/>
    <x v="70"/>
    <x v="70"/>
    <s v="PJ_1005547"/>
    <x v="216"/>
    <x v="73"/>
    <x v="73"/>
    <x v="6"/>
    <x v="0"/>
    <s v="AC_51425"/>
    <x v="53"/>
    <x v="1"/>
    <n v="2997"/>
    <m/>
    <n v="2997"/>
    <m/>
    <m/>
    <m/>
  </r>
  <r>
    <x v="11"/>
    <s v="Aging &amp; Adult Services"/>
    <s v="OR_75621"/>
    <x v="99"/>
    <x v="70"/>
    <x v="70"/>
    <s v="PJ_1005547"/>
    <x v="216"/>
    <x v="73"/>
    <x v="73"/>
    <x v="0"/>
    <x v="0"/>
    <s v="AC_54911"/>
    <x v="64"/>
    <x v="0"/>
    <n v="837714"/>
    <m/>
    <n v="837714"/>
    <m/>
    <m/>
    <m/>
  </r>
  <r>
    <x v="11"/>
    <s v="Aging &amp; Adult Services"/>
    <s v="OR_75621"/>
    <x v="99"/>
    <x v="70"/>
    <x v="70"/>
    <s v="PJ_1005547"/>
    <x v="216"/>
    <x v="73"/>
    <x v="73"/>
    <x v="2"/>
    <x v="0"/>
    <s v="AC_56611"/>
    <x v="142"/>
    <x v="6"/>
    <n v="7849"/>
    <m/>
    <n v="7849"/>
    <m/>
    <m/>
    <m/>
  </r>
  <r>
    <x v="11"/>
    <s v="Aging &amp; Adult Services"/>
    <s v="OR_75621"/>
    <x v="99"/>
    <x v="70"/>
    <x v="70"/>
    <s v="PJ_1005547"/>
    <x v="216"/>
    <x v="73"/>
    <x v="73"/>
    <x v="12"/>
    <x v="0"/>
    <s v="AC_58521"/>
    <x v="141"/>
    <x v="1"/>
    <n v="24461"/>
    <m/>
    <n v="24461"/>
    <m/>
    <m/>
    <m/>
  </r>
  <r>
    <x v="11"/>
    <s v="Aging &amp; Adult Services"/>
    <s v="OR_75621"/>
    <x v="99"/>
    <x v="70"/>
    <x v="70"/>
    <s v="PJ_1005547"/>
    <x v="216"/>
    <x v="73"/>
    <x v="73"/>
    <x v="12"/>
    <x v="0"/>
    <s v="AC_58522"/>
    <x v="88"/>
    <x v="1"/>
    <n v="130809"/>
    <m/>
    <n v="130809"/>
    <m/>
    <m/>
    <m/>
  </r>
  <r>
    <x v="11"/>
    <s v="Aging &amp; Adult Services"/>
    <s v="OR_75621"/>
    <x v="99"/>
    <x v="70"/>
    <x v="70"/>
    <s v="PJ_1005548"/>
    <x v="217"/>
    <x v="73"/>
    <x v="73"/>
    <x v="3"/>
    <x v="0"/>
    <s v="AC_51111"/>
    <x v="5"/>
    <x v="1"/>
    <m/>
    <m/>
    <m/>
    <n v="234663"/>
    <m/>
    <n v="234663"/>
  </r>
  <r>
    <x v="11"/>
    <s v="Aging &amp; Adult Services"/>
    <s v="OR_75621"/>
    <x v="99"/>
    <x v="70"/>
    <x v="70"/>
    <s v="PJ_1005548"/>
    <x v="217"/>
    <x v="73"/>
    <x v="73"/>
    <x v="3"/>
    <x v="0"/>
    <s v="AC_51122"/>
    <x v="51"/>
    <x v="1"/>
    <m/>
    <m/>
    <m/>
    <n v="23179"/>
    <m/>
    <n v="23179"/>
  </r>
  <r>
    <x v="11"/>
    <s v="Aging &amp; Adult Services"/>
    <s v="OR_75621"/>
    <x v="99"/>
    <x v="70"/>
    <x v="70"/>
    <s v="PJ_1005548"/>
    <x v="217"/>
    <x v="73"/>
    <x v="73"/>
    <x v="3"/>
    <x v="0"/>
    <s v="AC_51511"/>
    <x v="6"/>
    <x v="1"/>
    <m/>
    <m/>
    <m/>
    <n v="70496"/>
    <m/>
    <n v="70496"/>
  </r>
  <r>
    <x v="11"/>
    <s v="Aging &amp; Adult Services"/>
    <s v="OR_75621"/>
    <x v="99"/>
    <x v="70"/>
    <x v="70"/>
    <s v="PJ_1005548"/>
    <x v="217"/>
    <x v="73"/>
    <x v="73"/>
    <x v="4"/>
    <x v="0"/>
    <s v="AC_51611"/>
    <x v="7"/>
    <x v="1"/>
    <m/>
    <m/>
    <m/>
    <n v="143658"/>
    <m/>
    <n v="143658"/>
  </r>
  <r>
    <x v="11"/>
    <s v="Aging &amp; Adult Services"/>
    <s v="OR_75621"/>
    <x v="99"/>
    <x v="70"/>
    <x v="70"/>
    <s v="PJ_1005548"/>
    <x v="217"/>
    <x v="73"/>
    <x v="73"/>
    <x v="4"/>
    <x v="0"/>
    <s v="AC_51627"/>
    <x v="52"/>
    <x v="1"/>
    <m/>
    <m/>
    <m/>
    <n v="1745"/>
    <m/>
    <n v="1745"/>
  </r>
  <r>
    <x v="11"/>
    <s v="Aging &amp; Adult Services"/>
    <s v="OR_75621"/>
    <x v="99"/>
    <x v="70"/>
    <x v="70"/>
    <s v="PJ_1005548"/>
    <x v="217"/>
    <x v="73"/>
    <x v="73"/>
    <x v="5"/>
    <x v="0"/>
    <s v="AC_51613"/>
    <x v="8"/>
    <x v="1"/>
    <m/>
    <m/>
    <m/>
    <n v="114927"/>
    <m/>
    <n v="114927"/>
  </r>
  <r>
    <x v="11"/>
    <s v="Aging &amp; Adult Services"/>
    <s v="OR_75621"/>
    <x v="99"/>
    <x v="70"/>
    <x v="70"/>
    <s v="PJ_1005548"/>
    <x v="217"/>
    <x v="73"/>
    <x v="73"/>
    <x v="6"/>
    <x v="0"/>
    <s v="AC_51411"/>
    <x v="78"/>
    <x v="1"/>
    <m/>
    <m/>
    <m/>
    <n v="96"/>
    <m/>
    <n v="96"/>
  </r>
  <r>
    <x v="11"/>
    <s v="Aging &amp; Adult Services"/>
    <s v="OR_75621"/>
    <x v="99"/>
    <x v="70"/>
    <x v="70"/>
    <s v="PJ_1005548"/>
    <x v="217"/>
    <x v="73"/>
    <x v="73"/>
    <x v="6"/>
    <x v="0"/>
    <s v="AC_51425"/>
    <x v="53"/>
    <x v="1"/>
    <m/>
    <m/>
    <m/>
    <n v="2997"/>
    <m/>
    <n v="2997"/>
  </r>
  <r>
    <x v="11"/>
    <s v="Aging &amp; Adult Services"/>
    <s v="OR_75621"/>
    <x v="99"/>
    <x v="70"/>
    <x v="70"/>
    <s v="PJ_1005548"/>
    <x v="217"/>
    <x v="73"/>
    <x v="73"/>
    <x v="0"/>
    <x v="0"/>
    <s v="AC_54911"/>
    <x v="64"/>
    <x v="0"/>
    <m/>
    <m/>
    <m/>
    <n v="573874"/>
    <m/>
    <n v="573874"/>
  </r>
  <r>
    <x v="11"/>
    <s v="Aging &amp; Adult Services"/>
    <s v="OR_75621"/>
    <x v="99"/>
    <x v="70"/>
    <x v="70"/>
    <s v="PJ_1005548"/>
    <x v="217"/>
    <x v="73"/>
    <x v="73"/>
    <x v="2"/>
    <x v="0"/>
    <s v="AC_56611"/>
    <x v="142"/>
    <x v="6"/>
    <m/>
    <m/>
    <m/>
    <n v="7849"/>
    <m/>
    <n v="7849"/>
  </r>
  <r>
    <x v="11"/>
    <s v="Aging &amp; Adult Services"/>
    <s v="OR_75621"/>
    <x v="99"/>
    <x v="70"/>
    <x v="70"/>
    <s v="PJ_1005548"/>
    <x v="217"/>
    <x v="73"/>
    <x v="73"/>
    <x v="12"/>
    <x v="0"/>
    <s v="AC_58521"/>
    <x v="141"/>
    <x v="1"/>
    <m/>
    <m/>
    <m/>
    <n v="24461"/>
    <m/>
    <n v="24461"/>
  </r>
  <r>
    <x v="11"/>
    <s v="Aging &amp; Adult Services"/>
    <s v="OR_75621"/>
    <x v="99"/>
    <x v="70"/>
    <x v="70"/>
    <s v="PJ_1005548"/>
    <x v="217"/>
    <x v="73"/>
    <x v="73"/>
    <x v="12"/>
    <x v="0"/>
    <s v="AC_58522"/>
    <x v="88"/>
    <x v="1"/>
    <m/>
    <m/>
    <m/>
    <n v="130809"/>
    <m/>
    <n v="130809"/>
  </r>
  <r>
    <x v="11"/>
    <s v="Aging &amp; Adult Services"/>
    <s v="OR_75631"/>
    <x v="100"/>
    <x v="0"/>
    <x v="0"/>
    <s v="PJ_1000017"/>
    <x v="86"/>
    <x v="9"/>
    <x v="9"/>
    <x v="9"/>
    <x v="0"/>
    <s v="AC_51911"/>
    <x v="42"/>
    <x v="1"/>
    <m/>
    <n v="-69928"/>
    <n v="-69928"/>
    <m/>
    <m/>
    <m/>
  </r>
  <r>
    <x v="11"/>
    <s v="Aging &amp; Adult Services"/>
    <s v="OR_75631"/>
    <x v="100"/>
    <x v="0"/>
    <x v="0"/>
    <s v="PJ_1000017"/>
    <x v="86"/>
    <x v="74"/>
    <x v="74"/>
    <x v="3"/>
    <x v="0"/>
    <s v="AC_51111"/>
    <x v="5"/>
    <x v="1"/>
    <n v="69608"/>
    <m/>
    <n v="69608"/>
    <n v="69608"/>
    <m/>
    <n v="69608"/>
  </r>
  <r>
    <x v="11"/>
    <s v="Aging &amp; Adult Services"/>
    <s v="OR_75631"/>
    <x v="100"/>
    <x v="0"/>
    <x v="0"/>
    <s v="PJ_1000017"/>
    <x v="86"/>
    <x v="74"/>
    <x v="74"/>
    <x v="3"/>
    <x v="0"/>
    <s v="AC_51511"/>
    <x v="6"/>
    <x v="1"/>
    <n v="20675"/>
    <m/>
    <n v="20675"/>
    <n v="20675"/>
    <m/>
    <n v="20675"/>
  </r>
  <r>
    <x v="11"/>
    <s v="Aging &amp; Adult Services"/>
    <s v="OR_75631"/>
    <x v="100"/>
    <x v="0"/>
    <x v="0"/>
    <s v="PJ_1000017"/>
    <x v="86"/>
    <x v="74"/>
    <x v="74"/>
    <x v="4"/>
    <x v="0"/>
    <s v="AC_51611"/>
    <x v="7"/>
    <x v="1"/>
    <n v="41259"/>
    <m/>
    <n v="41259"/>
    <n v="42613"/>
    <m/>
    <n v="42613"/>
  </r>
  <r>
    <x v="11"/>
    <s v="Aging &amp; Adult Services"/>
    <s v="OR_75631"/>
    <x v="100"/>
    <x v="0"/>
    <x v="0"/>
    <s v="PJ_1000017"/>
    <x v="86"/>
    <x v="74"/>
    <x v="74"/>
    <x v="5"/>
    <x v="0"/>
    <s v="AC_51613"/>
    <x v="8"/>
    <x v="1"/>
    <n v="29323"/>
    <m/>
    <n v="29323"/>
    <n v="33792"/>
    <m/>
    <n v="33792"/>
  </r>
  <r>
    <x v="11"/>
    <s v="Aging &amp; Adult Services"/>
    <s v="OR_75631"/>
    <x v="100"/>
    <x v="0"/>
    <x v="0"/>
    <s v="PJ_1000017"/>
    <x v="86"/>
    <x v="74"/>
    <x v="74"/>
    <x v="6"/>
    <x v="0"/>
    <s v="AC_51313"/>
    <x v="9"/>
    <x v="1"/>
    <n v="1650"/>
    <m/>
    <n v="1650"/>
    <n v="1650"/>
    <m/>
    <n v="1650"/>
  </r>
  <r>
    <x v="11"/>
    <s v="Aging &amp; Adult Services"/>
    <s v="OR_75631"/>
    <x v="100"/>
    <x v="0"/>
    <x v="0"/>
    <s v="PJ_1000017"/>
    <x v="86"/>
    <x v="74"/>
    <x v="74"/>
    <x v="2"/>
    <x v="0"/>
    <s v="AC_56111"/>
    <x v="36"/>
    <x v="3"/>
    <n v="2994"/>
    <m/>
    <n v="2994"/>
    <n v="2682"/>
    <m/>
    <n v="2682"/>
  </r>
  <r>
    <x v="11"/>
    <s v="Aging &amp; Adult Services"/>
    <s v="OR_75631"/>
    <x v="100"/>
    <x v="0"/>
    <x v="0"/>
    <s v="PJ_1000017"/>
    <x v="86"/>
    <x v="74"/>
    <x v="74"/>
    <x v="2"/>
    <x v="0"/>
    <s v="AC_56113"/>
    <x v="37"/>
    <x v="3"/>
    <n v="7177"/>
    <m/>
    <n v="7177"/>
    <n v="7488"/>
    <m/>
    <n v="7488"/>
  </r>
  <r>
    <x v="11"/>
    <s v="Aging &amp; Adult Services"/>
    <s v="OR_75631"/>
    <x v="100"/>
    <x v="0"/>
    <x v="0"/>
    <s v="PJ_1000017"/>
    <x v="86"/>
    <x v="74"/>
    <x v="74"/>
    <x v="2"/>
    <x v="0"/>
    <s v="AC_56123"/>
    <x v="38"/>
    <x v="3"/>
    <n v="251"/>
    <m/>
    <n v="251"/>
    <n v="250"/>
    <m/>
    <n v="250"/>
  </r>
  <r>
    <x v="11"/>
    <s v="Aging &amp; Adult Services"/>
    <s v="OR_75631"/>
    <x v="100"/>
    <x v="0"/>
    <x v="0"/>
    <s v="PJ_1000017"/>
    <x v="86"/>
    <x v="74"/>
    <x v="74"/>
    <x v="2"/>
    <x v="0"/>
    <s v="AC_56124"/>
    <x v="39"/>
    <x v="3"/>
    <n v="338"/>
    <m/>
    <n v="338"/>
    <n v="344"/>
    <m/>
    <n v="344"/>
  </r>
  <r>
    <x v="11"/>
    <s v="Aging &amp; Adult Services"/>
    <s v="OR_75631"/>
    <x v="100"/>
    <x v="0"/>
    <x v="0"/>
    <s v="PJ_1000017"/>
    <x v="86"/>
    <x v="74"/>
    <x v="74"/>
    <x v="2"/>
    <x v="0"/>
    <s v="AC_56211"/>
    <x v="40"/>
    <x v="3"/>
    <n v="239"/>
    <m/>
    <n v="239"/>
    <n v="242"/>
    <m/>
    <n v="242"/>
  </r>
  <r>
    <x v="11"/>
    <s v="Aging &amp; Adult Services"/>
    <s v="OR_75631"/>
    <x v="100"/>
    <x v="0"/>
    <x v="0"/>
    <s v="PJ_1000017"/>
    <x v="86"/>
    <x v="74"/>
    <x v="74"/>
    <x v="2"/>
    <x v="0"/>
    <s v="AC_56311"/>
    <x v="41"/>
    <x v="3"/>
    <n v="320"/>
    <m/>
    <n v="320"/>
    <n v="319"/>
    <m/>
    <n v="319"/>
  </r>
  <r>
    <x v="11"/>
    <s v="Aging &amp; Adult Services"/>
    <s v="OR_75631"/>
    <x v="100"/>
    <x v="0"/>
    <x v="0"/>
    <s v="PJ_1000017"/>
    <x v="86"/>
    <x v="74"/>
    <x v="74"/>
    <x v="12"/>
    <x v="0"/>
    <s v="AC_58521"/>
    <x v="141"/>
    <x v="1"/>
    <n v="6726"/>
    <m/>
    <n v="6726"/>
    <n v="6726"/>
    <m/>
    <n v="6726"/>
  </r>
  <r>
    <x v="11"/>
    <s v="Aging &amp; Adult Services"/>
    <s v="OR_75631"/>
    <x v="100"/>
    <x v="0"/>
    <x v="0"/>
    <s v="PJ_1000017"/>
    <x v="86"/>
    <x v="61"/>
    <x v="61"/>
    <x v="3"/>
    <x v="0"/>
    <s v="AC_51111"/>
    <x v="5"/>
    <x v="1"/>
    <n v="46549"/>
    <m/>
    <n v="46549"/>
    <n v="46549"/>
    <m/>
    <n v="46549"/>
  </r>
  <r>
    <x v="11"/>
    <s v="Aging &amp; Adult Services"/>
    <s v="OR_75631"/>
    <x v="100"/>
    <x v="0"/>
    <x v="0"/>
    <s v="PJ_1000017"/>
    <x v="86"/>
    <x v="61"/>
    <x v="61"/>
    <x v="3"/>
    <x v="0"/>
    <s v="AC_51511"/>
    <x v="6"/>
    <x v="1"/>
    <n v="13826"/>
    <m/>
    <n v="13826"/>
    <n v="13826"/>
    <m/>
    <n v="13826"/>
  </r>
  <r>
    <x v="11"/>
    <s v="Aging &amp; Adult Services"/>
    <s v="OR_75631"/>
    <x v="100"/>
    <x v="0"/>
    <x v="0"/>
    <s v="PJ_1000017"/>
    <x v="86"/>
    <x v="61"/>
    <x v="61"/>
    <x v="4"/>
    <x v="0"/>
    <s v="AC_51611"/>
    <x v="7"/>
    <x v="1"/>
    <n v="28661"/>
    <m/>
    <n v="28661"/>
    <n v="29601"/>
    <m/>
    <n v="29601"/>
  </r>
  <r>
    <x v="11"/>
    <s v="Aging &amp; Adult Services"/>
    <s v="OR_75631"/>
    <x v="100"/>
    <x v="0"/>
    <x v="0"/>
    <s v="PJ_1000017"/>
    <x v="86"/>
    <x v="61"/>
    <x v="61"/>
    <x v="5"/>
    <x v="0"/>
    <s v="AC_51613"/>
    <x v="8"/>
    <x v="1"/>
    <n v="19610"/>
    <m/>
    <n v="19610"/>
    <n v="22599"/>
    <m/>
    <n v="22599"/>
  </r>
  <r>
    <x v="11"/>
    <s v="Aging &amp; Adult Services"/>
    <s v="OR_75631"/>
    <x v="100"/>
    <x v="0"/>
    <x v="0"/>
    <s v="PJ_1000017"/>
    <x v="86"/>
    <x v="61"/>
    <x v="61"/>
    <x v="6"/>
    <x v="0"/>
    <s v="AC_51428"/>
    <x v="10"/>
    <x v="1"/>
    <n v="2340"/>
    <m/>
    <n v="2340"/>
    <n v="2340"/>
    <m/>
    <n v="2340"/>
  </r>
  <r>
    <x v="11"/>
    <s v="Aging &amp; Adult Services"/>
    <s v="OR_75631"/>
    <x v="100"/>
    <x v="0"/>
    <x v="0"/>
    <s v="PJ_1000017"/>
    <x v="86"/>
    <x v="61"/>
    <x v="61"/>
    <x v="2"/>
    <x v="0"/>
    <s v="AC_56111"/>
    <x v="36"/>
    <x v="3"/>
    <n v="2003"/>
    <m/>
    <n v="2003"/>
    <n v="1794"/>
    <m/>
    <n v="1794"/>
  </r>
  <r>
    <x v="11"/>
    <s v="Aging &amp; Adult Services"/>
    <s v="OR_75631"/>
    <x v="100"/>
    <x v="0"/>
    <x v="0"/>
    <s v="PJ_1000017"/>
    <x v="86"/>
    <x v="61"/>
    <x v="61"/>
    <x v="2"/>
    <x v="0"/>
    <s v="AC_56113"/>
    <x v="37"/>
    <x v="3"/>
    <n v="4799"/>
    <m/>
    <n v="4799"/>
    <n v="5007"/>
    <m/>
    <n v="5007"/>
  </r>
  <r>
    <x v="11"/>
    <s v="Aging &amp; Adult Services"/>
    <s v="OR_75631"/>
    <x v="100"/>
    <x v="0"/>
    <x v="0"/>
    <s v="PJ_1000017"/>
    <x v="86"/>
    <x v="61"/>
    <x v="61"/>
    <x v="2"/>
    <x v="0"/>
    <s v="AC_56123"/>
    <x v="38"/>
    <x v="3"/>
    <n v="168"/>
    <m/>
    <n v="168"/>
    <n v="167"/>
    <m/>
    <n v="167"/>
  </r>
  <r>
    <x v="11"/>
    <s v="Aging &amp; Adult Services"/>
    <s v="OR_75631"/>
    <x v="100"/>
    <x v="0"/>
    <x v="0"/>
    <s v="PJ_1000017"/>
    <x v="86"/>
    <x v="61"/>
    <x v="61"/>
    <x v="2"/>
    <x v="0"/>
    <s v="AC_56124"/>
    <x v="39"/>
    <x v="3"/>
    <n v="226"/>
    <m/>
    <n v="226"/>
    <n v="230"/>
    <m/>
    <n v="230"/>
  </r>
  <r>
    <x v="11"/>
    <s v="Aging &amp; Adult Services"/>
    <s v="OR_75631"/>
    <x v="100"/>
    <x v="0"/>
    <x v="0"/>
    <s v="PJ_1000017"/>
    <x v="86"/>
    <x v="61"/>
    <x v="61"/>
    <x v="2"/>
    <x v="0"/>
    <s v="AC_56211"/>
    <x v="40"/>
    <x v="3"/>
    <n v="160"/>
    <m/>
    <n v="160"/>
    <n v="162"/>
    <m/>
    <n v="162"/>
  </r>
  <r>
    <x v="11"/>
    <s v="Aging &amp; Adult Services"/>
    <s v="OR_75631"/>
    <x v="100"/>
    <x v="0"/>
    <x v="0"/>
    <s v="PJ_1000017"/>
    <x v="86"/>
    <x v="61"/>
    <x v="61"/>
    <x v="2"/>
    <x v="0"/>
    <s v="AC_56311"/>
    <x v="41"/>
    <x v="3"/>
    <n v="214"/>
    <m/>
    <n v="214"/>
    <n v="214"/>
    <m/>
    <n v="214"/>
  </r>
  <r>
    <x v="11"/>
    <s v="Aging &amp; Adult Services"/>
    <s v="OR_75631"/>
    <x v="100"/>
    <x v="0"/>
    <x v="0"/>
    <s v="PJ_1000017"/>
    <x v="86"/>
    <x v="61"/>
    <x v="61"/>
    <x v="12"/>
    <x v="0"/>
    <s v="AC_58521"/>
    <x v="141"/>
    <x v="1"/>
    <n v="4498"/>
    <m/>
    <n v="4498"/>
    <n v="4498"/>
    <m/>
    <n v="4498"/>
  </r>
  <r>
    <x v="11"/>
    <s v="Aging &amp; Adult Services"/>
    <s v="OR_75631"/>
    <x v="100"/>
    <x v="0"/>
    <x v="0"/>
    <s v="PJ_1000017"/>
    <x v="86"/>
    <x v="73"/>
    <x v="73"/>
    <x v="3"/>
    <x v="0"/>
    <s v="AC_51111"/>
    <x v="5"/>
    <x v="1"/>
    <n v="368583"/>
    <m/>
    <n v="368583"/>
    <n v="368583"/>
    <m/>
    <n v="368583"/>
  </r>
  <r>
    <x v="11"/>
    <s v="Aging &amp; Adult Services"/>
    <s v="OR_75631"/>
    <x v="100"/>
    <x v="0"/>
    <x v="0"/>
    <s v="PJ_1000017"/>
    <x v="86"/>
    <x v="73"/>
    <x v="73"/>
    <x v="3"/>
    <x v="0"/>
    <s v="AC_51122"/>
    <x v="51"/>
    <x v="1"/>
    <n v="10203"/>
    <m/>
    <n v="10203"/>
    <n v="10203"/>
    <m/>
    <n v="10203"/>
  </r>
  <r>
    <x v="11"/>
    <s v="Aging &amp; Adult Services"/>
    <s v="OR_75631"/>
    <x v="100"/>
    <x v="0"/>
    <x v="0"/>
    <s v="PJ_1000017"/>
    <x v="86"/>
    <x v="73"/>
    <x v="73"/>
    <x v="3"/>
    <x v="0"/>
    <s v="AC_51511"/>
    <x v="6"/>
    <x v="1"/>
    <n v="109826"/>
    <m/>
    <n v="109826"/>
    <n v="109826"/>
    <m/>
    <n v="109826"/>
  </r>
  <r>
    <x v="11"/>
    <s v="Aging &amp; Adult Services"/>
    <s v="OR_75631"/>
    <x v="100"/>
    <x v="0"/>
    <x v="0"/>
    <s v="PJ_1000017"/>
    <x v="86"/>
    <x v="73"/>
    <x v="73"/>
    <x v="4"/>
    <x v="0"/>
    <s v="AC_51611"/>
    <x v="7"/>
    <x v="1"/>
    <n v="219543"/>
    <m/>
    <n v="219543"/>
    <n v="226747"/>
    <m/>
    <n v="226747"/>
  </r>
  <r>
    <x v="11"/>
    <s v="Aging &amp; Adult Services"/>
    <s v="OR_75631"/>
    <x v="100"/>
    <x v="0"/>
    <x v="0"/>
    <s v="PJ_1000017"/>
    <x v="86"/>
    <x v="73"/>
    <x v="73"/>
    <x v="4"/>
    <x v="0"/>
    <s v="AC_51627"/>
    <x v="52"/>
    <x v="1"/>
    <n v="866"/>
    <m/>
    <n v="866"/>
    <n v="1024"/>
    <m/>
    <n v="1024"/>
  </r>
  <r>
    <x v="11"/>
    <s v="Aging &amp; Adult Services"/>
    <s v="OR_75631"/>
    <x v="100"/>
    <x v="0"/>
    <x v="0"/>
    <s v="PJ_1000017"/>
    <x v="86"/>
    <x v="73"/>
    <x v="73"/>
    <x v="5"/>
    <x v="0"/>
    <s v="AC_51613"/>
    <x v="8"/>
    <x v="1"/>
    <n v="155570"/>
    <m/>
    <n v="155570"/>
    <n v="179338"/>
    <m/>
    <n v="179338"/>
  </r>
  <r>
    <x v="11"/>
    <s v="Aging &amp; Adult Services"/>
    <s v="OR_75631"/>
    <x v="100"/>
    <x v="0"/>
    <x v="0"/>
    <s v="PJ_1000017"/>
    <x v="86"/>
    <x v="73"/>
    <x v="73"/>
    <x v="6"/>
    <x v="0"/>
    <s v="AC_51428"/>
    <x v="10"/>
    <x v="1"/>
    <n v="2340"/>
    <m/>
    <n v="2340"/>
    <n v="2340"/>
    <m/>
    <n v="2340"/>
  </r>
  <r>
    <x v="11"/>
    <s v="Aging &amp; Adult Services"/>
    <s v="OR_75631"/>
    <x v="100"/>
    <x v="0"/>
    <x v="0"/>
    <s v="PJ_1000017"/>
    <x v="86"/>
    <x v="73"/>
    <x v="73"/>
    <x v="7"/>
    <x v="0"/>
    <s v="AC_52311"/>
    <x v="95"/>
    <x v="0"/>
    <n v="590"/>
    <m/>
    <n v="590"/>
    <n v="590"/>
    <m/>
    <n v="590"/>
  </r>
  <r>
    <x v="11"/>
    <s v="Aging &amp; Adult Services"/>
    <s v="OR_75631"/>
    <x v="100"/>
    <x v="0"/>
    <x v="0"/>
    <s v="PJ_1000017"/>
    <x v="86"/>
    <x v="73"/>
    <x v="73"/>
    <x v="7"/>
    <x v="0"/>
    <s v="AC_53219"/>
    <x v="20"/>
    <x v="0"/>
    <n v="590"/>
    <m/>
    <n v="590"/>
    <n v="590"/>
    <m/>
    <n v="590"/>
  </r>
  <r>
    <x v="11"/>
    <s v="Aging &amp; Adult Services"/>
    <s v="OR_75631"/>
    <x v="100"/>
    <x v="0"/>
    <x v="0"/>
    <s v="PJ_1000017"/>
    <x v="86"/>
    <x v="73"/>
    <x v="73"/>
    <x v="2"/>
    <x v="0"/>
    <s v="AC_56111"/>
    <x v="36"/>
    <x v="3"/>
    <n v="16204"/>
    <m/>
    <n v="16204"/>
    <n v="14513"/>
    <m/>
    <n v="14513"/>
  </r>
  <r>
    <x v="11"/>
    <s v="Aging &amp; Adult Services"/>
    <s v="OR_75631"/>
    <x v="100"/>
    <x v="0"/>
    <x v="0"/>
    <s v="PJ_1000017"/>
    <x v="86"/>
    <x v="73"/>
    <x v="73"/>
    <x v="2"/>
    <x v="0"/>
    <s v="AC_56113"/>
    <x v="37"/>
    <x v="3"/>
    <n v="38838"/>
    <m/>
    <n v="38838"/>
    <n v="40521"/>
    <m/>
    <n v="40521"/>
  </r>
  <r>
    <x v="11"/>
    <s v="Aging &amp; Adult Services"/>
    <s v="OR_75631"/>
    <x v="100"/>
    <x v="0"/>
    <x v="0"/>
    <s v="PJ_1000017"/>
    <x v="86"/>
    <x v="73"/>
    <x v="73"/>
    <x v="2"/>
    <x v="0"/>
    <s v="AC_56123"/>
    <x v="38"/>
    <x v="3"/>
    <n v="1355"/>
    <m/>
    <n v="1355"/>
    <n v="1351"/>
    <m/>
    <n v="1351"/>
  </r>
  <r>
    <x v="11"/>
    <s v="Aging &amp; Adult Services"/>
    <s v="OR_75631"/>
    <x v="100"/>
    <x v="0"/>
    <x v="0"/>
    <s v="PJ_1000017"/>
    <x v="86"/>
    <x v="73"/>
    <x v="73"/>
    <x v="2"/>
    <x v="0"/>
    <s v="AC_56124"/>
    <x v="39"/>
    <x v="3"/>
    <n v="1825"/>
    <m/>
    <n v="1825"/>
    <n v="1861"/>
    <m/>
    <n v="1861"/>
  </r>
  <r>
    <x v="11"/>
    <s v="Aging &amp; Adult Services"/>
    <s v="OR_75631"/>
    <x v="100"/>
    <x v="0"/>
    <x v="0"/>
    <s v="PJ_1000017"/>
    <x v="86"/>
    <x v="73"/>
    <x v="73"/>
    <x v="2"/>
    <x v="0"/>
    <s v="AC_56211"/>
    <x v="40"/>
    <x v="3"/>
    <n v="1290"/>
    <m/>
    <n v="1290"/>
    <n v="1309"/>
    <m/>
    <n v="1309"/>
  </r>
  <r>
    <x v="11"/>
    <s v="Aging &amp; Adult Services"/>
    <s v="OR_75631"/>
    <x v="100"/>
    <x v="0"/>
    <x v="0"/>
    <s v="PJ_1000017"/>
    <x v="86"/>
    <x v="73"/>
    <x v="73"/>
    <x v="2"/>
    <x v="0"/>
    <s v="AC_56311"/>
    <x v="41"/>
    <x v="3"/>
    <n v="1727"/>
    <m/>
    <n v="1727"/>
    <n v="1725"/>
    <m/>
    <n v="1725"/>
  </r>
  <r>
    <x v="11"/>
    <s v="Aging &amp; Adult Services"/>
    <s v="OR_75631"/>
    <x v="100"/>
    <x v="0"/>
    <x v="0"/>
    <s v="PJ_1000017"/>
    <x v="86"/>
    <x v="73"/>
    <x v="73"/>
    <x v="12"/>
    <x v="0"/>
    <s v="AC_58521"/>
    <x v="141"/>
    <x v="1"/>
    <n v="36400"/>
    <m/>
    <n v="36400"/>
    <n v="36400"/>
    <m/>
    <n v="36400"/>
  </r>
  <r>
    <x v="11"/>
    <s v="Aging &amp; Adult Services"/>
    <s v="OR_75631"/>
    <x v="100"/>
    <x v="0"/>
    <x v="0"/>
    <s v="PJ_1000310"/>
    <x v="218"/>
    <x v="73"/>
    <x v="73"/>
    <x v="7"/>
    <x v="0"/>
    <s v="AC_52211"/>
    <x v="12"/>
    <x v="0"/>
    <n v="4501"/>
    <m/>
    <n v="4501"/>
    <n v="4501"/>
    <m/>
    <n v="4501"/>
  </r>
  <r>
    <x v="11"/>
    <s v="Aging &amp; Adult Services"/>
    <s v="OR_75631"/>
    <x v="100"/>
    <x v="0"/>
    <x v="0"/>
    <s v="PJ_1000310"/>
    <x v="218"/>
    <x v="73"/>
    <x v="73"/>
    <x v="7"/>
    <x v="0"/>
    <s v="AC_52212"/>
    <x v="70"/>
    <x v="0"/>
    <n v="3740"/>
    <m/>
    <n v="3740"/>
    <n v="3740"/>
    <m/>
    <n v="3740"/>
  </r>
  <r>
    <x v="11"/>
    <s v="Aging &amp; Adult Services"/>
    <s v="OR_75631"/>
    <x v="100"/>
    <x v="0"/>
    <x v="0"/>
    <s v="PJ_1000310"/>
    <x v="218"/>
    <x v="73"/>
    <x v="73"/>
    <x v="7"/>
    <x v="0"/>
    <s v="AC_52311"/>
    <x v="95"/>
    <x v="0"/>
    <n v="2500"/>
    <m/>
    <n v="2500"/>
    <n v="2500"/>
    <m/>
    <n v="2500"/>
  </r>
  <r>
    <x v="11"/>
    <s v="Aging &amp; Adult Services"/>
    <s v="OR_75631"/>
    <x v="100"/>
    <x v="0"/>
    <x v="0"/>
    <s v="PJ_1000310"/>
    <x v="218"/>
    <x v="73"/>
    <x v="73"/>
    <x v="7"/>
    <x v="0"/>
    <s v="AC_52612"/>
    <x v="125"/>
    <x v="0"/>
    <n v="410"/>
    <m/>
    <n v="410"/>
    <n v="410"/>
    <m/>
    <n v="410"/>
  </r>
  <r>
    <x v="11"/>
    <s v="Aging &amp; Adult Services"/>
    <s v="OR_75631"/>
    <x v="100"/>
    <x v="0"/>
    <x v="0"/>
    <s v="PJ_1000310"/>
    <x v="218"/>
    <x v="73"/>
    <x v="73"/>
    <x v="7"/>
    <x v="0"/>
    <s v="AC_52911"/>
    <x v="14"/>
    <x v="0"/>
    <n v="1000"/>
    <m/>
    <n v="1000"/>
    <n v="1000"/>
    <m/>
    <n v="1000"/>
  </r>
  <r>
    <x v="11"/>
    <s v="Aging &amp; Adult Services"/>
    <s v="OR_75631"/>
    <x v="100"/>
    <x v="0"/>
    <x v="0"/>
    <s v="PJ_1000310"/>
    <x v="218"/>
    <x v="73"/>
    <x v="73"/>
    <x v="7"/>
    <x v="0"/>
    <s v="AC_52919"/>
    <x v="15"/>
    <x v="0"/>
    <n v="440"/>
    <m/>
    <n v="440"/>
    <n v="440"/>
    <m/>
    <n v="440"/>
  </r>
  <r>
    <x v="11"/>
    <s v="Aging &amp; Adult Services"/>
    <s v="OR_75631"/>
    <x v="100"/>
    <x v="0"/>
    <x v="0"/>
    <s v="PJ_1000310"/>
    <x v="218"/>
    <x v="73"/>
    <x v="73"/>
    <x v="7"/>
    <x v="0"/>
    <s v="AC_53116"/>
    <x v="16"/>
    <x v="2"/>
    <n v="1710"/>
    <m/>
    <n v="1710"/>
    <n v="1710"/>
    <m/>
    <n v="1710"/>
  </r>
  <r>
    <x v="11"/>
    <s v="Aging &amp; Adult Services"/>
    <s v="OR_75631"/>
    <x v="100"/>
    <x v="0"/>
    <x v="0"/>
    <s v="PJ_1000310"/>
    <x v="218"/>
    <x v="73"/>
    <x v="73"/>
    <x v="7"/>
    <x v="0"/>
    <s v="AC_53314"/>
    <x v="63"/>
    <x v="0"/>
    <n v="1000"/>
    <m/>
    <n v="1000"/>
    <n v="1000"/>
    <m/>
    <n v="1000"/>
  </r>
  <r>
    <x v="11"/>
    <s v="Aging &amp; Adult Services"/>
    <s v="OR_75631"/>
    <x v="100"/>
    <x v="0"/>
    <x v="0"/>
    <s v="PJ_1000310"/>
    <x v="218"/>
    <x v="73"/>
    <x v="73"/>
    <x v="7"/>
    <x v="0"/>
    <s v="AC_53611"/>
    <x v="22"/>
    <x v="0"/>
    <n v="1150"/>
    <m/>
    <n v="1150"/>
    <n v="1150"/>
    <m/>
    <n v="1150"/>
  </r>
  <r>
    <x v="11"/>
    <s v="Aging &amp; Adult Services"/>
    <s v="OR_75631"/>
    <x v="100"/>
    <x v="0"/>
    <x v="0"/>
    <s v="PJ_1000310"/>
    <x v="218"/>
    <x v="73"/>
    <x v="73"/>
    <x v="7"/>
    <x v="0"/>
    <s v="AC_53719"/>
    <x v="23"/>
    <x v="0"/>
    <n v="500"/>
    <m/>
    <n v="500"/>
    <n v="500"/>
    <m/>
    <n v="500"/>
  </r>
  <r>
    <x v="11"/>
    <s v="Aging &amp; Adult Services"/>
    <s v="OR_75631"/>
    <x v="100"/>
    <x v="0"/>
    <x v="0"/>
    <s v="PJ_1000310"/>
    <x v="218"/>
    <x v="73"/>
    <x v="73"/>
    <x v="0"/>
    <x v="0"/>
    <s v="AC_54619"/>
    <x v="48"/>
    <x v="0"/>
    <n v="2230"/>
    <m/>
    <n v="2230"/>
    <n v="2230"/>
    <m/>
    <n v="2230"/>
  </r>
  <r>
    <x v="11"/>
    <s v="Aging &amp; Adult Services"/>
    <s v="OR_75631"/>
    <x v="100"/>
    <x v="0"/>
    <x v="0"/>
    <s v="PJ_1000310"/>
    <x v="218"/>
    <x v="73"/>
    <x v="73"/>
    <x v="0"/>
    <x v="0"/>
    <s v="AC_54919"/>
    <x v="0"/>
    <x v="0"/>
    <n v="720"/>
    <m/>
    <n v="720"/>
    <n v="720"/>
    <m/>
    <n v="720"/>
  </r>
  <r>
    <x v="11"/>
    <s v="Aging &amp; Adult Services"/>
    <s v="OR_75631"/>
    <x v="100"/>
    <x v="0"/>
    <x v="0"/>
    <s v="PJ_1000310"/>
    <x v="218"/>
    <x v="73"/>
    <x v="73"/>
    <x v="8"/>
    <x v="0"/>
    <s v="AC_55212"/>
    <x v="32"/>
    <x v="0"/>
    <n v="550"/>
    <m/>
    <n v="550"/>
    <n v="550"/>
    <m/>
    <n v="550"/>
  </r>
  <r>
    <x v="11"/>
    <s v="Aging &amp; Adult Services"/>
    <s v="OR_75631"/>
    <x v="100"/>
    <x v="0"/>
    <x v="0"/>
    <s v="PJ_1000310"/>
    <x v="218"/>
    <x v="73"/>
    <x v="73"/>
    <x v="8"/>
    <x v="0"/>
    <s v="AC_55219"/>
    <x v="49"/>
    <x v="0"/>
    <n v="620"/>
    <m/>
    <n v="620"/>
    <n v="620"/>
    <m/>
    <n v="620"/>
  </r>
  <r>
    <x v="11"/>
    <s v="Aging &amp; Adult Services"/>
    <s v="OR_75631"/>
    <x v="100"/>
    <x v="0"/>
    <x v="0"/>
    <s v="PJ_1000310"/>
    <x v="218"/>
    <x v="73"/>
    <x v="73"/>
    <x v="8"/>
    <x v="0"/>
    <s v="AC_55311"/>
    <x v="34"/>
    <x v="0"/>
    <n v="130"/>
    <m/>
    <n v="130"/>
    <n v="130"/>
    <m/>
    <n v="130"/>
  </r>
  <r>
    <x v="11"/>
    <s v="Aging &amp; Adult Services"/>
    <s v="OR_75631"/>
    <x v="100"/>
    <x v="0"/>
    <x v="0"/>
    <s v="PJ_1000312"/>
    <x v="219"/>
    <x v="73"/>
    <x v="73"/>
    <x v="7"/>
    <x v="0"/>
    <s v="AC_52211"/>
    <x v="12"/>
    <x v="0"/>
    <n v="3509"/>
    <m/>
    <n v="3509"/>
    <n v="3509"/>
    <m/>
    <n v="3509"/>
  </r>
  <r>
    <x v="11"/>
    <s v="Aging &amp; Adult Services"/>
    <s v="OR_75631"/>
    <x v="100"/>
    <x v="0"/>
    <x v="0"/>
    <s v="PJ_1000312"/>
    <x v="219"/>
    <x v="73"/>
    <x v="73"/>
    <x v="7"/>
    <x v="0"/>
    <s v="AC_52311"/>
    <x v="95"/>
    <x v="0"/>
    <n v="3000"/>
    <m/>
    <n v="3000"/>
    <n v="3000"/>
    <m/>
    <n v="3000"/>
  </r>
  <r>
    <x v="11"/>
    <s v="Aging &amp; Adult Services"/>
    <s v="OR_75631"/>
    <x v="100"/>
    <x v="0"/>
    <x v="0"/>
    <s v="PJ_1000312"/>
    <x v="219"/>
    <x v="73"/>
    <x v="73"/>
    <x v="7"/>
    <x v="0"/>
    <s v="AC_52612"/>
    <x v="125"/>
    <x v="0"/>
    <n v="410"/>
    <m/>
    <n v="410"/>
    <n v="410"/>
    <m/>
    <n v="410"/>
  </r>
  <r>
    <x v="11"/>
    <s v="Aging &amp; Adult Services"/>
    <s v="OR_75631"/>
    <x v="100"/>
    <x v="0"/>
    <x v="0"/>
    <s v="PJ_1000312"/>
    <x v="219"/>
    <x v="73"/>
    <x v="73"/>
    <x v="7"/>
    <x v="0"/>
    <s v="AC_52911"/>
    <x v="14"/>
    <x v="0"/>
    <n v="1000"/>
    <m/>
    <n v="1000"/>
    <n v="1000"/>
    <m/>
    <n v="1000"/>
  </r>
  <r>
    <x v="11"/>
    <s v="Aging &amp; Adult Services"/>
    <s v="OR_75631"/>
    <x v="100"/>
    <x v="0"/>
    <x v="0"/>
    <s v="PJ_1000312"/>
    <x v="219"/>
    <x v="73"/>
    <x v="73"/>
    <x v="7"/>
    <x v="0"/>
    <s v="AC_53116"/>
    <x v="16"/>
    <x v="2"/>
    <n v="1710"/>
    <m/>
    <n v="1710"/>
    <n v="1710"/>
    <m/>
    <n v="1710"/>
  </r>
  <r>
    <x v="11"/>
    <s v="Aging &amp; Adult Services"/>
    <s v="OR_75631"/>
    <x v="100"/>
    <x v="0"/>
    <x v="0"/>
    <s v="PJ_1000312"/>
    <x v="219"/>
    <x v="73"/>
    <x v="73"/>
    <x v="7"/>
    <x v="0"/>
    <s v="AC_53314"/>
    <x v="63"/>
    <x v="0"/>
    <n v="1000"/>
    <m/>
    <n v="1000"/>
    <n v="1000"/>
    <m/>
    <n v="1000"/>
  </r>
  <r>
    <x v="11"/>
    <s v="Aging &amp; Adult Services"/>
    <s v="OR_75631"/>
    <x v="100"/>
    <x v="0"/>
    <x v="0"/>
    <s v="PJ_1000312"/>
    <x v="219"/>
    <x v="73"/>
    <x v="73"/>
    <x v="7"/>
    <x v="0"/>
    <s v="AC_53611"/>
    <x v="22"/>
    <x v="0"/>
    <n v="1140"/>
    <m/>
    <n v="1140"/>
    <n v="1140"/>
    <m/>
    <n v="1140"/>
  </r>
  <r>
    <x v="11"/>
    <s v="Aging &amp; Adult Services"/>
    <s v="OR_75631"/>
    <x v="100"/>
    <x v="0"/>
    <x v="0"/>
    <s v="PJ_1000312"/>
    <x v="219"/>
    <x v="73"/>
    <x v="73"/>
    <x v="7"/>
    <x v="0"/>
    <s v="AC_53719"/>
    <x v="23"/>
    <x v="0"/>
    <n v="500"/>
    <m/>
    <n v="500"/>
    <n v="500"/>
    <m/>
    <n v="500"/>
  </r>
  <r>
    <x v="11"/>
    <s v="Aging &amp; Adult Services"/>
    <s v="OR_75631"/>
    <x v="100"/>
    <x v="0"/>
    <x v="0"/>
    <s v="PJ_1000312"/>
    <x v="219"/>
    <x v="73"/>
    <x v="73"/>
    <x v="0"/>
    <x v="0"/>
    <s v="AC_54619"/>
    <x v="48"/>
    <x v="0"/>
    <n v="339"/>
    <m/>
    <n v="339"/>
    <n v="339"/>
    <m/>
    <n v="339"/>
  </r>
  <r>
    <x v="11"/>
    <s v="Aging &amp; Adult Services"/>
    <s v="OR_75631"/>
    <x v="100"/>
    <x v="0"/>
    <x v="0"/>
    <s v="PJ_1000312"/>
    <x v="219"/>
    <x v="73"/>
    <x v="73"/>
    <x v="0"/>
    <x v="0"/>
    <s v="AC_54621"/>
    <x v="144"/>
    <x v="0"/>
    <n v="1481"/>
    <m/>
    <n v="1481"/>
    <n v="1481"/>
    <m/>
    <n v="1481"/>
  </r>
  <r>
    <x v="11"/>
    <s v="Aging &amp; Adult Services"/>
    <s v="OR_75631"/>
    <x v="100"/>
    <x v="0"/>
    <x v="0"/>
    <s v="PJ_1000312"/>
    <x v="219"/>
    <x v="73"/>
    <x v="73"/>
    <x v="0"/>
    <x v="0"/>
    <s v="AC_54919"/>
    <x v="0"/>
    <x v="0"/>
    <n v="720"/>
    <m/>
    <n v="720"/>
    <n v="720"/>
    <m/>
    <n v="720"/>
  </r>
  <r>
    <x v="11"/>
    <s v="Aging &amp; Adult Services"/>
    <s v="OR_75631"/>
    <x v="100"/>
    <x v="0"/>
    <x v="0"/>
    <s v="PJ_1000312"/>
    <x v="219"/>
    <x v="73"/>
    <x v="73"/>
    <x v="8"/>
    <x v="0"/>
    <s v="AC_55112"/>
    <x v="27"/>
    <x v="0"/>
    <n v="1000"/>
    <m/>
    <n v="1000"/>
    <n v="1000"/>
    <m/>
    <n v="1000"/>
  </r>
  <r>
    <x v="11"/>
    <s v="Aging &amp; Adult Services"/>
    <s v="OR_75631"/>
    <x v="100"/>
    <x v="0"/>
    <x v="0"/>
    <s v="PJ_1000312"/>
    <x v="219"/>
    <x v="73"/>
    <x v="73"/>
    <x v="8"/>
    <x v="0"/>
    <s v="AC_55212"/>
    <x v="32"/>
    <x v="0"/>
    <n v="550"/>
    <m/>
    <n v="550"/>
    <n v="550"/>
    <m/>
    <n v="550"/>
  </r>
  <r>
    <x v="11"/>
    <s v="Aging &amp; Adult Services"/>
    <s v="OR_75631"/>
    <x v="100"/>
    <x v="0"/>
    <x v="0"/>
    <s v="PJ_1000312"/>
    <x v="219"/>
    <x v="73"/>
    <x v="73"/>
    <x v="8"/>
    <x v="0"/>
    <s v="AC_55219"/>
    <x v="49"/>
    <x v="0"/>
    <n v="620"/>
    <m/>
    <n v="620"/>
    <n v="620"/>
    <m/>
    <n v="620"/>
  </r>
  <r>
    <x v="11"/>
    <s v="Aging &amp; Adult Services"/>
    <s v="OR_75631"/>
    <x v="100"/>
    <x v="0"/>
    <x v="0"/>
    <s v="PJ_1000312"/>
    <x v="219"/>
    <x v="73"/>
    <x v="73"/>
    <x v="8"/>
    <x v="0"/>
    <s v="AC_55311"/>
    <x v="34"/>
    <x v="0"/>
    <n v="130"/>
    <m/>
    <n v="130"/>
    <n v="130"/>
    <m/>
    <n v="130"/>
  </r>
  <r>
    <x v="11"/>
    <s v="Aging &amp; Adult Services"/>
    <s v="OR_75631"/>
    <x v="100"/>
    <x v="0"/>
    <x v="0"/>
    <s v="PJ_1000312"/>
    <x v="219"/>
    <x v="73"/>
    <x v="73"/>
    <x v="2"/>
    <x v="0"/>
    <s v="AC_56413"/>
    <x v="69"/>
    <x v="3"/>
    <n v="1824"/>
    <m/>
    <n v="1824"/>
    <n v="1824"/>
    <m/>
    <n v="1824"/>
  </r>
  <r>
    <x v="11"/>
    <s v="Aging &amp; Adult Services"/>
    <s v="OR_75631"/>
    <x v="100"/>
    <x v="0"/>
    <x v="0"/>
    <s v="PJ_1000313"/>
    <x v="220"/>
    <x v="73"/>
    <x v="73"/>
    <x v="7"/>
    <x v="0"/>
    <s v="AC_53719"/>
    <x v="23"/>
    <x v="0"/>
    <n v="175296"/>
    <m/>
    <n v="175296"/>
    <n v="175296"/>
    <m/>
    <n v="175296"/>
  </r>
  <r>
    <x v="11"/>
    <s v="Aging &amp; Adult Services"/>
    <s v="OR_75631"/>
    <x v="100"/>
    <x v="0"/>
    <x v="0"/>
    <s v="PJ_1000315"/>
    <x v="221"/>
    <x v="73"/>
    <x v="73"/>
    <x v="7"/>
    <x v="0"/>
    <s v="AC_52211"/>
    <x v="12"/>
    <x v="0"/>
    <n v="8081"/>
    <m/>
    <n v="8081"/>
    <n v="8081"/>
    <m/>
    <n v="8081"/>
  </r>
  <r>
    <x v="11"/>
    <s v="Aging &amp; Adult Services"/>
    <s v="OR_75631"/>
    <x v="100"/>
    <x v="0"/>
    <x v="0"/>
    <s v="PJ_1000315"/>
    <x v="221"/>
    <x v="73"/>
    <x v="73"/>
    <x v="7"/>
    <x v="0"/>
    <s v="AC_52212"/>
    <x v="70"/>
    <x v="0"/>
    <n v="4220"/>
    <m/>
    <n v="4220"/>
    <n v="4220"/>
    <m/>
    <n v="4220"/>
  </r>
  <r>
    <x v="11"/>
    <s v="Aging &amp; Adult Services"/>
    <s v="OR_75631"/>
    <x v="100"/>
    <x v="0"/>
    <x v="0"/>
    <s v="PJ_1000315"/>
    <x v="221"/>
    <x v="73"/>
    <x v="73"/>
    <x v="7"/>
    <x v="0"/>
    <s v="AC_52213"/>
    <x v="13"/>
    <x v="0"/>
    <n v="4120"/>
    <m/>
    <n v="4120"/>
    <n v="4120"/>
    <m/>
    <n v="4120"/>
  </r>
  <r>
    <x v="11"/>
    <s v="Aging &amp; Adult Services"/>
    <s v="OR_75631"/>
    <x v="100"/>
    <x v="0"/>
    <x v="0"/>
    <s v="PJ_1000315"/>
    <x v="221"/>
    <x v="73"/>
    <x v="73"/>
    <x v="7"/>
    <x v="0"/>
    <s v="AC_52311"/>
    <x v="95"/>
    <x v="0"/>
    <n v="3000"/>
    <m/>
    <n v="3000"/>
    <n v="3000"/>
    <m/>
    <n v="3000"/>
  </r>
  <r>
    <x v="11"/>
    <s v="Aging &amp; Adult Services"/>
    <s v="OR_75631"/>
    <x v="100"/>
    <x v="0"/>
    <x v="0"/>
    <s v="PJ_1000315"/>
    <x v="221"/>
    <x v="73"/>
    <x v="73"/>
    <x v="7"/>
    <x v="0"/>
    <s v="AC_52612"/>
    <x v="125"/>
    <x v="0"/>
    <n v="410"/>
    <m/>
    <n v="410"/>
    <n v="410"/>
    <m/>
    <n v="410"/>
  </r>
  <r>
    <x v="11"/>
    <s v="Aging &amp; Adult Services"/>
    <s v="OR_75631"/>
    <x v="100"/>
    <x v="0"/>
    <x v="0"/>
    <s v="PJ_1000315"/>
    <x v="221"/>
    <x v="73"/>
    <x v="73"/>
    <x v="7"/>
    <x v="0"/>
    <s v="AC_53116"/>
    <x v="16"/>
    <x v="2"/>
    <n v="1710"/>
    <m/>
    <n v="1710"/>
    <n v="1710"/>
    <m/>
    <n v="1710"/>
  </r>
  <r>
    <x v="11"/>
    <s v="Aging &amp; Adult Services"/>
    <s v="OR_75631"/>
    <x v="100"/>
    <x v="0"/>
    <x v="0"/>
    <s v="PJ_1000315"/>
    <x v="221"/>
    <x v="73"/>
    <x v="73"/>
    <x v="7"/>
    <x v="0"/>
    <s v="AC_53211"/>
    <x v="19"/>
    <x v="0"/>
    <n v="100000"/>
    <m/>
    <n v="100000"/>
    <n v="100000"/>
    <m/>
    <n v="100000"/>
  </r>
  <r>
    <x v="11"/>
    <s v="Aging &amp; Adult Services"/>
    <s v="OR_75631"/>
    <x v="100"/>
    <x v="0"/>
    <x v="0"/>
    <s v="PJ_1000315"/>
    <x v="221"/>
    <x v="73"/>
    <x v="73"/>
    <x v="7"/>
    <x v="0"/>
    <s v="AC_53611"/>
    <x v="22"/>
    <x v="0"/>
    <n v="3140"/>
    <m/>
    <n v="3140"/>
    <n v="3140"/>
    <m/>
    <n v="3140"/>
  </r>
  <r>
    <x v="11"/>
    <s v="Aging &amp; Adult Services"/>
    <s v="OR_75631"/>
    <x v="100"/>
    <x v="0"/>
    <x v="0"/>
    <s v="PJ_1000315"/>
    <x v="221"/>
    <x v="73"/>
    <x v="73"/>
    <x v="7"/>
    <x v="0"/>
    <s v="AC_53719"/>
    <x v="23"/>
    <x v="0"/>
    <n v="500"/>
    <m/>
    <n v="500"/>
    <n v="500"/>
    <m/>
    <n v="500"/>
  </r>
  <r>
    <x v="11"/>
    <s v="Aging &amp; Adult Services"/>
    <s v="OR_75631"/>
    <x v="100"/>
    <x v="0"/>
    <x v="0"/>
    <s v="PJ_1000315"/>
    <x v="221"/>
    <x v="73"/>
    <x v="73"/>
    <x v="0"/>
    <x v="0"/>
    <s v="AC_54619"/>
    <x v="48"/>
    <x v="0"/>
    <n v="980"/>
    <m/>
    <n v="980"/>
    <n v="980"/>
    <m/>
    <n v="980"/>
  </r>
  <r>
    <x v="11"/>
    <s v="Aging &amp; Adult Services"/>
    <s v="OR_75631"/>
    <x v="100"/>
    <x v="0"/>
    <x v="0"/>
    <s v="PJ_1000315"/>
    <x v="221"/>
    <x v="73"/>
    <x v="73"/>
    <x v="0"/>
    <x v="0"/>
    <s v="AC_54621"/>
    <x v="144"/>
    <x v="0"/>
    <n v="1250"/>
    <m/>
    <n v="1250"/>
    <n v="1250"/>
    <m/>
    <n v="1250"/>
  </r>
  <r>
    <x v="11"/>
    <s v="Aging &amp; Adult Services"/>
    <s v="OR_75631"/>
    <x v="100"/>
    <x v="0"/>
    <x v="0"/>
    <s v="PJ_1000315"/>
    <x v="221"/>
    <x v="73"/>
    <x v="73"/>
    <x v="0"/>
    <x v="0"/>
    <s v="AC_54919"/>
    <x v="0"/>
    <x v="0"/>
    <n v="450"/>
    <m/>
    <n v="450"/>
    <n v="450"/>
    <m/>
    <n v="450"/>
  </r>
  <r>
    <x v="11"/>
    <s v="Aging &amp; Adult Services"/>
    <s v="OR_75631"/>
    <x v="100"/>
    <x v="0"/>
    <x v="0"/>
    <s v="PJ_1000315"/>
    <x v="221"/>
    <x v="73"/>
    <x v="73"/>
    <x v="8"/>
    <x v="0"/>
    <s v="AC_55212"/>
    <x v="32"/>
    <x v="0"/>
    <n v="550"/>
    <m/>
    <n v="550"/>
    <n v="550"/>
    <m/>
    <n v="550"/>
  </r>
  <r>
    <x v="11"/>
    <s v="Aging &amp; Adult Services"/>
    <s v="OR_75631"/>
    <x v="100"/>
    <x v="0"/>
    <x v="0"/>
    <s v="PJ_1000315"/>
    <x v="221"/>
    <x v="73"/>
    <x v="73"/>
    <x v="8"/>
    <x v="0"/>
    <s v="AC_55219"/>
    <x v="49"/>
    <x v="0"/>
    <n v="620"/>
    <m/>
    <n v="620"/>
    <n v="620"/>
    <m/>
    <n v="620"/>
  </r>
  <r>
    <x v="11"/>
    <s v="Aging &amp; Adult Services"/>
    <s v="OR_75631"/>
    <x v="100"/>
    <x v="0"/>
    <x v="0"/>
    <s v="PJ_1000315"/>
    <x v="221"/>
    <x v="73"/>
    <x v="73"/>
    <x v="8"/>
    <x v="0"/>
    <s v="AC_55311"/>
    <x v="34"/>
    <x v="0"/>
    <n v="130"/>
    <m/>
    <n v="130"/>
    <n v="130"/>
    <m/>
    <n v="130"/>
  </r>
  <r>
    <x v="11"/>
    <s v="Aging &amp; Adult Services"/>
    <s v="OR_75631"/>
    <x v="100"/>
    <x v="0"/>
    <x v="0"/>
    <s v="PJ_1000316"/>
    <x v="222"/>
    <x v="73"/>
    <x v="73"/>
    <x v="7"/>
    <x v="0"/>
    <s v="AC_53719"/>
    <x v="23"/>
    <x v="0"/>
    <n v="41420"/>
    <m/>
    <n v="41420"/>
    <n v="41420"/>
    <m/>
    <n v="41420"/>
  </r>
  <r>
    <x v="11"/>
    <s v="Aging &amp; Adult Services"/>
    <s v="OR_75631"/>
    <x v="100"/>
    <x v="0"/>
    <x v="0"/>
    <s v="PJ_1000317"/>
    <x v="223"/>
    <x v="73"/>
    <x v="73"/>
    <x v="7"/>
    <x v="0"/>
    <s v="AC_53719"/>
    <x v="23"/>
    <x v="0"/>
    <n v="6780"/>
    <m/>
    <n v="6780"/>
    <n v="6780"/>
    <m/>
    <n v="6780"/>
  </r>
  <r>
    <x v="11"/>
    <s v="Aging &amp; Adult Services"/>
    <s v="OR_75631"/>
    <x v="100"/>
    <x v="0"/>
    <x v="0"/>
    <s v="PJ_1000318"/>
    <x v="224"/>
    <x v="73"/>
    <x v="73"/>
    <x v="7"/>
    <x v="0"/>
    <s v="AC_53719"/>
    <x v="23"/>
    <x v="0"/>
    <n v="31130"/>
    <m/>
    <n v="31130"/>
    <n v="31130"/>
    <m/>
    <n v="31130"/>
  </r>
  <r>
    <x v="11"/>
    <s v="Aging &amp; Adult Services"/>
    <s v="OR_75631"/>
    <x v="100"/>
    <x v="0"/>
    <x v="0"/>
    <s v="PJ_1000319"/>
    <x v="225"/>
    <x v="73"/>
    <x v="73"/>
    <x v="0"/>
    <x v="0"/>
    <s v="AC_54919"/>
    <x v="0"/>
    <x v="0"/>
    <n v="18360"/>
    <m/>
    <n v="18360"/>
    <n v="18360"/>
    <m/>
    <n v="18360"/>
  </r>
  <r>
    <x v="11"/>
    <s v="Aging &amp; Adult Services"/>
    <s v="OR_75631"/>
    <x v="100"/>
    <x v="0"/>
    <x v="0"/>
    <s v="PJ_1001097"/>
    <x v="226"/>
    <x v="73"/>
    <x v="73"/>
    <x v="7"/>
    <x v="0"/>
    <s v="AC_53719"/>
    <x v="23"/>
    <x v="0"/>
    <n v="8704"/>
    <m/>
    <n v="8704"/>
    <n v="8704"/>
    <m/>
    <n v="8704"/>
  </r>
  <r>
    <x v="11"/>
    <s v="Aging &amp; Adult Services"/>
    <s v="OR_75631"/>
    <x v="100"/>
    <x v="0"/>
    <x v="0"/>
    <s v="PJ_1001098"/>
    <x v="227"/>
    <x v="73"/>
    <x v="73"/>
    <x v="7"/>
    <x v="0"/>
    <s v="AC_52211"/>
    <x v="12"/>
    <x v="0"/>
    <n v="5991"/>
    <m/>
    <n v="5991"/>
    <n v="5991"/>
    <m/>
    <n v="5991"/>
  </r>
  <r>
    <x v="11"/>
    <s v="Aging &amp; Adult Services"/>
    <s v="OR_75631"/>
    <x v="100"/>
    <x v="0"/>
    <x v="0"/>
    <s v="PJ_1001098"/>
    <x v="227"/>
    <x v="73"/>
    <x v="73"/>
    <x v="7"/>
    <x v="0"/>
    <s v="AC_52212"/>
    <x v="70"/>
    <x v="0"/>
    <n v="4160"/>
    <m/>
    <n v="4160"/>
    <n v="4160"/>
    <m/>
    <n v="4160"/>
  </r>
  <r>
    <x v="11"/>
    <s v="Aging &amp; Adult Services"/>
    <s v="OR_75631"/>
    <x v="100"/>
    <x v="0"/>
    <x v="0"/>
    <s v="PJ_1001098"/>
    <x v="227"/>
    <x v="73"/>
    <x v="73"/>
    <x v="7"/>
    <x v="0"/>
    <s v="AC_52311"/>
    <x v="95"/>
    <x v="0"/>
    <n v="3000"/>
    <m/>
    <n v="3000"/>
    <n v="3000"/>
    <m/>
    <n v="3000"/>
  </r>
  <r>
    <x v="11"/>
    <s v="Aging &amp; Adult Services"/>
    <s v="OR_75631"/>
    <x v="100"/>
    <x v="0"/>
    <x v="0"/>
    <s v="PJ_1001098"/>
    <x v="227"/>
    <x v="73"/>
    <x v="73"/>
    <x v="7"/>
    <x v="0"/>
    <s v="AC_52612"/>
    <x v="125"/>
    <x v="0"/>
    <n v="410"/>
    <m/>
    <n v="410"/>
    <n v="410"/>
    <m/>
    <n v="410"/>
  </r>
  <r>
    <x v="11"/>
    <s v="Aging &amp; Adult Services"/>
    <s v="OR_75631"/>
    <x v="100"/>
    <x v="0"/>
    <x v="0"/>
    <s v="PJ_1001098"/>
    <x v="227"/>
    <x v="73"/>
    <x v="73"/>
    <x v="7"/>
    <x v="0"/>
    <s v="AC_52911"/>
    <x v="14"/>
    <x v="0"/>
    <n v="1000"/>
    <m/>
    <n v="1000"/>
    <n v="1000"/>
    <m/>
    <n v="1000"/>
  </r>
  <r>
    <x v="11"/>
    <s v="Aging &amp; Adult Services"/>
    <s v="OR_75631"/>
    <x v="100"/>
    <x v="0"/>
    <x v="0"/>
    <s v="PJ_1001098"/>
    <x v="227"/>
    <x v="73"/>
    <x v="73"/>
    <x v="7"/>
    <x v="0"/>
    <s v="AC_53116"/>
    <x v="16"/>
    <x v="2"/>
    <n v="1710"/>
    <m/>
    <n v="1710"/>
    <n v="1710"/>
    <m/>
    <n v="1710"/>
  </r>
  <r>
    <x v="11"/>
    <s v="Aging &amp; Adult Services"/>
    <s v="OR_75631"/>
    <x v="100"/>
    <x v="0"/>
    <x v="0"/>
    <s v="PJ_1001098"/>
    <x v="227"/>
    <x v="73"/>
    <x v="73"/>
    <x v="7"/>
    <x v="0"/>
    <s v="AC_53314"/>
    <x v="63"/>
    <x v="0"/>
    <n v="1000"/>
    <m/>
    <n v="1000"/>
    <n v="1000"/>
    <m/>
    <n v="1000"/>
  </r>
  <r>
    <x v="11"/>
    <s v="Aging &amp; Adult Services"/>
    <s v="OR_75631"/>
    <x v="100"/>
    <x v="0"/>
    <x v="0"/>
    <s v="PJ_1001098"/>
    <x v="227"/>
    <x v="73"/>
    <x v="73"/>
    <x v="7"/>
    <x v="0"/>
    <s v="AC_53611"/>
    <x v="22"/>
    <x v="0"/>
    <n v="3150"/>
    <m/>
    <n v="3150"/>
    <n v="3150"/>
    <m/>
    <n v="3150"/>
  </r>
  <r>
    <x v="11"/>
    <s v="Aging &amp; Adult Services"/>
    <s v="OR_75631"/>
    <x v="100"/>
    <x v="0"/>
    <x v="0"/>
    <s v="PJ_1001098"/>
    <x v="227"/>
    <x v="73"/>
    <x v="73"/>
    <x v="7"/>
    <x v="0"/>
    <s v="AC_53719"/>
    <x v="23"/>
    <x v="0"/>
    <n v="500"/>
    <m/>
    <n v="500"/>
    <n v="500"/>
    <m/>
    <n v="500"/>
  </r>
  <r>
    <x v="11"/>
    <s v="Aging &amp; Adult Services"/>
    <s v="OR_75631"/>
    <x v="100"/>
    <x v="0"/>
    <x v="0"/>
    <s v="PJ_1001098"/>
    <x v="227"/>
    <x v="73"/>
    <x v="73"/>
    <x v="0"/>
    <x v="0"/>
    <s v="AC_54619"/>
    <x v="48"/>
    <x v="0"/>
    <n v="2230"/>
    <m/>
    <n v="2230"/>
    <n v="2230"/>
    <m/>
    <n v="2230"/>
  </r>
  <r>
    <x v="11"/>
    <s v="Aging &amp; Adult Services"/>
    <s v="OR_75631"/>
    <x v="100"/>
    <x v="0"/>
    <x v="0"/>
    <s v="PJ_1001098"/>
    <x v="227"/>
    <x v="73"/>
    <x v="73"/>
    <x v="0"/>
    <x v="0"/>
    <s v="AC_54919"/>
    <x v="0"/>
    <x v="0"/>
    <n v="720"/>
    <m/>
    <n v="720"/>
    <n v="720"/>
    <m/>
    <n v="720"/>
  </r>
  <r>
    <x v="11"/>
    <s v="Aging &amp; Adult Services"/>
    <s v="OR_75631"/>
    <x v="100"/>
    <x v="0"/>
    <x v="0"/>
    <s v="PJ_1001098"/>
    <x v="227"/>
    <x v="73"/>
    <x v="73"/>
    <x v="8"/>
    <x v="0"/>
    <s v="AC_55212"/>
    <x v="32"/>
    <x v="0"/>
    <n v="550"/>
    <m/>
    <n v="550"/>
    <n v="550"/>
    <m/>
    <n v="550"/>
  </r>
  <r>
    <x v="11"/>
    <s v="Aging &amp; Adult Services"/>
    <s v="OR_75631"/>
    <x v="100"/>
    <x v="0"/>
    <x v="0"/>
    <s v="PJ_1001098"/>
    <x v="227"/>
    <x v="73"/>
    <x v="73"/>
    <x v="8"/>
    <x v="0"/>
    <s v="AC_55219"/>
    <x v="49"/>
    <x v="0"/>
    <n v="620"/>
    <m/>
    <n v="620"/>
    <n v="620"/>
    <m/>
    <n v="620"/>
  </r>
  <r>
    <x v="11"/>
    <s v="Aging &amp; Adult Services"/>
    <s v="OR_75631"/>
    <x v="100"/>
    <x v="0"/>
    <x v="0"/>
    <s v="PJ_1001098"/>
    <x v="227"/>
    <x v="73"/>
    <x v="73"/>
    <x v="8"/>
    <x v="0"/>
    <s v="AC_55311"/>
    <x v="34"/>
    <x v="0"/>
    <n v="130"/>
    <m/>
    <n v="130"/>
    <n v="130"/>
    <m/>
    <n v="130"/>
  </r>
  <r>
    <x v="11"/>
    <s v="Aging &amp; Adult Services"/>
    <s v="OR_75631"/>
    <x v="100"/>
    <x v="0"/>
    <x v="0"/>
    <s v="PJ_1001277"/>
    <x v="228"/>
    <x v="73"/>
    <x v="73"/>
    <x v="0"/>
    <x v="0"/>
    <s v="AC_54919"/>
    <x v="0"/>
    <x v="0"/>
    <n v="18360"/>
    <m/>
    <n v="18360"/>
    <n v="18360"/>
    <m/>
    <n v="18360"/>
  </r>
  <r>
    <x v="11"/>
    <s v="Aging &amp; Adult Services"/>
    <s v="OR_75631"/>
    <x v="100"/>
    <x v="0"/>
    <x v="0"/>
    <s v="PJ_1001366"/>
    <x v="229"/>
    <x v="73"/>
    <x v="73"/>
    <x v="0"/>
    <x v="0"/>
    <s v="AC_54912"/>
    <x v="59"/>
    <x v="0"/>
    <n v="79680"/>
    <m/>
    <n v="79680"/>
    <n v="79680"/>
    <m/>
    <n v="79680"/>
  </r>
  <r>
    <x v="11"/>
    <s v="Aging &amp; Adult Services"/>
    <s v="OR_75631"/>
    <x v="100"/>
    <x v="0"/>
    <x v="0"/>
    <s v="PJ_1001426"/>
    <x v="230"/>
    <x v="73"/>
    <x v="73"/>
    <x v="7"/>
    <x v="0"/>
    <s v="AC_52211"/>
    <x v="12"/>
    <x v="0"/>
    <n v="3230"/>
    <m/>
    <n v="3230"/>
    <n v="3230"/>
    <m/>
    <n v="3230"/>
  </r>
  <r>
    <x v="11"/>
    <s v="Aging &amp; Adult Services"/>
    <s v="OR_75631"/>
    <x v="100"/>
    <x v="0"/>
    <x v="0"/>
    <s v="PJ_1001426"/>
    <x v="230"/>
    <x v="73"/>
    <x v="73"/>
    <x v="7"/>
    <x v="0"/>
    <s v="AC_53719"/>
    <x v="23"/>
    <x v="0"/>
    <n v="12480"/>
    <m/>
    <n v="12480"/>
    <n v="12480"/>
    <m/>
    <n v="12480"/>
  </r>
  <r>
    <x v="11"/>
    <s v="Aging &amp; Adult Services"/>
    <s v="OR_75631"/>
    <x v="100"/>
    <x v="0"/>
    <x v="0"/>
    <s v="PJ_1001426"/>
    <x v="230"/>
    <x v="73"/>
    <x v="73"/>
    <x v="0"/>
    <x v="0"/>
    <s v="AC_54620"/>
    <x v="145"/>
    <x v="0"/>
    <n v="7000"/>
    <m/>
    <n v="7000"/>
    <n v="7000"/>
    <m/>
    <n v="7000"/>
  </r>
  <r>
    <x v="11"/>
    <s v="Aging &amp; Adult Services"/>
    <s v="OR_75631"/>
    <x v="100"/>
    <x v="0"/>
    <x v="0"/>
    <s v="PJ_1003725"/>
    <x v="231"/>
    <x v="73"/>
    <x v="73"/>
    <x v="0"/>
    <x v="0"/>
    <s v="AC_54912"/>
    <x v="59"/>
    <x v="0"/>
    <n v="150000"/>
    <m/>
    <n v="150000"/>
    <n v="150000"/>
    <m/>
    <n v="150000"/>
  </r>
  <r>
    <x v="11"/>
    <s v="Aging &amp; Adult Services"/>
    <s v="OR_75631"/>
    <x v="100"/>
    <x v="14"/>
    <x v="14"/>
    <s v="PJ_1003817"/>
    <x v="75"/>
    <x v="13"/>
    <x v="13"/>
    <x v="0"/>
    <x v="0"/>
    <s v="AC_54011"/>
    <x v="3"/>
    <x v="0"/>
    <n v="428286"/>
    <m/>
    <n v="428286"/>
    <n v="428286"/>
    <m/>
    <n v="428286"/>
  </r>
  <r>
    <x v="11"/>
    <s v="Aging &amp; Adult Services"/>
    <s v="OR_75631"/>
    <x v="100"/>
    <x v="65"/>
    <x v="65"/>
    <s v="PJ_1000017"/>
    <x v="86"/>
    <x v="73"/>
    <x v="73"/>
    <x v="3"/>
    <x v="0"/>
    <s v="AC_51111"/>
    <x v="5"/>
    <x v="1"/>
    <n v="170261"/>
    <m/>
    <n v="170261"/>
    <n v="170261"/>
    <m/>
    <n v="170261"/>
  </r>
  <r>
    <x v="11"/>
    <s v="Aging &amp; Adult Services"/>
    <s v="OR_75631"/>
    <x v="100"/>
    <x v="65"/>
    <x v="65"/>
    <s v="PJ_1000017"/>
    <x v="86"/>
    <x v="73"/>
    <x v="73"/>
    <x v="3"/>
    <x v="0"/>
    <s v="AC_51511"/>
    <x v="6"/>
    <x v="1"/>
    <n v="50569"/>
    <m/>
    <n v="50569"/>
    <n v="50569"/>
    <m/>
    <n v="50569"/>
  </r>
  <r>
    <x v="11"/>
    <s v="Aging &amp; Adult Services"/>
    <s v="OR_75631"/>
    <x v="100"/>
    <x v="65"/>
    <x v="65"/>
    <s v="PJ_1000017"/>
    <x v="86"/>
    <x v="73"/>
    <x v="73"/>
    <x v="4"/>
    <x v="0"/>
    <s v="AC_51611"/>
    <x v="7"/>
    <x v="1"/>
    <n v="100918"/>
    <m/>
    <n v="100918"/>
    <n v="104232"/>
    <m/>
    <n v="104232"/>
  </r>
  <r>
    <x v="11"/>
    <s v="Aging &amp; Adult Services"/>
    <s v="OR_75631"/>
    <x v="100"/>
    <x v="65"/>
    <x v="65"/>
    <s v="PJ_1000017"/>
    <x v="86"/>
    <x v="73"/>
    <x v="73"/>
    <x v="5"/>
    <x v="0"/>
    <s v="AC_51613"/>
    <x v="8"/>
    <x v="1"/>
    <n v="71714"/>
    <m/>
    <n v="71714"/>
    <n v="82650"/>
    <m/>
    <n v="82650"/>
  </r>
  <r>
    <x v="11"/>
    <s v="Aging &amp; Adult Services"/>
    <s v="OR_75631"/>
    <x v="100"/>
    <x v="65"/>
    <x v="65"/>
    <s v="PJ_1000017"/>
    <x v="86"/>
    <x v="73"/>
    <x v="73"/>
    <x v="2"/>
    <x v="0"/>
    <s v="AC_56111"/>
    <x v="36"/>
    <x v="3"/>
    <n v="7323"/>
    <m/>
    <n v="7323"/>
    <n v="6559"/>
    <m/>
    <n v="6559"/>
  </r>
  <r>
    <x v="11"/>
    <s v="Aging &amp; Adult Services"/>
    <s v="OR_75631"/>
    <x v="100"/>
    <x v="65"/>
    <x v="65"/>
    <s v="PJ_1000017"/>
    <x v="86"/>
    <x v="73"/>
    <x v="73"/>
    <x v="2"/>
    <x v="0"/>
    <s v="AC_56113"/>
    <x v="37"/>
    <x v="3"/>
    <n v="17553"/>
    <m/>
    <n v="17553"/>
    <n v="18314"/>
    <m/>
    <n v="18314"/>
  </r>
  <r>
    <x v="11"/>
    <s v="Aging &amp; Adult Services"/>
    <s v="OR_75631"/>
    <x v="100"/>
    <x v="65"/>
    <x v="65"/>
    <s v="PJ_1000017"/>
    <x v="86"/>
    <x v="73"/>
    <x v="73"/>
    <x v="2"/>
    <x v="0"/>
    <s v="AC_56123"/>
    <x v="38"/>
    <x v="3"/>
    <n v="613"/>
    <m/>
    <n v="613"/>
    <n v="611"/>
    <m/>
    <n v="611"/>
  </r>
  <r>
    <x v="11"/>
    <s v="Aging &amp; Adult Services"/>
    <s v="OR_75631"/>
    <x v="100"/>
    <x v="65"/>
    <x v="65"/>
    <s v="PJ_1000017"/>
    <x v="86"/>
    <x v="73"/>
    <x v="73"/>
    <x v="2"/>
    <x v="0"/>
    <s v="AC_56124"/>
    <x v="39"/>
    <x v="3"/>
    <n v="825"/>
    <m/>
    <n v="825"/>
    <n v="841"/>
    <m/>
    <n v="841"/>
  </r>
  <r>
    <x v="11"/>
    <s v="Aging &amp; Adult Services"/>
    <s v="OR_75631"/>
    <x v="100"/>
    <x v="65"/>
    <x v="65"/>
    <s v="PJ_1000017"/>
    <x v="86"/>
    <x v="73"/>
    <x v="73"/>
    <x v="2"/>
    <x v="0"/>
    <s v="AC_56211"/>
    <x v="40"/>
    <x v="3"/>
    <n v="583"/>
    <m/>
    <n v="583"/>
    <n v="592"/>
    <m/>
    <n v="592"/>
  </r>
  <r>
    <x v="11"/>
    <s v="Aging &amp; Adult Services"/>
    <s v="OR_75631"/>
    <x v="100"/>
    <x v="65"/>
    <x v="65"/>
    <s v="PJ_1000017"/>
    <x v="86"/>
    <x v="73"/>
    <x v="73"/>
    <x v="2"/>
    <x v="0"/>
    <s v="AC_56311"/>
    <x v="41"/>
    <x v="3"/>
    <n v="781"/>
    <m/>
    <n v="781"/>
    <n v="780"/>
    <m/>
    <n v="780"/>
  </r>
  <r>
    <x v="11"/>
    <s v="Aging &amp; Adult Services"/>
    <s v="OR_75631"/>
    <x v="100"/>
    <x v="65"/>
    <x v="65"/>
    <s v="PJ_1000017"/>
    <x v="86"/>
    <x v="73"/>
    <x v="73"/>
    <x v="12"/>
    <x v="0"/>
    <s v="AC_58521"/>
    <x v="141"/>
    <x v="1"/>
    <n v="16453"/>
    <m/>
    <n v="16453"/>
    <n v="16453"/>
    <m/>
    <n v="16453"/>
  </r>
  <r>
    <x v="11"/>
    <s v="Aging &amp; Adult Services"/>
    <s v="OR_75631"/>
    <x v="100"/>
    <x v="65"/>
    <x v="65"/>
    <s v="PJ_1000017"/>
    <x v="86"/>
    <x v="73"/>
    <x v="73"/>
    <x v="12"/>
    <x v="0"/>
    <s v="AC_58522"/>
    <x v="88"/>
    <x v="1"/>
    <n v="87978"/>
    <m/>
    <n v="87978"/>
    <n v="87978"/>
    <m/>
    <n v="87978"/>
  </r>
  <r>
    <x v="11"/>
    <s v="Aging &amp; Adult Services"/>
    <s v="OR_75631"/>
    <x v="100"/>
    <x v="65"/>
    <x v="65"/>
    <s v="PJ_1000316"/>
    <x v="222"/>
    <x v="73"/>
    <x v="73"/>
    <x v="3"/>
    <x v="0"/>
    <s v="AC_51122"/>
    <x v="51"/>
    <x v="1"/>
    <n v="18810"/>
    <m/>
    <n v="18810"/>
    <n v="18810"/>
    <m/>
    <n v="18810"/>
  </r>
  <r>
    <x v="11"/>
    <s v="Aging &amp; Adult Services"/>
    <s v="OR_75631"/>
    <x v="100"/>
    <x v="65"/>
    <x v="65"/>
    <s v="PJ_1000316"/>
    <x v="222"/>
    <x v="73"/>
    <x v="73"/>
    <x v="3"/>
    <x v="0"/>
    <s v="AC_51511"/>
    <x v="6"/>
    <x v="1"/>
    <n v="648"/>
    <m/>
    <n v="648"/>
    <n v="648"/>
    <m/>
    <n v="648"/>
  </r>
  <r>
    <x v="11"/>
    <s v="Aging &amp; Adult Services"/>
    <s v="OR_75631"/>
    <x v="100"/>
    <x v="65"/>
    <x v="65"/>
    <s v="PJ_1000316"/>
    <x v="222"/>
    <x v="73"/>
    <x v="73"/>
    <x v="4"/>
    <x v="0"/>
    <s v="AC_51627"/>
    <x v="52"/>
    <x v="1"/>
    <n v="1123"/>
    <m/>
    <n v="1123"/>
    <n v="1416"/>
    <m/>
    <n v="1416"/>
  </r>
  <r>
    <x v="11"/>
    <s v="Aging &amp; Adult Services"/>
    <s v="OR_75631"/>
    <x v="100"/>
    <x v="65"/>
    <x v="65"/>
    <s v="PJ_1000316"/>
    <x v="222"/>
    <x v="73"/>
    <x v="73"/>
    <x v="5"/>
    <x v="0"/>
    <s v="AC_51613"/>
    <x v="8"/>
    <x v="1"/>
    <n v="617"/>
    <m/>
    <n v="617"/>
    <n v="812"/>
    <m/>
    <n v="812"/>
  </r>
  <r>
    <x v="11"/>
    <s v="Aging &amp; Adult Services"/>
    <s v="OR_75631"/>
    <x v="100"/>
    <x v="65"/>
    <x v="65"/>
    <s v="PJ_1000316"/>
    <x v="222"/>
    <x v="73"/>
    <x v="73"/>
    <x v="6"/>
    <x v="0"/>
    <s v="AC_51411"/>
    <x v="78"/>
    <x v="1"/>
    <n v="78"/>
    <m/>
    <n v="78"/>
    <n v="78"/>
    <m/>
    <n v="78"/>
  </r>
  <r>
    <x v="11"/>
    <s v="Aging &amp; Adult Services"/>
    <s v="OR_75631"/>
    <x v="100"/>
    <x v="65"/>
    <x v="65"/>
    <s v="PJ_1000316"/>
    <x v="222"/>
    <x v="73"/>
    <x v="73"/>
    <x v="6"/>
    <x v="0"/>
    <s v="AC_51425"/>
    <x v="53"/>
    <x v="1"/>
    <n v="2247"/>
    <m/>
    <n v="2247"/>
    <n v="2247"/>
    <m/>
    <n v="2247"/>
  </r>
  <r>
    <x v="11"/>
    <s v="Aging &amp; Adult Services"/>
    <s v="OR_75631"/>
    <x v="100"/>
    <x v="65"/>
    <x v="65"/>
    <s v="PJ_1000316"/>
    <x v="222"/>
    <x v="73"/>
    <x v="73"/>
    <x v="2"/>
    <x v="0"/>
    <s v="AC_56111"/>
    <x v="36"/>
    <x v="3"/>
    <n v="646"/>
    <m/>
    <n v="646"/>
    <n v="578"/>
    <m/>
    <n v="578"/>
  </r>
  <r>
    <x v="11"/>
    <s v="Aging &amp; Adult Services"/>
    <s v="OR_75631"/>
    <x v="100"/>
    <x v="65"/>
    <x v="65"/>
    <s v="PJ_1000316"/>
    <x v="222"/>
    <x v="73"/>
    <x v="73"/>
    <x v="2"/>
    <x v="0"/>
    <s v="AC_56113"/>
    <x v="37"/>
    <x v="3"/>
    <n v="1547"/>
    <m/>
    <n v="1547"/>
    <n v="1614"/>
    <m/>
    <n v="1614"/>
  </r>
  <r>
    <x v="11"/>
    <s v="Aging &amp; Adult Services"/>
    <s v="OR_75631"/>
    <x v="100"/>
    <x v="65"/>
    <x v="65"/>
    <s v="PJ_1000316"/>
    <x v="222"/>
    <x v="73"/>
    <x v="73"/>
    <x v="2"/>
    <x v="0"/>
    <s v="AC_56123"/>
    <x v="38"/>
    <x v="3"/>
    <n v="54"/>
    <m/>
    <n v="54"/>
    <n v="54"/>
    <m/>
    <n v="54"/>
  </r>
  <r>
    <x v="11"/>
    <s v="Aging &amp; Adult Services"/>
    <s v="OR_75631"/>
    <x v="100"/>
    <x v="65"/>
    <x v="65"/>
    <s v="PJ_1000316"/>
    <x v="222"/>
    <x v="73"/>
    <x v="73"/>
    <x v="2"/>
    <x v="0"/>
    <s v="AC_56124"/>
    <x v="39"/>
    <x v="3"/>
    <n v="73"/>
    <m/>
    <n v="73"/>
    <n v="75"/>
    <m/>
    <n v="75"/>
  </r>
  <r>
    <x v="11"/>
    <s v="Aging &amp; Adult Services"/>
    <s v="OR_75631"/>
    <x v="100"/>
    <x v="65"/>
    <x v="65"/>
    <s v="PJ_1000316"/>
    <x v="222"/>
    <x v="73"/>
    <x v="73"/>
    <x v="2"/>
    <x v="0"/>
    <s v="AC_56211"/>
    <x v="40"/>
    <x v="3"/>
    <n v="52"/>
    <m/>
    <n v="52"/>
    <n v="53"/>
    <m/>
    <n v="53"/>
  </r>
  <r>
    <x v="11"/>
    <s v="Aging &amp; Adult Services"/>
    <s v="OR_75631"/>
    <x v="100"/>
    <x v="65"/>
    <x v="65"/>
    <s v="PJ_1000316"/>
    <x v="222"/>
    <x v="73"/>
    <x v="73"/>
    <x v="2"/>
    <x v="0"/>
    <s v="AC_56311"/>
    <x v="41"/>
    <x v="3"/>
    <n v="69"/>
    <m/>
    <n v="69"/>
    <n v="69"/>
    <m/>
    <n v="69"/>
  </r>
  <r>
    <x v="11"/>
    <s v="Aging &amp; Adult Services"/>
    <s v="OR_75631"/>
    <x v="100"/>
    <x v="65"/>
    <x v="65"/>
    <s v="PJ_1000316"/>
    <x v="222"/>
    <x v="73"/>
    <x v="73"/>
    <x v="12"/>
    <x v="0"/>
    <s v="AC_58521"/>
    <x v="141"/>
    <x v="1"/>
    <n v="1450"/>
    <m/>
    <n v="1450"/>
    <n v="1450"/>
    <m/>
    <n v="1450"/>
  </r>
  <r>
    <x v="11"/>
    <s v="Aging &amp; Adult Services"/>
    <s v="OR_75631"/>
    <x v="100"/>
    <x v="65"/>
    <x v="65"/>
    <s v="PJ_1000316"/>
    <x v="222"/>
    <x v="73"/>
    <x v="73"/>
    <x v="12"/>
    <x v="0"/>
    <s v="AC_58522"/>
    <x v="88"/>
    <x v="1"/>
    <n v="7752"/>
    <m/>
    <n v="7752"/>
    <n v="7752"/>
    <m/>
    <n v="7752"/>
  </r>
  <r>
    <x v="11"/>
    <s v="Aging &amp; Adult Services"/>
    <s v="OR_75631"/>
    <x v="100"/>
    <x v="65"/>
    <x v="65"/>
    <s v="PJ_1000317"/>
    <x v="223"/>
    <x v="73"/>
    <x v="73"/>
    <x v="3"/>
    <x v="0"/>
    <s v="AC_51122"/>
    <x v="51"/>
    <x v="1"/>
    <n v="18810"/>
    <m/>
    <n v="18810"/>
    <n v="18810"/>
    <m/>
    <n v="18810"/>
  </r>
  <r>
    <x v="11"/>
    <s v="Aging &amp; Adult Services"/>
    <s v="OR_75631"/>
    <x v="100"/>
    <x v="65"/>
    <x v="65"/>
    <s v="PJ_1000317"/>
    <x v="223"/>
    <x v="73"/>
    <x v="73"/>
    <x v="3"/>
    <x v="0"/>
    <s v="AC_51511"/>
    <x v="6"/>
    <x v="1"/>
    <n v="648"/>
    <m/>
    <n v="648"/>
    <n v="648"/>
    <m/>
    <n v="648"/>
  </r>
  <r>
    <x v="11"/>
    <s v="Aging &amp; Adult Services"/>
    <s v="OR_75631"/>
    <x v="100"/>
    <x v="65"/>
    <x v="65"/>
    <s v="PJ_1000317"/>
    <x v="223"/>
    <x v="73"/>
    <x v="73"/>
    <x v="4"/>
    <x v="0"/>
    <s v="AC_51627"/>
    <x v="52"/>
    <x v="1"/>
    <n v="1123"/>
    <m/>
    <n v="1123"/>
    <n v="1416"/>
    <m/>
    <n v="1416"/>
  </r>
  <r>
    <x v="11"/>
    <s v="Aging &amp; Adult Services"/>
    <s v="OR_75631"/>
    <x v="100"/>
    <x v="65"/>
    <x v="65"/>
    <s v="PJ_1000317"/>
    <x v="223"/>
    <x v="73"/>
    <x v="73"/>
    <x v="5"/>
    <x v="0"/>
    <s v="AC_51613"/>
    <x v="8"/>
    <x v="1"/>
    <n v="617"/>
    <m/>
    <n v="617"/>
    <n v="812"/>
    <m/>
    <n v="812"/>
  </r>
  <r>
    <x v="11"/>
    <s v="Aging &amp; Adult Services"/>
    <s v="OR_75631"/>
    <x v="100"/>
    <x v="65"/>
    <x v="65"/>
    <s v="PJ_1000317"/>
    <x v="223"/>
    <x v="73"/>
    <x v="73"/>
    <x v="6"/>
    <x v="0"/>
    <s v="AC_51411"/>
    <x v="78"/>
    <x v="1"/>
    <n v="78"/>
    <m/>
    <n v="78"/>
    <n v="78"/>
    <m/>
    <n v="78"/>
  </r>
  <r>
    <x v="11"/>
    <s v="Aging &amp; Adult Services"/>
    <s v="OR_75631"/>
    <x v="100"/>
    <x v="65"/>
    <x v="65"/>
    <s v="PJ_1000317"/>
    <x v="223"/>
    <x v="73"/>
    <x v="73"/>
    <x v="6"/>
    <x v="0"/>
    <s v="AC_51425"/>
    <x v="53"/>
    <x v="1"/>
    <n v="2247"/>
    <m/>
    <n v="2247"/>
    <n v="2247"/>
    <m/>
    <n v="2247"/>
  </r>
  <r>
    <x v="11"/>
    <s v="Aging &amp; Adult Services"/>
    <s v="OR_75631"/>
    <x v="100"/>
    <x v="65"/>
    <x v="65"/>
    <s v="PJ_1000317"/>
    <x v="223"/>
    <x v="73"/>
    <x v="73"/>
    <x v="2"/>
    <x v="0"/>
    <s v="AC_56111"/>
    <x v="36"/>
    <x v="3"/>
    <n v="646"/>
    <m/>
    <n v="646"/>
    <n v="578"/>
    <m/>
    <n v="578"/>
  </r>
  <r>
    <x v="11"/>
    <s v="Aging &amp; Adult Services"/>
    <s v="OR_75631"/>
    <x v="100"/>
    <x v="65"/>
    <x v="65"/>
    <s v="PJ_1000317"/>
    <x v="223"/>
    <x v="73"/>
    <x v="73"/>
    <x v="2"/>
    <x v="0"/>
    <s v="AC_56113"/>
    <x v="37"/>
    <x v="3"/>
    <n v="1547"/>
    <m/>
    <n v="1547"/>
    <n v="1614"/>
    <m/>
    <n v="1614"/>
  </r>
  <r>
    <x v="11"/>
    <s v="Aging &amp; Adult Services"/>
    <s v="OR_75631"/>
    <x v="100"/>
    <x v="65"/>
    <x v="65"/>
    <s v="PJ_1000317"/>
    <x v="223"/>
    <x v="73"/>
    <x v="73"/>
    <x v="2"/>
    <x v="0"/>
    <s v="AC_56123"/>
    <x v="38"/>
    <x v="3"/>
    <n v="54"/>
    <m/>
    <n v="54"/>
    <n v="54"/>
    <m/>
    <n v="54"/>
  </r>
  <r>
    <x v="11"/>
    <s v="Aging &amp; Adult Services"/>
    <s v="OR_75631"/>
    <x v="100"/>
    <x v="65"/>
    <x v="65"/>
    <s v="PJ_1000317"/>
    <x v="223"/>
    <x v="73"/>
    <x v="73"/>
    <x v="2"/>
    <x v="0"/>
    <s v="AC_56124"/>
    <x v="39"/>
    <x v="3"/>
    <n v="73"/>
    <m/>
    <n v="73"/>
    <n v="75"/>
    <m/>
    <n v="75"/>
  </r>
  <r>
    <x v="11"/>
    <s v="Aging &amp; Adult Services"/>
    <s v="OR_75631"/>
    <x v="100"/>
    <x v="65"/>
    <x v="65"/>
    <s v="PJ_1000317"/>
    <x v="223"/>
    <x v="73"/>
    <x v="73"/>
    <x v="2"/>
    <x v="0"/>
    <s v="AC_56211"/>
    <x v="40"/>
    <x v="3"/>
    <n v="52"/>
    <m/>
    <n v="52"/>
    <n v="53"/>
    <m/>
    <n v="53"/>
  </r>
  <r>
    <x v="11"/>
    <s v="Aging &amp; Adult Services"/>
    <s v="OR_75631"/>
    <x v="100"/>
    <x v="65"/>
    <x v="65"/>
    <s v="PJ_1000317"/>
    <x v="223"/>
    <x v="73"/>
    <x v="73"/>
    <x v="2"/>
    <x v="0"/>
    <s v="AC_56311"/>
    <x v="41"/>
    <x v="3"/>
    <n v="69"/>
    <m/>
    <n v="69"/>
    <n v="69"/>
    <m/>
    <n v="69"/>
  </r>
  <r>
    <x v="11"/>
    <s v="Aging &amp; Adult Services"/>
    <s v="OR_75631"/>
    <x v="100"/>
    <x v="65"/>
    <x v="65"/>
    <s v="PJ_1000317"/>
    <x v="223"/>
    <x v="73"/>
    <x v="73"/>
    <x v="12"/>
    <x v="0"/>
    <s v="AC_58521"/>
    <x v="141"/>
    <x v="1"/>
    <n v="1450"/>
    <m/>
    <n v="1450"/>
    <n v="1450"/>
    <m/>
    <n v="1450"/>
  </r>
  <r>
    <x v="11"/>
    <s v="Aging &amp; Adult Services"/>
    <s v="OR_75631"/>
    <x v="100"/>
    <x v="65"/>
    <x v="65"/>
    <s v="PJ_1000317"/>
    <x v="223"/>
    <x v="73"/>
    <x v="73"/>
    <x v="12"/>
    <x v="0"/>
    <s v="AC_58522"/>
    <x v="88"/>
    <x v="1"/>
    <n v="7752"/>
    <m/>
    <n v="7752"/>
    <n v="7752"/>
    <m/>
    <n v="7752"/>
  </r>
  <r>
    <x v="11"/>
    <s v="Aging &amp; Adult Services"/>
    <s v="OR_75631"/>
    <x v="100"/>
    <x v="65"/>
    <x v="65"/>
    <s v="PJ_1000318"/>
    <x v="224"/>
    <x v="73"/>
    <x v="73"/>
    <x v="3"/>
    <x v="0"/>
    <s v="AC_51122"/>
    <x v="51"/>
    <x v="1"/>
    <n v="18810"/>
    <m/>
    <n v="18810"/>
    <n v="18810"/>
    <m/>
    <n v="18810"/>
  </r>
  <r>
    <x v="11"/>
    <s v="Aging &amp; Adult Services"/>
    <s v="OR_75631"/>
    <x v="100"/>
    <x v="65"/>
    <x v="65"/>
    <s v="PJ_1000318"/>
    <x v="224"/>
    <x v="73"/>
    <x v="73"/>
    <x v="3"/>
    <x v="0"/>
    <s v="AC_51511"/>
    <x v="6"/>
    <x v="1"/>
    <n v="648"/>
    <m/>
    <n v="648"/>
    <n v="648"/>
    <m/>
    <n v="648"/>
  </r>
  <r>
    <x v="11"/>
    <s v="Aging &amp; Adult Services"/>
    <s v="OR_75631"/>
    <x v="100"/>
    <x v="65"/>
    <x v="65"/>
    <s v="PJ_1000318"/>
    <x v="224"/>
    <x v="73"/>
    <x v="73"/>
    <x v="4"/>
    <x v="0"/>
    <s v="AC_51627"/>
    <x v="52"/>
    <x v="1"/>
    <n v="1123"/>
    <m/>
    <n v="1123"/>
    <n v="1416"/>
    <m/>
    <n v="1416"/>
  </r>
  <r>
    <x v="11"/>
    <s v="Aging &amp; Adult Services"/>
    <s v="OR_75631"/>
    <x v="100"/>
    <x v="65"/>
    <x v="65"/>
    <s v="PJ_1000318"/>
    <x v="224"/>
    <x v="73"/>
    <x v="73"/>
    <x v="5"/>
    <x v="0"/>
    <s v="AC_51613"/>
    <x v="8"/>
    <x v="1"/>
    <n v="617"/>
    <m/>
    <n v="617"/>
    <n v="812"/>
    <m/>
    <n v="812"/>
  </r>
  <r>
    <x v="11"/>
    <s v="Aging &amp; Adult Services"/>
    <s v="OR_75631"/>
    <x v="100"/>
    <x v="65"/>
    <x v="65"/>
    <s v="PJ_1000318"/>
    <x v="224"/>
    <x v="73"/>
    <x v="73"/>
    <x v="6"/>
    <x v="0"/>
    <s v="AC_51411"/>
    <x v="78"/>
    <x v="1"/>
    <n v="78"/>
    <m/>
    <n v="78"/>
    <n v="78"/>
    <m/>
    <n v="78"/>
  </r>
  <r>
    <x v="11"/>
    <s v="Aging &amp; Adult Services"/>
    <s v="OR_75631"/>
    <x v="100"/>
    <x v="65"/>
    <x v="65"/>
    <s v="PJ_1000318"/>
    <x v="224"/>
    <x v="73"/>
    <x v="73"/>
    <x v="6"/>
    <x v="0"/>
    <s v="AC_51425"/>
    <x v="53"/>
    <x v="1"/>
    <n v="2247"/>
    <m/>
    <n v="2247"/>
    <n v="2247"/>
    <m/>
    <n v="2247"/>
  </r>
  <r>
    <x v="11"/>
    <s v="Aging &amp; Adult Services"/>
    <s v="OR_75631"/>
    <x v="100"/>
    <x v="65"/>
    <x v="65"/>
    <s v="PJ_1000318"/>
    <x v="224"/>
    <x v="73"/>
    <x v="73"/>
    <x v="2"/>
    <x v="0"/>
    <s v="AC_56111"/>
    <x v="36"/>
    <x v="3"/>
    <n v="646"/>
    <m/>
    <n v="646"/>
    <n v="578"/>
    <m/>
    <n v="578"/>
  </r>
  <r>
    <x v="11"/>
    <s v="Aging &amp; Adult Services"/>
    <s v="OR_75631"/>
    <x v="100"/>
    <x v="65"/>
    <x v="65"/>
    <s v="PJ_1000318"/>
    <x v="224"/>
    <x v="73"/>
    <x v="73"/>
    <x v="2"/>
    <x v="0"/>
    <s v="AC_56113"/>
    <x v="37"/>
    <x v="3"/>
    <n v="1547"/>
    <m/>
    <n v="1547"/>
    <n v="1614"/>
    <m/>
    <n v="1614"/>
  </r>
  <r>
    <x v="11"/>
    <s v="Aging &amp; Adult Services"/>
    <s v="OR_75631"/>
    <x v="100"/>
    <x v="65"/>
    <x v="65"/>
    <s v="PJ_1000318"/>
    <x v="224"/>
    <x v="73"/>
    <x v="73"/>
    <x v="2"/>
    <x v="0"/>
    <s v="AC_56123"/>
    <x v="38"/>
    <x v="3"/>
    <n v="54"/>
    <m/>
    <n v="54"/>
    <n v="54"/>
    <m/>
    <n v="54"/>
  </r>
  <r>
    <x v="11"/>
    <s v="Aging &amp; Adult Services"/>
    <s v="OR_75631"/>
    <x v="100"/>
    <x v="65"/>
    <x v="65"/>
    <s v="PJ_1000318"/>
    <x v="224"/>
    <x v="73"/>
    <x v="73"/>
    <x v="2"/>
    <x v="0"/>
    <s v="AC_56124"/>
    <x v="39"/>
    <x v="3"/>
    <n v="73"/>
    <m/>
    <n v="73"/>
    <n v="75"/>
    <m/>
    <n v="75"/>
  </r>
  <r>
    <x v="11"/>
    <s v="Aging &amp; Adult Services"/>
    <s v="OR_75631"/>
    <x v="100"/>
    <x v="65"/>
    <x v="65"/>
    <s v="PJ_1000318"/>
    <x v="224"/>
    <x v="73"/>
    <x v="73"/>
    <x v="2"/>
    <x v="0"/>
    <s v="AC_56211"/>
    <x v="40"/>
    <x v="3"/>
    <n v="52"/>
    <m/>
    <n v="52"/>
    <n v="53"/>
    <m/>
    <n v="53"/>
  </r>
  <r>
    <x v="11"/>
    <s v="Aging &amp; Adult Services"/>
    <s v="OR_75631"/>
    <x v="100"/>
    <x v="65"/>
    <x v="65"/>
    <s v="PJ_1000318"/>
    <x v="224"/>
    <x v="73"/>
    <x v="73"/>
    <x v="2"/>
    <x v="0"/>
    <s v="AC_56311"/>
    <x v="41"/>
    <x v="3"/>
    <n v="69"/>
    <m/>
    <n v="69"/>
    <n v="69"/>
    <m/>
    <n v="69"/>
  </r>
  <r>
    <x v="11"/>
    <s v="Aging &amp; Adult Services"/>
    <s v="OR_75631"/>
    <x v="100"/>
    <x v="65"/>
    <x v="65"/>
    <s v="PJ_1000318"/>
    <x v="224"/>
    <x v="73"/>
    <x v="73"/>
    <x v="12"/>
    <x v="0"/>
    <s v="AC_58521"/>
    <x v="141"/>
    <x v="1"/>
    <n v="1450"/>
    <m/>
    <n v="1450"/>
    <n v="1450"/>
    <m/>
    <n v="1450"/>
  </r>
  <r>
    <x v="11"/>
    <s v="Aging &amp; Adult Services"/>
    <s v="OR_75631"/>
    <x v="100"/>
    <x v="65"/>
    <x v="65"/>
    <s v="PJ_1000318"/>
    <x v="224"/>
    <x v="73"/>
    <x v="73"/>
    <x v="12"/>
    <x v="0"/>
    <s v="AC_58522"/>
    <x v="88"/>
    <x v="1"/>
    <n v="7752"/>
    <m/>
    <n v="7752"/>
    <n v="7752"/>
    <m/>
    <n v="7752"/>
  </r>
  <r>
    <x v="11"/>
    <s v="Aging &amp; Adult Services"/>
    <s v="OR_75631"/>
    <x v="100"/>
    <x v="65"/>
    <x v="65"/>
    <s v="PJ_1001097"/>
    <x v="226"/>
    <x v="73"/>
    <x v="73"/>
    <x v="3"/>
    <x v="0"/>
    <s v="AC_51122"/>
    <x v="51"/>
    <x v="1"/>
    <n v="18810"/>
    <m/>
    <n v="18810"/>
    <n v="18810"/>
    <m/>
    <n v="18810"/>
  </r>
  <r>
    <x v="11"/>
    <s v="Aging &amp; Adult Services"/>
    <s v="OR_75631"/>
    <x v="100"/>
    <x v="65"/>
    <x v="65"/>
    <s v="PJ_1001097"/>
    <x v="226"/>
    <x v="73"/>
    <x v="73"/>
    <x v="3"/>
    <x v="0"/>
    <s v="AC_51511"/>
    <x v="6"/>
    <x v="1"/>
    <n v="648"/>
    <m/>
    <n v="648"/>
    <n v="648"/>
    <m/>
    <n v="648"/>
  </r>
  <r>
    <x v="11"/>
    <s v="Aging &amp; Adult Services"/>
    <s v="OR_75631"/>
    <x v="100"/>
    <x v="65"/>
    <x v="65"/>
    <s v="PJ_1001097"/>
    <x v="226"/>
    <x v="73"/>
    <x v="73"/>
    <x v="4"/>
    <x v="0"/>
    <s v="AC_51627"/>
    <x v="52"/>
    <x v="1"/>
    <n v="1123"/>
    <m/>
    <n v="1123"/>
    <n v="1416"/>
    <m/>
    <n v="1416"/>
  </r>
  <r>
    <x v="11"/>
    <s v="Aging &amp; Adult Services"/>
    <s v="OR_75631"/>
    <x v="100"/>
    <x v="65"/>
    <x v="65"/>
    <s v="PJ_1001097"/>
    <x v="226"/>
    <x v="73"/>
    <x v="73"/>
    <x v="5"/>
    <x v="0"/>
    <s v="AC_51613"/>
    <x v="8"/>
    <x v="1"/>
    <n v="617"/>
    <m/>
    <n v="617"/>
    <n v="812"/>
    <m/>
    <n v="812"/>
  </r>
  <r>
    <x v="11"/>
    <s v="Aging &amp; Adult Services"/>
    <s v="OR_75631"/>
    <x v="100"/>
    <x v="65"/>
    <x v="65"/>
    <s v="PJ_1001097"/>
    <x v="226"/>
    <x v="73"/>
    <x v="73"/>
    <x v="6"/>
    <x v="0"/>
    <s v="AC_51411"/>
    <x v="78"/>
    <x v="1"/>
    <n v="78"/>
    <m/>
    <n v="78"/>
    <n v="78"/>
    <m/>
    <n v="78"/>
  </r>
  <r>
    <x v="11"/>
    <s v="Aging &amp; Adult Services"/>
    <s v="OR_75631"/>
    <x v="100"/>
    <x v="65"/>
    <x v="65"/>
    <s v="PJ_1001097"/>
    <x v="226"/>
    <x v="73"/>
    <x v="73"/>
    <x v="6"/>
    <x v="0"/>
    <s v="AC_51425"/>
    <x v="53"/>
    <x v="1"/>
    <n v="2247"/>
    <m/>
    <n v="2247"/>
    <n v="2247"/>
    <m/>
    <n v="2247"/>
  </r>
  <r>
    <x v="11"/>
    <s v="Aging &amp; Adult Services"/>
    <s v="OR_75631"/>
    <x v="100"/>
    <x v="65"/>
    <x v="65"/>
    <s v="PJ_1001097"/>
    <x v="226"/>
    <x v="73"/>
    <x v="73"/>
    <x v="2"/>
    <x v="0"/>
    <s v="AC_56111"/>
    <x v="36"/>
    <x v="3"/>
    <n v="646"/>
    <m/>
    <n v="646"/>
    <n v="578"/>
    <m/>
    <n v="578"/>
  </r>
  <r>
    <x v="11"/>
    <s v="Aging &amp; Adult Services"/>
    <s v="OR_75631"/>
    <x v="100"/>
    <x v="65"/>
    <x v="65"/>
    <s v="PJ_1001097"/>
    <x v="226"/>
    <x v="73"/>
    <x v="73"/>
    <x v="2"/>
    <x v="0"/>
    <s v="AC_56113"/>
    <x v="37"/>
    <x v="3"/>
    <n v="1547"/>
    <m/>
    <n v="1547"/>
    <n v="1614"/>
    <m/>
    <n v="1614"/>
  </r>
  <r>
    <x v="11"/>
    <s v="Aging &amp; Adult Services"/>
    <s v="OR_75631"/>
    <x v="100"/>
    <x v="65"/>
    <x v="65"/>
    <s v="PJ_1001097"/>
    <x v="226"/>
    <x v="73"/>
    <x v="73"/>
    <x v="2"/>
    <x v="0"/>
    <s v="AC_56123"/>
    <x v="38"/>
    <x v="3"/>
    <n v="54"/>
    <m/>
    <n v="54"/>
    <n v="54"/>
    <m/>
    <n v="54"/>
  </r>
  <r>
    <x v="11"/>
    <s v="Aging &amp; Adult Services"/>
    <s v="OR_75631"/>
    <x v="100"/>
    <x v="65"/>
    <x v="65"/>
    <s v="PJ_1001097"/>
    <x v="226"/>
    <x v="73"/>
    <x v="73"/>
    <x v="2"/>
    <x v="0"/>
    <s v="AC_56124"/>
    <x v="39"/>
    <x v="3"/>
    <n v="73"/>
    <m/>
    <n v="73"/>
    <n v="75"/>
    <m/>
    <n v="75"/>
  </r>
  <r>
    <x v="11"/>
    <s v="Aging &amp; Adult Services"/>
    <s v="OR_75631"/>
    <x v="100"/>
    <x v="65"/>
    <x v="65"/>
    <s v="PJ_1001097"/>
    <x v="226"/>
    <x v="73"/>
    <x v="73"/>
    <x v="2"/>
    <x v="0"/>
    <s v="AC_56211"/>
    <x v="40"/>
    <x v="3"/>
    <n v="52"/>
    <m/>
    <n v="52"/>
    <n v="53"/>
    <m/>
    <n v="53"/>
  </r>
  <r>
    <x v="11"/>
    <s v="Aging &amp; Adult Services"/>
    <s v="OR_75631"/>
    <x v="100"/>
    <x v="65"/>
    <x v="65"/>
    <s v="PJ_1001097"/>
    <x v="226"/>
    <x v="73"/>
    <x v="73"/>
    <x v="2"/>
    <x v="0"/>
    <s v="AC_56311"/>
    <x v="41"/>
    <x v="3"/>
    <n v="69"/>
    <m/>
    <n v="69"/>
    <n v="69"/>
    <m/>
    <n v="69"/>
  </r>
  <r>
    <x v="11"/>
    <s v="Aging &amp; Adult Services"/>
    <s v="OR_75631"/>
    <x v="100"/>
    <x v="65"/>
    <x v="65"/>
    <s v="PJ_1001097"/>
    <x v="226"/>
    <x v="73"/>
    <x v="73"/>
    <x v="12"/>
    <x v="0"/>
    <s v="AC_58521"/>
    <x v="141"/>
    <x v="1"/>
    <n v="1450"/>
    <m/>
    <n v="1450"/>
    <n v="1450"/>
    <m/>
    <n v="1450"/>
  </r>
  <r>
    <x v="11"/>
    <s v="Aging &amp; Adult Services"/>
    <s v="OR_75631"/>
    <x v="100"/>
    <x v="65"/>
    <x v="65"/>
    <s v="PJ_1001097"/>
    <x v="226"/>
    <x v="73"/>
    <x v="73"/>
    <x v="12"/>
    <x v="0"/>
    <s v="AC_58522"/>
    <x v="88"/>
    <x v="1"/>
    <n v="7752"/>
    <m/>
    <n v="7752"/>
    <n v="7752"/>
    <m/>
    <n v="7752"/>
  </r>
  <r>
    <x v="11"/>
    <s v="Aging &amp; Adult Services"/>
    <s v="OR_75651"/>
    <x v="101"/>
    <x v="0"/>
    <x v="0"/>
    <s v="PJ_1000017"/>
    <x v="86"/>
    <x v="73"/>
    <x v="73"/>
    <x v="3"/>
    <x v="0"/>
    <s v="AC_51111"/>
    <x v="5"/>
    <x v="1"/>
    <n v="66281"/>
    <m/>
    <n v="66281"/>
    <n v="66281"/>
    <m/>
    <n v="66281"/>
  </r>
  <r>
    <x v="11"/>
    <s v="Aging &amp; Adult Services"/>
    <s v="OR_75651"/>
    <x v="101"/>
    <x v="0"/>
    <x v="0"/>
    <s v="PJ_1000017"/>
    <x v="86"/>
    <x v="73"/>
    <x v="73"/>
    <x v="3"/>
    <x v="0"/>
    <s v="AC_51122"/>
    <x v="51"/>
    <x v="1"/>
    <n v="229596"/>
    <m/>
    <n v="229596"/>
    <n v="254119"/>
    <m/>
    <n v="254119"/>
  </r>
  <r>
    <x v="11"/>
    <s v="Aging &amp; Adult Services"/>
    <s v="OR_75651"/>
    <x v="101"/>
    <x v="0"/>
    <x v="0"/>
    <s v="PJ_1000017"/>
    <x v="86"/>
    <x v="73"/>
    <x v="73"/>
    <x v="3"/>
    <x v="0"/>
    <s v="AC_51511"/>
    <x v="6"/>
    <x v="1"/>
    <n v="27596"/>
    <m/>
    <n v="27596"/>
    <n v="28441"/>
    <m/>
    <n v="28441"/>
  </r>
  <r>
    <x v="11"/>
    <s v="Aging &amp; Adult Services"/>
    <s v="OR_75651"/>
    <x v="101"/>
    <x v="0"/>
    <x v="0"/>
    <s v="PJ_1000017"/>
    <x v="86"/>
    <x v="73"/>
    <x v="73"/>
    <x v="4"/>
    <x v="0"/>
    <s v="AC_51611"/>
    <x v="7"/>
    <x v="1"/>
    <n v="39287"/>
    <m/>
    <n v="39287"/>
    <n v="40577"/>
    <m/>
    <n v="40577"/>
  </r>
  <r>
    <x v="11"/>
    <s v="Aging &amp; Adult Services"/>
    <s v="OR_75651"/>
    <x v="101"/>
    <x v="0"/>
    <x v="0"/>
    <s v="PJ_1000017"/>
    <x v="86"/>
    <x v="73"/>
    <x v="73"/>
    <x v="4"/>
    <x v="0"/>
    <s v="AC_51627"/>
    <x v="52"/>
    <x v="1"/>
    <n v="19475"/>
    <m/>
    <n v="19475"/>
    <n v="25499"/>
    <m/>
    <n v="25499"/>
  </r>
  <r>
    <x v="11"/>
    <s v="Aging &amp; Adult Services"/>
    <s v="OR_75651"/>
    <x v="101"/>
    <x v="0"/>
    <x v="0"/>
    <s v="PJ_1000017"/>
    <x v="86"/>
    <x v="73"/>
    <x v="73"/>
    <x v="5"/>
    <x v="0"/>
    <s v="AC_51613"/>
    <x v="8"/>
    <x v="1"/>
    <n v="34668"/>
    <m/>
    <n v="34668"/>
    <n v="42273"/>
    <m/>
    <n v="42273"/>
  </r>
  <r>
    <x v="11"/>
    <s v="Aging &amp; Adult Services"/>
    <s v="OR_75651"/>
    <x v="101"/>
    <x v="0"/>
    <x v="0"/>
    <s v="PJ_1000017"/>
    <x v="86"/>
    <x v="73"/>
    <x v="73"/>
    <x v="7"/>
    <x v="0"/>
    <s v="AC_52211"/>
    <x v="12"/>
    <x v="0"/>
    <n v="15000"/>
    <m/>
    <n v="15000"/>
    <n v="15000"/>
    <m/>
    <n v="15000"/>
  </r>
  <r>
    <x v="11"/>
    <s v="Aging &amp; Adult Services"/>
    <s v="OR_75651"/>
    <x v="101"/>
    <x v="0"/>
    <x v="0"/>
    <s v="PJ_1000017"/>
    <x v="86"/>
    <x v="73"/>
    <x v="73"/>
    <x v="2"/>
    <x v="0"/>
    <s v="AC_56111"/>
    <x v="36"/>
    <x v="3"/>
    <n v="11602"/>
    <m/>
    <n v="11602"/>
    <n v="10392"/>
    <m/>
    <n v="10392"/>
  </r>
  <r>
    <x v="11"/>
    <s v="Aging &amp; Adult Services"/>
    <s v="OR_75651"/>
    <x v="101"/>
    <x v="0"/>
    <x v="0"/>
    <s v="PJ_1000017"/>
    <x v="86"/>
    <x v="73"/>
    <x v="73"/>
    <x v="2"/>
    <x v="0"/>
    <s v="AC_56113"/>
    <x v="37"/>
    <x v="3"/>
    <n v="27809"/>
    <m/>
    <n v="27809"/>
    <n v="29014"/>
    <m/>
    <n v="29014"/>
  </r>
  <r>
    <x v="11"/>
    <s v="Aging &amp; Adult Services"/>
    <s v="OR_75651"/>
    <x v="101"/>
    <x v="0"/>
    <x v="0"/>
    <s v="PJ_1000017"/>
    <x v="86"/>
    <x v="73"/>
    <x v="73"/>
    <x v="2"/>
    <x v="0"/>
    <s v="AC_56123"/>
    <x v="38"/>
    <x v="3"/>
    <n v="970"/>
    <m/>
    <n v="970"/>
    <n v="967"/>
    <m/>
    <n v="967"/>
  </r>
  <r>
    <x v="11"/>
    <s v="Aging &amp; Adult Services"/>
    <s v="OR_75651"/>
    <x v="101"/>
    <x v="0"/>
    <x v="0"/>
    <s v="PJ_1000017"/>
    <x v="86"/>
    <x v="73"/>
    <x v="73"/>
    <x v="2"/>
    <x v="0"/>
    <s v="AC_56124"/>
    <x v="39"/>
    <x v="3"/>
    <n v="1307"/>
    <m/>
    <n v="1307"/>
    <n v="1333"/>
    <m/>
    <n v="1333"/>
  </r>
  <r>
    <x v="11"/>
    <s v="Aging &amp; Adult Services"/>
    <s v="OR_75651"/>
    <x v="101"/>
    <x v="0"/>
    <x v="0"/>
    <s v="PJ_1000017"/>
    <x v="86"/>
    <x v="73"/>
    <x v="73"/>
    <x v="2"/>
    <x v="0"/>
    <s v="AC_56211"/>
    <x v="40"/>
    <x v="3"/>
    <n v="924"/>
    <m/>
    <n v="924"/>
    <n v="938"/>
    <m/>
    <n v="938"/>
  </r>
  <r>
    <x v="11"/>
    <s v="Aging &amp; Adult Services"/>
    <s v="OR_75651"/>
    <x v="101"/>
    <x v="0"/>
    <x v="0"/>
    <s v="PJ_1000017"/>
    <x v="86"/>
    <x v="73"/>
    <x v="73"/>
    <x v="2"/>
    <x v="0"/>
    <s v="AC_56311"/>
    <x v="41"/>
    <x v="3"/>
    <n v="1237"/>
    <m/>
    <n v="1237"/>
    <n v="1235"/>
    <m/>
    <n v="1235"/>
  </r>
  <r>
    <x v="11"/>
    <s v="Aging &amp; Adult Services"/>
    <s v="OR_75651"/>
    <x v="101"/>
    <x v="0"/>
    <x v="0"/>
    <s v="PJ_1000017"/>
    <x v="86"/>
    <x v="73"/>
    <x v="73"/>
    <x v="12"/>
    <x v="0"/>
    <s v="AC_58521"/>
    <x v="141"/>
    <x v="1"/>
    <n v="24099"/>
    <m/>
    <n v="24099"/>
    <n v="25989"/>
    <m/>
    <n v="25989"/>
  </r>
  <r>
    <x v="11"/>
    <s v="Alameda County-Oakland Community Action Partnership (AC-OCAP) "/>
    <s v="OR_78311"/>
    <x v="102"/>
    <x v="0"/>
    <x v="0"/>
    <s v="PJ_1006041"/>
    <x v="118"/>
    <x v="12"/>
    <x v="12"/>
    <x v="0"/>
    <x v="0"/>
    <s v="AC_54912"/>
    <x v="59"/>
    <x v="0"/>
    <m/>
    <n v="750000"/>
    <n v="750000"/>
    <m/>
    <n v="150000"/>
    <n v="150000"/>
  </r>
  <r>
    <x v="11"/>
    <s v="Alameda County-Oakland Community Action Partnership (AC-OCAP) "/>
    <s v="OR_78311"/>
    <x v="102"/>
    <x v="14"/>
    <x v="14"/>
    <s v="PJ_1004117"/>
    <x v="232"/>
    <x v="61"/>
    <x v="61"/>
    <x v="0"/>
    <x v="0"/>
    <s v="AC_54912"/>
    <x v="59"/>
    <x v="0"/>
    <m/>
    <n v="500000"/>
    <n v="500000"/>
    <m/>
    <n v="500000"/>
    <n v="500000"/>
  </r>
  <r>
    <x v="11"/>
    <s v="Alameda County-Oakland Community Action Partnership (AC-OCAP) "/>
    <s v="OR_78361"/>
    <x v="103"/>
    <x v="0"/>
    <x v="0"/>
    <s v="PJ_1000412"/>
    <x v="233"/>
    <x v="61"/>
    <x v="61"/>
    <x v="0"/>
    <x v="0"/>
    <s v="AC_54911"/>
    <x v="64"/>
    <x v="0"/>
    <n v="100000"/>
    <m/>
    <n v="100000"/>
    <n v="100000"/>
    <m/>
    <n v="100000"/>
  </r>
  <r>
    <x v="11"/>
    <s v="Alameda County-Oakland Community Action Partnership (AC-OCAP) "/>
    <s v="OR_78361"/>
    <x v="103"/>
    <x v="67"/>
    <x v="67"/>
    <s v="PJ_1005640"/>
    <x v="234"/>
    <x v="61"/>
    <x v="61"/>
    <x v="3"/>
    <x v="0"/>
    <s v="AC_51111"/>
    <x v="5"/>
    <x v="1"/>
    <n v="103241"/>
    <m/>
    <n v="103241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3"/>
    <x v="0"/>
    <s v="AC_51511"/>
    <x v="6"/>
    <x v="1"/>
    <n v="30664"/>
    <m/>
    <n v="30664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4"/>
    <x v="0"/>
    <s v="AC_51611"/>
    <x v="7"/>
    <x v="1"/>
    <n v="62264"/>
    <m/>
    <n v="62264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5"/>
    <x v="0"/>
    <s v="AC_51613"/>
    <x v="8"/>
    <x v="1"/>
    <n v="43494"/>
    <m/>
    <n v="43494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6"/>
    <x v="0"/>
    <s v="AC_51313"/>
    <x v="9"/>
    <x v="1"/>
    <n v="825"/>
    <m/>
    <n v="825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6"/>
    <x v="0"/>
    <s v="AC_51428"/>
    <x v="10"/>
    <x v="1"/>
    <n v="2340"/>
    <m/>
    <n v="2340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7"/>
    <x v="0"/>
    <s v="AC_52911"/>
    <x v="14"/>
    <x v="0"/>
    <n v="5000"/>
    <m/>
    <n v="5000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7"/>
    <x v="0"/>
    <s v="AC_53117"/>
    <x v="17"/>
    <x v="2"/>
    <n v="1000"/>
    <m/>
    <n v="1000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7"/>
    <x v="0"/>
    <s v="AC_53313"/>
    <x v="82"/>
    <x v="0"/>
    <n v="500"/>
    <m/>
    <n v="500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0"/>
    <x v="0"/>
    <s v="AC_54919"/>
    <x v="0"/>
    <x v="0"/>
    <n v="2000"/>
    <m/>
    <n v="2000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8"/>
    <x v="0"/>
    <s v="AC_55119"/>
    <x v="30"/>
    <x v="0"/>
    <n v="1644"/>
    <m/>
    <n v="1644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8"/>
    <x v="0"/>
    <s v="AC_55312"/>
    <x v="35"/>
    <x v="0"/>
    <n v="3000"/>
    <m/>
    <n v="3000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2"/>
    <x v="0"/>
    <s v="AC_56111"/>
    <x v="36"/>
    <x v="3"/>
    <n v="4441"/>
    <m/>
    <n v="4441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2"/>
    <x v="0"/>
    <s v="AC_56113"/>
    <x v="37"/>
    <x v="3"/>
    <n v="369"/>
    <m/>
    <n v="369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2"/>
    <x v="0"/>
    <s v="AC_56123"/>
    <x v="38"/>
    <x v="3"/>
    <n v="372"/>
    <m/>
    <n v="372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2"/>
    <x v="0"/>
    <s v="AC_56124"/>
    <x v="39"/>
    <x v="3"/>
    <n v="500"/>
    <m/>
    <n v="500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2"/>
    <x v="0"/>
    <s v="AC_56311"/>
    <x v="41"/>
    <x v="3"/>
    <n v="474"/>
    <m/>
    <n v="474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12"/>
    <x v="0"/>
    <s v="AC_58521"/>
    <x v="141"/>
    <x v="1"/>
    <n v="9976"/>
    <m/>
    <n v="9976"/>
    <m/>
    <m/>
    <m/>
  </r>
  <r>
    <x v="11"/>
    <s v="Alameda County-Oakland Community Action Partnership (AC-OCAP) "/>
    <s v="OR_78361"/>
    <x v="103"/>
    <x v="67"/>
    <x v="67"/>
    <s v="PJ_1005640"/>
    <x v="234"/>
    <x v="61"/>
    <x v="61"/>
    <x v="12"/>
    <x v="0"/>
    <s v="AC_58522"/>
    <x v="88"/>
    <x v="1"/>
    <n v="53347"/>
    <m/>
    <n v="53347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3"/>
    <x v="0"/>
    <s v="AC_51111"/>
    <x v="5"/>
    <x v="1"/>
    <n v="56692"/>
    <m/>
    <n v="56692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3"/>
    <x v="0"/>
    <s v="AC_51511"/>
    <x v="6"/>
    <x v="1"/>
    <n v="16838"/>
    <m/>
    <n v="16838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4"/>
    <x v="0"/>
    <s v="AC_51611"/>
    <x v="7"/>
    <x v="1"/>
    <n v="33603"/>
    <m/>
    <n v="33603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5"/>
    <x v="0"/>
    <s v="AC_51613"/>
    <x v="8"/>
    <x v="1"/>
    <n v="23884"/>
    <m/>
    <n v="23884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6"/>
    <x v="0"/>
    <s v="AC_51313"/>
    <x v="9"/>
    <x v="1"/>
    <n v="825"/>
    <m/>
    <n v="825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2"/>
    <x v="0"/>
    <s v="AC_56111"/>
    <x v="36"/>
    <x v="3"/>
    <n v="2439"/>
    <m/>
    <n v="2439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2"/>
    <x v="0"/>
    <s v="AC_56113"/>
    <x v="37"/>
    <x v="3"/>
    <n v="203"/>
    <m/>
    <n v="203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2"/>
    <x v="0"/>
    <s v="AC_56123"/>
    <x v="38"/>
    <x v="3"/>
    <n v="204"/>
    <m/>
    <n v="204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2"/>
    <x v="0"/>
    <s v="AC_56124"/>
    <x v="39"/>
    <x v="3"/>
    <n v="275"/>
    <m/>
    <n v="275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2"/>
    <x v="0"/>
    <s v="AC_56311"/>
    <x v="41"/>
    <x v="3"/>
    <n v="260"/>
    <m/>
    <n v="260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12"/>
    <x v="0"/>
    <s v="AC_58521"/>
    <x v="141"/>
    <x v="1"/>
    <n v="5478"/>
    <m/>
    <n v="5478"/>
    <m/>
    <m/>
    <m/>
  </r>
  <r>
    <x v="11"/>
    <s v="Alameda County-Oakland Community Action Partnership (AC-OCAP) "/>
    <s v="OR_78361"/>
    <x v="103"/>
    <x v="67"/>
    <x v="67"/>
    <s v="PJ_1005641"/>
    <x v="235"/>
    <x v="61"/>
    <x v="61"/>
    <x v="12"/>
    <x v="0"/>
    <s v="AC_58522"/>
    <x v="88"/>
    <x v="1"/>
    <n v="29294"/>
    <m/>
    <n v="29294"/>
    <m/>
    <m/>
    <m/>
  </r>
  <r>
    <x v="11"/>
    <s v="Alameda County-Oakland Community Action Partnership (AC-OCAP) "/>
    <s v="OR_78361"/>
    <x v="103"/>
    <x v="67"/>
    <x v="67"/>
    <s v="PJ_1005642"/>
    <x v="236"/>
    <x v="61"/>
    <x v="61"/>
    <x v="3"/>
    <x v="0"/>
    <s v="AC_51111"/>
    <x v="5"/>
    <x v="1"/>
    <m/>
    <m/>
    <m/>
    <n v="103241"/>
    <m/>
    <n v="103241"/>
  </r>
  <r>
    <x v="11"/>
    <s v="Alameda County-Oakland Community Action Partnership (AC-OCAP) "/>
    <s v="OR_78361"/>
    <x v="103"/>
    <x v="67"/>
    <x v="67"/>
    <s v="PJ_1005642"/>
    <x v="236"/>
    <x v="61"/>
    <x v="61"/>
    <x v="3"/>
    <x v="0"/>
    <s v="AC_51511"/>
    <x v="6"/>
    <x v="1"/>
    <m/>
    <m/>
    <m/>
    <n v="30664"/>
    <m/>
    <n v="30664"/>
  </r>
  <r>
    <x v="11"/>
    <s v="Alameda County-Oakland Community Action Partnership (AC-OCAP) "/>
    <s v="OR_78361"/>
    <x v="103"/>
    <x v="67"/>
    <x v="67"/>
    <s v="PJ_1005642"/>
    <x v="236"/>
    <x v="61"/>
    <x v="61"/>
    <x v="4"/>
    <x v="0"/>
    <s v="AC_51611"/>
    <x v="7"/>
    <x v="1"/>
    <m/>
    <m/>
    <m/>
    <n v="64307"/>
    <m/>
    <n v="64307"/>
  </r>
  <r>
    <x v="11"/>
    <s v="Alameda County-Oakland Community Action Partnership (AC-OCAP) "/>
    <s v="OR_78361"/>
    <x v="103"/>
    <x v="67"/>
    <x v="67"/>
    <s v="PJ_1005642"/>
    <x v="236"/>
    <x v="61"/>
    <x v="61"/>
    <x v="5"/>
    <x v="0"/>
    <s v="AC_51613"/>
    <x v="8"/>
    <x v="1"/>
    <m/>
    <m/>
    <m/>
    <n v="50122"/>
    <m/>
    <n v="50122"/>
  </r>
  <r>
    <x v="11"/>
    <s v="Alameda County-Oakland Community Action Partnership (AC-OCAP) "/>
    <s v="OR_78361"/>
    <x v="103"/>
    <x v="67"/>
    <x v="67"/>
    <s v="PJ_1005642"/>
    <x v="236"/>
    <x v="61"/>
    <x v="61"/>
    <x v="6"/>
    <x v="0"/>
    <s v="AC_51313"/>
    <x v="9"/>
    <x v="1"/>
    <m/>
    <m/>
    <m/>
    <n v="825"/>
    <m/>
    <n v="825"/>
  </r>
  <r>
    <x v="11"/>
    <s v="Alameda County-Oakland Community Action Partnership (AC-OCAP) "/>
    <s v="OR_78361"/>
    <x v="103"/>
    <x v="67"/>
    <x v="67"/>
    <s v="PJ_1005642"/>
    <x v="236"/>
    <x v="61"/>
    <x v="61"/>
    <x v="6"/>
    <x v="0"/>
    <s v="AC_51428"/>
    <x v="10"/>
    <x v="1"/>
    <m/>
    <m/>
    <m/>
    <n v="2340"/>
    <m/>
    <n v="2340"/>
  </r>
  <r>
    <x v="11"/>
    <s v="Alameda County-Oakland Community Action Partnership (AC-OCAP) "/>
    <s v="OR_78361"/>
    <x v="103"/>
    <x v="67"/>
    <x v="67"/>
    <s v="PJ_1005642"/>
    <x v="236"/>
    <x v="61"/>
    <x v="61"/>
    <x v="7"/>
    <x v="0"/>
    <s v="AC_52911"/>
    <x v="14"/>
    <x v="0"/>
    <m/>
    <m/>
    <m/>
    <n v="5000"/>
    <m/>
    <n v="5000"/>
  </r>
  <r>
    <x v="11"/>
    <s v="Alameda County-Oakland Community Action Partnership (AC-OCAP) "/>
    <s v="OR_78361"/>
    <x v="103"/>
    <x v="67"/>
    <x v="67"/>
    <s v="PJ_1005642"/>
    <x v="236"/>
    <x v="61"/>
    <x v="61"/>
    <x v="7"/>
    <x v="0"/>
    <s v="AC_53117"/>
    <x v="17"/>
    <x v="2"/>
    <m/>
    <m/>
    <m/>
    <n v="1000"/>
    <m/>
    <n v="1000"/>
  </r>
  <r>
    <x v="11"/>
    <s v="Alameda County-Oakland Community Action Partnership (AC-OCAP) "/>
    <s v="OR_78361"/>
    <x v="103"/>
    <x v="67"/>
    <x v="67"/>
    <s v="PJ_1005642"/>
    <x v="236"/>
    <x v="61"/>
    <x v="61"/>
    <x v="7"/>
    <x v="0"/>
    <s v="AC_53313"/>
    <x v="82"/>
    <x v="0"/>
    <m/>
    <m/>
    <m/>
    <n v="500"/>
    <m/>
    <n v="500"/>
  </r>
  <r>
    <x v="11"/>
    <s v="Alameda County-Oakland Community Action Partnership (AC-OCAP) "/>
    <s v="OR_78361"/>
    <x v="103"/>
    <x v="67"/>
    <x v="67"/>
    <s v="PJ_1005642"/>
    <x v="236"/>
    <x v="61"/>
    <x v="61"/>
    <x v="0"/>
    <x v="0"/>
    <s v="AC_54919"/>
    <x v="0"/>
    <x v="0"/>
    <m/>
    <m/>
    <m/>
    <n v="2000"/>
    <m/>
    <n v="2000"/>
  </r>
  <r>
    <x v="11"/>
    <s v="Alameda County-Oakland Community Action Partnership (AC-OCAP) "/>
    <s v="OR_78361"/>
    <x v="103"/>
    <x v="67"/>
    <x v="67"/>
    <s v="PJ_1005642"/>
    <x v="236"/>
    <x v="61"/>
    <x v="61"/>
    <x v="8"/>
    <x v="0"/>
    <s v="AC_55119"/>
    <x v="30"/>
    <x v="0"/>
    <m/>
    <m/>
    <m/>
    <n v="1644"/>
    <m/>
    <n v="1644"/>
  </r>
  <r>
    <x v="11"/>
    <s v="Alameda County-Oakland Community Action Partnership (AC-OCAP) "/>
    <s v="OR_78361"/>
    <x v="103"/>
    <x v="67"/>
    <x v="67"/>
    <s v="PJ_1005642"/>
    <x v="236"/>
    <x v="61"/>
    <x v="61"/>
    <x v="8"/>
    <x v="0"/>
    <s v="AC_55312"/>
    <x v="35"/>
    <x v="0"/>
    <m/>
    <m/>
    <m/>
    <n v="3000"/>
    <m/>
    <n v="3000"/>
  </r>
  <r>
    <x v="11"/>
    <s v="Alameda County-Oakland Community Action Partnership (AC-OCAP) "/>
    <s v="OR_78361"/>
    <x v="103"/>
    <x v="67"/>
    <x v="67"/>
    <s v="PJ_1005642"/>
    <x v="236"/>
    <x v="61"/>
    <x v="61"/>
    <x v="2"/>
    <x v="0"/>
    <s v="AC_56111"/>
    <x v="36"/>
    <x v="3"/>
    <m/>
    <m/>
    <m/>
    <n v="3978"/>
    <m/>
    <n v="3978"/>
  </r>
  <r>
    <x v="11"/>
    <s v="Alameda County-Oakland Community Action Partnership (AC-OCAP) "/>
    <s v="OR_78361"/>
    <x v="103"/>
    <x v="67"/>
    <x v="67"/>
    <s v="PJ_1005642"/>
    <x v="236"/>
    <x v="61"/>
    <x v="61"/>
    <x v="2"/>
    <x v="0"/>
    <s v="AC_56113"/>
    <x v="37"/>
    <x v="3"/>
    <m/>
    <m/>
    <m/>
    <n v="385"/>
    <m/>
    <n v="385"/>
  </r>
  <r>
    <x v="11"/>
    <s v="Alameda County-Oakland Community Action Partnership (AC-OCAP) "/>
    <s v="OR_78361"/>
    <x v="103"/>
    <x v="67"/>
    <x v="67"/>
    <s v="PJ_1005642"/>
    <x v="236"/>
    <x v="61"/>
    <x v="61"/>
    <x v="2"/>
    <x v="0"/>
    <s v="AC_56123"/>
    <x v="38"/>
    <x v="3"/>
    <m/>
    <m/>
    <m/>
    <n v="371"/>
    <m/>
    <n v="371"/>
  </r>
  <r>
    <x v="11"/>
    <s v="Alameda County-Oakland Community Action Partnership (AC-OCAP) "/>
    <s v="OR_78361"/>
    <x v="103"/>
    <x v="67"/>
    <x v="67"/>
    <s v="PJ_1005642"/>
    <x v="236"/>
    <x v="61"/>
    <x v="61"/>
    <x v="2"/>
    <x v="0"/>
    <s v="AC_56124"/>
    <x v="39"/>
    <x v="3"/>
    <m/>
    <m/>
    <m/>
    <n v="510"/>
    <m/>
    <n v="510"/>
  </r>
  <r>
    <x v="11"/>
    <s v="Alameda County-Oakland Community Action Partnership (AC-OCAP) "/>
    <s v="OR_78361"/>
    <x v="103"/>
    <x v="67"/>
    <x v="67"/>
    <s v="PJ_1005642"/>
    <x v="236"/>
    <x v="61"/>
    <x v="61"/>
    <x v="2"/>
    <x v="0"/>
    <s v="AC_56211"/>
    <x v="40"/>
    <x v="3"/>
    <m/>
    <m/>
    <m/>
    <n v="713"/>
    <m/>
    <n v="713"/>
  </r>
  <r>
    <x v="11"/>
    <s v="Alameda County-Oakland Community Action Partnership (AC-OCAP) "/>
    <s v="OR_78361"/>
    <x v="103"/>
    <x v="67"/>
    <x v="67"/>
    <s v="PJ_1005642"/>
    <x v="236"/>
    <x v="61"/>
    <x v="61"/>
    <x v="2"/>
    <x v="0"/>
    <s v="AC_56311"/>
    <x v="41"/>
    <x v="3"/>
    <m/>
    <m/>
    <m/>
    <n v="473"/>
    <m/>
    <n v="473"/>
  </r>
  <r>
    <x v="11"/>
    <s v="Alameda County-Oakland Community Action Partnership (AC-OCAP) "/>
    <s v="OR_78361"/>
    <x v="103"/>
    <x v="67"/>
    <x v="67"/>
    <s v="PJ_1005642"/>
    <x v="236"/>
    <x v="61"/>
    <x v="61"/>
    <x v="12"/>
    <x v="0"/>
    <s v="AC_58521"/>
    <x v="141"/>
    <x v="1"/>
    <m/>
    <m/>
    <m/>
    <n v="9976"/>
    <m/>
    <n v="9976"/>
  </r>
  <r>
    <x v="11"/>
    <s v="Alameda County-Oakland Community Action Partnership (AC-OCAP) "/>
    <s v="OR_78361"/>
    <x v="103"/>
    <x v="67"/>
    <x v="67"/>
    <s v="PJ_1005642"/>
    <x v="236"/>
    <x v="61"/>
    <x v="61"/>
    <x v="12"/>
    <x v="0"/>
    <s v="AC_58522"/>
    <x v="88"/>
    <x v="1"/>
    <m/>
    <m/>
    <m/>
    <n v="53347"/>
    <m/>
    <n v="53347"/>
  </r>
  <r>
    <x v="11"/>
    <s v="Alameda County-Oakland Community Action Partnership (AC-OCAP) "/>
    <s v="OR_78361"/>
    <x v="103"/>
    <x v="67"/>
    <x v="67"/>
    <s v="PJ_1005643"/>
    <x v="237"/>
    <x v="61"/>
    <x v="61"/>
    <x v="3"/>
    <x v="0"/>
    <s v="AC_51111"/>
    <x v="5"/>
    <x v="1"/>
    <m/>
    <m/>
    <m/>
    <n v="56692"/>
    <m/>
    <n v="56692"/>
  </r>
  <r>
    <x v="11"/>
    <s v="Alameda County-Oakland Community Action Partnership (AC-OCAP) "/>
    <s v="OR_78361"/>
    <x v="103"/>
    <x v="67"/>
    <x v="67"/>
    <s v="PJ_1005643"/>
    <x v="237"/>
    <x v="61"/>
    <x v="61"/>
    <x v="3"/>
    <x v="0"/>
    <s v="AC_51511"/>
    <x v="6"/>
    <x v="1"/>
    <m/>
    <m/>
    <m/>
    <n v="16838"/>
    <m/>
    <n v="16838"/>
  </r>
  <r>
    <x v="11"/>
    <s v="Alameda County-Oakland Community Action Partnership (AC-OCAP) "/>
    <s v="OR_78361"/>
    <x v="103"/>
    <x v="67"/>
    <x v="67"/>
    <s v="PJ_1005643"/>
    <x v="237"/>
    <x v="61"/>
    <x v="61"/>
    <x v="4"/>
    <x v="0"/>
    <s v="AC_51611"/>
    <x v="7"/>
    <x v="1"/>
    <m/>
    <m/>
    <m/>
    <n v="34706"/>
    <m/>
    <n v="34706"/>
  </r>
  <r>
    <x v="11"/>
    <s v="Alameda County-Oakland Community Action Partnership (AC-OCAP) "/>
    <s v="OR_78361"/>
    <x v="103"/>
    <x v="67"/>
    <x v="67"/>
    <s v="PJ_1005643"/>
    <x v="237"/>
    <x v="61"/>
    <x v="61"/>
    <x v="5"/>
    <x v="0"/>
    <s v="AC_51613"/>
    <x v="8"/>
    <x v="1"/>
    <m/>
    <m/>
    <m/>
    <n v="27523"/>
    <m/>
    <n v="27523"/>
  </r>
  <r>
    <x v="11"/>
    <s v="Alameda County-Oakland Community Action Partnership (AC-OCAP) "/>
    <s v="OR_78361"/>
    <x v="103"/>
    <x v="67"/>
    <x v="67"/>
    <s v="PJ_1005643"/>
    <x v="237"/>
    <x v="61"/>
    <x v="61"/>
    <x v="6"/>
    <x v="0"/>
    <s v="AC_51313"/>
    <x v="9"/>
    <x v="1"/>
    <m/>
    <m/>
    <m/>
    <n v="825"/>
    <m/>
    <n v="825"/>
  </r>
  <r>
    <x v="11"/>
    <s v="Alameda County-Oakland Community Action Partnership (AC-OCAP) "/>
    <s v="OR_78361"/>
    <x v="103"/>
    <x v="67"/>
    <x v="67"/>
    <s v="PJ_1005643"/>
    <x v="237"/>
    <x v="61"/>
    <x v="61"/>
    <x v="2"/>
    <x v="0"/>
    <s v="AC_56111"/>
    <x v="36"/>
    <x v="3"/>
    <m/>
    <m/>
    <m/>
    <n v="2184"/>
    <m/>
    <n v="2184"/>
  </r>
  <r>
    <x v="11"/>
    <s v="Alameda County-Oakland Community Action Partnership (AC-OCAP) "/>
    <s v="OR_78361"/>
    <x v="103"/>
    <x v="67"/>
    <x v="67"/>
    <s v="PJ_1005643"/>
    <x v="237"/>
    <x v="61"/>
    <x v="61"/>
    <x v="2"/>
    <x v="0"/>
    <s v="AC_56113"/>
    <x v="37"/>
    <x v="3"/>
    <m/>
    <m/>
    <m/>
    <n v="212"/>
    <m/>
    <n v="212"/>
  </r>
  <r>
    <x v="11"/>
    <s v="Alameda County-Oakland Community Action Partnership (AC-OCAP) "/>
    <s v="OR_78361"/>
    <x v="103"/>
    <x v="67"/>
    <x v="67"/>
    <s v="PJ_1005643"/>
    <x v="237"/>
    <x v="61"/>
    <x v="61"/>
    <x v="2"/>
    <x v="0"/>
    <s v="AC_56123"/>
    <x v="38"/>
    <x v="3"/>
    <m/>
    <m/>
    <m/>
    <n v="204"/>
    <m/>
    <n v="204"/>
  </r>
  <r>
    <x v="11"/>
    <s v="Alameda County-Oakland Community Action Partnership (AC-OCAP) "/>
    <s v="OR_78361"/>
    <x v="103"/>
    <x v="67"/>
    <x v="67"/>
    <s v="PJ_1005643"/>
    <x v="237"/>
    <x v="61"/>
    <x v="61"/>
    <x v="2"/>
    <x v="0"/>
    <s v="AC_56124"/>
    <x v="39"/>
    <x v="3"/>
    <m/>
    <m/>
    <m/>
    <n v="281"/>
    <m/>
    <n v="281"/>
  </r>
  <r>
    <x v="11"/>
    <s v="Alameda County-Oakland Community Action Partnership (AC-OCAP) "/>
    <s v="OR_78361"/>
    <x v="103"/>
    <x v="67"/>
    <x v="67"/>
    <s v="PJ_1005643"/>
    <x v="237"/>
    <x v="61"/>
    <x v="61"/>
    <x v="2"/>
    <x v="0"/>
    <s v="AC_56211"/>
    <x v="40"/>
    <x v="3"/>
    <m/>
    <m/>
    <m/>
    <n v="392"/>
    <m/>
    <n v="392"/>
  </r>
  <r>
    <x v="11"/>
    <s v="Alameda County-Oakland Community Action Partnership (AC-OCAP) "/>
    <s v="OR_78361"/>
    <x v="103"/>
    <x v="67"/>
    <x v="67"/>
    <s v="PJ_1005643"/>
    <x v="237"/>
    <x v="61"/>
    <x v="61"/>
    <x v="2"/>
    <x v="0"/>
    <s v="AC_56311"/>
    <x v="41"/>
    <x v="3"/>
    <m/>
    <m/>
    <m/>
    <n v="260"/>
    <m/>
    <n v="260"/>
  </r>
  <r>
    <x v="11"/>
    <s v="Alameda County-Oakland Community Action Partnership (AC-OCAP) "/>
    <s v="OR_78361"/>
    <x v="103"/>
    <x v="67"/>
    <x v="67"/>
    <s v="PJ_1005643"/>
    <x v="237"/>
    <x v="61"/>
    <x v="61"/>
    <x v="12"/>
    <x v="0"/>
    <s v="AC_58521"/>
    <x v="141"/>
    <x v="1"/>
    <m/>
    <m/>
    <m/>
    <n v="5478"/>
    <m/>
    <n v="5478"/>
  </r>
  <r>
    <x v="11"/>
    <s v="Alameda County-Oakland Community Action Partnership (AC-OCAP) "/>
    <s v="OR_78361"/>
    <x v="103"/>
    <x v="67"/>
    <x v="67"/>
    <s v="PJ_1005643"/>
    <x v="237"/>
    <x v="61"/>
    <x v="61"/>
    <x v="12"/>
    <x v="0"/>
    <s v="AC_58522"/>
    <x v="88"/>
    <x v="1"/>
    <m/>
    <m/>
    <m/>
    <n v="29294"/>
    <m/>
    <n v="29294"/>
  </r>
  <r>
    <x v="11"/>
    <s v="Alameda County-Oakland Community Action Partnership (AC-OCAP) "/>
    <s v="OR_78362"/>
    <x v="104"/>
    <x v="67"/>
    <x v="67"/>
    <s v="PJ_1004426"/>
    <x v="238"/>
    <x v="61"/>
    <x v="61"/>
    <x v="0"/>
    <x v="0"/>
    <s v="AC_54912"/>
    <x v="59"/>
    <x v="0"/>
    <n v="32000"/>
    <m/>
    <n v="32000"/>
    <n v="32000"/>
    <m/>
    <n v="32000"/>
  </r>
  <r>
    <x v="11"/>
    <s v="Alameda County-Oakland Community Action Partnership (AC-OCAP) "/>
    <s v="OR_78362"/>
    <x v="104"/>
    <x v="67"/>
    <x v="67"/>
    <s v="PJ_1005641"/>
    <x v="235"/>
    <x v="61"/>
    <x v="61"/>
    <x v="3"/>
    <x v="0"/>
    <s v="AC_51111"/>
    <x v="5"/>
    <x v="1"/>
    <n v="120250"/>
    <m/>
    <n v="12025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3"/>
    <x v="0"/>
    <s v="AC_51511"/>
    <x v="6"/>
    <x v="1"/>
    <n v="35716"/>
    <m/>
    <n v="35716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4"/>
    <x v="0"/>
    <s v="AC_51611"/>
    <x v="7"/>
    <x v="1"/>
    <n v="71276"/>
    <m/>
    <n v="71276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5"/>
    <x v="0"/>
    <s v="AC_51613"/>
    <x v="8"/>
    <x v="1"/>
    <n v="50656"/>
    <m/>
    <n v="50656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7"/>
    <x v="0"/>
    <s v="AC_52211"/>
    <x v="12"/>
    <x v="0"/>
    <n v="3000"/>
    <m/>
    <n v="30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7"/>
    <x v="0"/>
    <s v="AC_52212"/>
    <x v="70"/>
    <x v="0"/>
    <n v="500"/>
    <m/>
    <n v="5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7"/>
    <x v="0"/>
    <s v="AC_52213"/>
    <x v="13"/>
    <x v="0"/>
    <n v="1000"/>
    <m/>
    <n v="10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7"/>
    <x v="0"/>
    <s v="AC_52911"/>
    <x v="14"/>
    <x v="0"/>
    <n v="1000"/>
    <m/>
    <n v="10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7"/>
    <x v="0"/>
    <s v="AC_53611"/>
    <x v="22"/>
    <x v="0"/>
    <n v="500"/>
    <m/>
    <n v="5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0"/>
    <x v="0"/>
    <s v="AC_54912"/>
    <x v="59"/>
    <x v="0"/>
    <n v="649327"/>
    <m/>
    <n v="649327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0"/>
    <x v="0"/>
    <s v="AC_54919"/>
    <x v="0"/>
    <x v="0"/>
    <n v="5000"/>
    <m/>
    <n v="50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8"/>
    <x v="0"/>
    <s v="AC_55112"/>
    <x v="27"/>
    <x v="0"/>
    <n v="8500"/>
    <m/>
    <n v="85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8"/>
    <x v="0"/>
    <s v="AC_55113"/>
    <x v="28"/>
    <x v="0"/>
    <n v="1150"/>
    <m/>
    <n v="115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8"/>
    <x v="0"/>
    <s v="AC_55114"/>
    <x v="29"/>
    <x v="0"/>
    <n v="7000"/>
    <m/>
    <n v="70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8"/>
    <x v="0"/>
    <s v="AC_55119"/>
    <x v="30"/>
    <x v="0"/>
    <n v="350"/>
    <m/>
    <n v="35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8"/>
    <x v="0"/>
    <s v="AC_55212"/>
    <x v="32"/>
    <x v="0"/>
    <n v="2500"/>
    <m/>
    <n v="250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2"/>
    <x v="0"/>
    <s v="AC_56111"/>
    <x v="36"/>
    <x v="3"/>
    <n v="5172"/>
    <m/>
    <n v="5172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2"/>
    <x v="0"/>
    <s v="AC_56113"/>
    <x v="37"/>
    <x v="3"/>
    <n v="430"/>
    <m/>
    <n v="43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2"/>
    <x v="0"/>
    <s v="AC_56123"/>
    <x v="38"/>
    <x v="3"/>
    <n v="433"/>
    <m/>
    <n v="433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2"/>
    <x v="0"/>
    <s v="AC_56124"/>
    <x v="39"/>
    <x v="3"/>
    <n v="583"/>
    <m/>
    <n v="583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2"/>
    <x v="0"/>
    <s v="AC_56311"/>
    <x v="41"/>
    <x v="3"/>
    <n v="552"/>
    <m/>
    <n v="552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2"/>
    <x v="0"/>
    <s v="AC_56611"/>
    <x v="142"/>
    <x v="6"/>
    <n v="76298"/>
    <m/>
    <n v="76298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12"/>
    <x v="0"/>
    <s v="AC_58521"/>
    <x v="141"/>
    <x v="1"/>
    <n v="11620"/>
    <m/>
    <n v="11620"/>
    <m/>
    <m/>
    <m/>
  </r>
  <r>
    <x v="11"/>
    <s v="Alameda County-Oakland Community Action Partnership (AC-OCAP) "/>
    <s v="OR_78362"/>
    <x v="104"/>
    <x v="67"/>
    <x v="67"/>
    <s v="PJ_1005641"/>
    <x v="235"/>
    <x v="61"/>
    <x v="61"/>
    <x v="12"/>
    <x v="0"/>
    <s v="AC_58522"/>
    <x v="88"/>
    <x v="1"/>
    <n v="62136"/>
    <m/>
    <n v="62136"/>
    <m/>
    <m/>
    <m/>
  </r>
  <r>
    <x v="11"/>
    <s v="Alameda County-Oakland Community Action Partnership (AC-OCAP) "/>
    <s v="OR_78362"/>
    <x v="104"/>
    <x v="67"/>
    <x v="67"/>
    <s v="PJ_1005643"/>
    <x v="237"/>
    <x v="61"/>
    <x v="61"/>
    <x v="3"/>
    <x v="0"/>
    <s v="AC_51111"/>
    <x v="5"/>
    <x v="1"/>
    <m/>
    <m/>
    <m/>
    <n v="120250"/>
    <m/>
    <n v="120250"/>
  </r>
  <r>
    <x v="11"/>
    <s v="Alameda County-Oakland Community Action Partnership (AC-OCAP) "/>
    <s v="OR_78362"/>
    <x v="104"/>
    <x v="67"/>
    <x v="67"/>
    <s v="PJ_1005643"/>
    <x v="237"/>
    <x v="61"/>
    <x v="61"/>
    <x v="3"/>
    <x v="0"/>
    <s v="AC_51511"/>
    <x v="6"/>
    <x v="1"/>
    <m/>
    <m/>
    <m/>
    <n v="35716"/>
    <m/>
    <n v="35716"/>
  </r>
  <r>
    <x v="11"/>
    <s v="Alameda County-Oakland Community Action Partnership (AC-OCAP) "/>
    <s v="OR_78362"/>
    <x v="104"/>
    <x v="67"/>
    <x v="67"/>
    <s v="PJ_1005643"/>
    <x v="237"/>
    <x v="61"/>
    <x v="61"/>
    <x v="4"/>
    <x v="0"/>
    <s v="AC_51611"/>
    <x v="7"/>
    <x v="1"/>
    <m/>
    <m/>
    <m/>
    <n v="73616"/>
    <m/>
    <n v="73616"/>
  </r>
  <r>
    <x v="11"/>
    <s v="Alameda County-Oakland Community Action Partnership (AC-OCAP) "/>
    <s v="OR_78362"/>
    <x v="104"/>
    <x v="67"/>
    <x v="67"/>
    <s v="PJ_1005643"/>
    <x v="237"/>
    <x v="61"/>
    <x v="61"/>
    <x v="5"/>
    <x v="0"/>
    <s v="AC_51613"/>
    <x v="8"/>
    <x v="1"/>
    <m/>
    <m/>
    <m/>
    <n v="58378"/>
    <m/>
    <n v="58378"/>
  </r>
  <r>
    <x v="11"/>
    <s v="Alameda County-Oakland Community Action Partnership (AC-OCAP) "/>
    <s v="OR_78362"/>
    <x v="104"/>
    <x v="67"/>
    <x v="67"/>
    <s v="PJ_1005643"/>
    <x v="237"/>
    <x v="61"/>
    <x v="61"/>
    <x v="7"/>
    <x v="0"/>
    <s v="AC_52211"/>
    <x v="12"/>
    <x v="0"/>
    <m/>
    <m/>
    <m/>
    <n v="3000"/>
    <m/>
    <n v="3000"/>
  </r>
  <r>
    <x v="11"/>
    <s v="Alameda County-Oakland Community Action Partnership (AC-OCAP) "/>
    <s v="OR_78362"/>
    <x v="104"/>
    <x v="67"/>
    <x v="67"/>
    <s v="PJ_1005643"/>
    <x v="237"/>
    <x v="61"/>
    <x v="61"/>
    <x v="7"/>
    <x v="0"/>
    <s v="AC_52212"/>
    <x v="70"/>
    <x v="0"/>
    <m/>
    <m/>
    <m/>
    <n v="500"/>
    <m/>
    <n v="500"/>
  </r>
  <r>
    <x v="11"/>
    <s v="Alameda County-Oakland Community Action Partnership (AC-OCAP) "/>
    <s v="OR_78362"/>
    <x v="104"/>
    <x v="67"/>
    <x v="67"/>
    <s v="PJ_1005643"/>
    <x v="237"/>
    <x v="61"/>
    <x v="61"/>
    <x v="7"/>
    <x v="0"/>
    <s v="AC_52213"/>
    <x v="13"/>
    <x v="0"/>
    <m/>
    <m/>
    <m/>
    <n v="1000"/>
    <m/>
    <n v="1000"/>
  </r>
  <r>
    <x v="11"/>
    <s v="Alameda County-Oakland Community Action Partnership (AC-OCAP) "/>
    <s v="OR_78362"/>
    <x v="104"/>
    <x v="67"/>
    <x v="67"/>
    <s v="PJ_1005643"/>
    <x v="237"/>
    <x v="61"/>
    <x v="61"/>
    <x v="7"/>
    <x v="0"/>
    <s v="AC_52911"/>
    <x v="14"/>
    <x v="0"/>
    <m/>
    <m/>
    <m/>
    <n v="1000"/>
    <m/>
    <n v="1000"/>
  </r>
  <r>
    <x v="11"/>
    <s v="Alameda County-Oakland Community Action Partnership (AC-OCAP) "/>
    <s v="OR_78362"/>
    <x v="104"/>
    <x v="67"/>
    <x v="67"/>
    <s v="PJ_1005643"/>
    <x v="237"/>
    <x v="61"/>
    <x v="61"/>
    <x v="7"/>
    <x v="0"/>
    <s v="AC_53611"/>
    <x v="22"/>
    <x v="0"/>
    <m/>
    <m/>
    <m/>
    <n v="500"/>
    <m/>
    <n v="500"/>
  </r>
  <r>
    <x v="11"/>
    <s v="Alameda County-Oakland Community Action Partnership (AC-OCAP) "/>
    <s v="OR_78362"/>
    <x v="104"/>
    <x v="67"/>
    <x v="67"/>
    <s v="PJ_1005643"/>
    <x v="237"/>
    <x v="61"/>
    <x v="61"/>
    <x v="0"/>
    <x v="0"/>
    <s v="AC_54912"/>
    <x v="59"/>
    <x v="0"/>
    <m/>
    <m/>
    <m/>
    <n v="648921"/>
    <m/>
    <n v="648921"/>
  </r>
  <r>
    <x v="11"/>
    <s v="Alameda County-Oakland Community Action Partnership (AC-OCAP) "/>
    <s v="OR_78362"/>
    <x v="104"/>
    <x v="67"/>
    <x v="67"/>
    <s v="PJ_1005643"/>
    <x v="237"/>
    <x v="61"/>
    <x v="61"/>
    <x v="0"/>
    <x v="0"/>
    <s v="AC_54919"/>
    <x v="0"/>
    <x v="0"/>
    <m/>
    <m/>
    <m/>
    <n v="5000"/>
    <m/>
    <n v="5000"/>
  </r>
  <r>
    <x v="11"/>
    <s v="Alameda County-Oakland Community Action Partnership (AC-OCAP) "/>
    <s v="OR_78362"/>
    <x v="104"/>
    <x v="67"/>
    <x v="67"/>
    <s v="PJ_1005643"/>
    <x v="237"/>
    <x v="61"/>
    <x v="61"/>
    <x v="8"/>
    <x v="0"/>
    <s v="AC_55112"/>
    <x v="27"/>
    <x v="0"/>
    <m/>
    <m/>
    <m/>
    <n v="8500"/>
    <m/>
    <n v="8500"/>
  </r>
  <r>
    <x v="11"/>
    <s v="Alameda County-Oakland Community Action Partnership (AC-OCAP) "/>
    <s v="OR_78362"/>
    <x v="104"/>
    <x v="67"/>
    <x v="67"/>
    <s v="PJ_1005643"/>
    <x v="237"/>
    <x v="61"/>
    <x v="61"/>
    <x v="8"/>
    <x v="0"/>
    <s v="AC_55113"/>
    <x v="28"/>
    <x v="0"/>
    <m/>
    <m/>
    <m/>
    <n v="1150"/>
    <m/>
    <n v="1150"/>
  </r>
  <r>
    <x v="11"/>
    <s v="Alameda County-Oakland Community Action Partnership (AC-OCAP) "/>
    <s v="OR_78362"/>
    <x v="104"/>
    <x v="67"/>
    <x v="67"/>
    <s v="PJ_1005643"/>
    <x v="237"/>
    <x v="61"/>
    <x v="61"/>
    <x v="8"/>
    <x v="0"/>
    <s v="AC_55114"/>
    <x v="29"/>
    <x v="0"/>
    <m/>
    <m/>
    <m/>
    <n v="7000"/>
    <m/>
    <n v="7000"/>
  </r>
  <r>
    <x v="11"/>
    <s v="Alameda County-Oakland Community Action Partnership (AC-OCAP) "/>
    <s v="OR_78362"/>
    <x v="104"/>
    <x v="67"/>
    <x v="67"/>
    <s v="PJ_1005643"/>
    <x v="237"/>
    <x v="61"/>
    <x v="61"/>
    <x v="8"/>
    <x v="0"/>
    <s v="AC_55119"/>
    <x v="30"/>
    <x v="0"/>
    <m/>
    <m/>
    <m/>
    <n v="350"/>
    <m/>
    <n v="350"/>
  </r>
  <r>
    <x v="11"/>
    <s v="Alameda County-Oakland Community Action Partnership (AC-OCAP) "/>
    <s v="OR_78362"/>
    <x v="104"/>
    <x v="67"/>
    <x v="67"/>
    <s v="PJ_1005643"/>
    <x v="237"/>
    <x v="61"/>
    <x v="61"/>
    <x v="8"/>
    <x v="0"/>
    <s v="AC_55212"/>
    <x v="32"/>
    <x v="0"/>
    <m/>
    <m/>
    <m/>
    <n v="2500"/>
    <m/>
    <n v="2500"/>
  </r>
  <r>
    <x v="11"/>
    <s v="Alameda County-Oakland Community Action Partnership (AC-OCAP) "/>
    <s v="OR_78362"/>
    <x v="104"/>
    <x v="67"/>
    <x v="67"/>
    <s v="PJ_1005643"/>
    <x v="237"/>
    <x v="61"/>
    <x v="61"/>
    <x v="2"/>
    <x v="0"/>
    <s v="AC_56111"/>
    <x v="36"/>
    <x v="3"/>
    <m/>
    <m/>
    <m/>
    <n v="4633"/>
    <m/>
    <n v="4633"/>
  </r>
  <r>
    <x v="11"/>
    <s v="Alameda County-Oakland Community Action Partnership (AC-OCAP) "/>
    <s v="OR_78362"/>
    <x v="104"/>
    <x v="67"/>
    <x v="67"/>
    <s v="PJ_1005643"/>
    <x v="237"/>
    <x v="61"/>
    <x v="61"/>
    <x v="2"/>
    <x v="0"/>
    <s v="AC_56113"/>
    <x v="37"/>
    <x v="3"/>
    <m/>
    <m/>
    <m/>
    <n v="449"/>
    <m/>
    <n v="449"/>
  </r>
  <r>
    <x v="11"/>
    <s v="Alameda County-Oakland Community Action Partnership (AC-OCAP) "/>
    <s v="OR_78362"/>
    <x v="104"/>
    <x v="67"/>
    <x v="67"/>
    <s v="PJ_1005643"/>
    <x v="237"/>
    <x v="61"/>
    <x v="61"/>
    <x v="2"/>
    <x v="0"/>
    <s v="AC_56123"/>
    <x v="38"/>
    <x v="3"/>
    <m/>
    <m/>
    <m/>
    <n v="432"/>
    <m/>
    <n v="432"/>
  </r>
  <r>
    <x v="11"/>
    <s v="Alameda County-Oakland Community Action Partnership (AC-OCAP) "/>
    <s v="OR_78362"/>
    <x v="104"/>
    <x v="67"/>
    <x v="67"/>
    <s v="PJ_1005643"/>
    <x v="237"/>
    <x v="61"/>
    <x v="61"/>
    <x v="2"/>
    <x v="0"/>
    <s v="AC_56124"/>
    <x v="39"/>
    <x v="3"/>
    <m/>
    <m/>
    <m/>
    <n v="594"/>
    <m/>
    <n v="594"/>
  </r>
  <r>
    <x v="11"/>
    <s v="Alameda County-Oakland Community Action Partnership (AC-OCAP) "/>
    <s v="OR_78362"/>
    <x v="104"/>
    <x v="67"/>
    <x v="67"/>
    <s v="PJ_1005643"/>
    <x v="237"/>
    <x v="61"/>
    <x v="61"/>
    <x v="2"/>
    <x v="0"/>
    <s v="AC_56211"/>
    <x v="40"/>
    <x v="3"/>
    <m/>
    <m/>
    <m/>
    <n v="830"/>
    <m/>
    <n v="830"/>
  </r>
  <r>
    <x v="11"/>
    <s v="Alameda County-Oakland Community Action Partnership (AC-OCAP) "/>
    <s v="OR_78362"/>
    <x v="104"/>
    <x v="67"/>
    <x v="67"/>
    <s v="PJ_1005643"/>
    <x v="237"/>
    <x v="61"/>
    <x v="61"/>
    <x v="2"/>
    <x v="0"/>
    <s v="AC_56311"/>
    <x v="41"/>
    <x v="3"/>
    <m/>
    <m/>
    <m/>
    <n v="551"/>
    <m/>
    <n v="551"/>
  </r>
  <r>
    <x v="11"/>
    <s v="Alameda County-Oakland Community Action Partnership (AC-OCAP) "/>
    <s v="OR_78362"/>
    <x v="104"/>
    <x v="67"/>
    <x v="67"/>
    <s v="PJ_1005643"/>
    <x v="237"/>
    <x v="61"/>
    <x v="61"/>
    <x v="2"/>
    <x v="0"/>
    <s v="AC_56611"/>
    <x v="142"/>
    <x v="6"/>
    <m/>
    <m/>
    <m/>
    <n v="61865"/>
    <m/>
    <n v="61865"/>
  </r>
  <r>
    <x v="11"/>
    <s v="Alameda County-Oakland Community Action Partnership (AC-OCAP) "/>
    <s v="OR_78362"/>
    <x v="104"/>
    <x v="67"/>
    <x v="67"/>
    <s v="PJ_1005643"/>
    <x v="237"/>
    <x v="61"/>
    <x v="61"/>
    <x v="12"/>
    <x v="0"/>
    <s v="AC_58521"/>
    <x v="141"/>
    <x v="1"/>
    <m/>
    <m/>
    <m/>
    <n v="11620"/>
    <m/>
    <n v="11620"/>
  </r>
  <r>
    <x v="11"/>
    <s v="Alameda County-Oakland Community Action Partnership (AC-OCAP) "/>
    <s v="OR_78362"/>
    <x v="104"/>
    <x v="67"/>
    <x v="67"/>
    <s v="PJ_1005643"/>
    <x v="237"/>
    <x v="61"/>
    <x v="61"/>
    <x v="12"/>
    <x v="0"/>
    <s v="AC_58522"/>
    <x v="88"/>
    <x v="1"/>
    <m/>
    <m/>
    <m/>
    <n v="62136"/>
    <m/>
    <n v="62136"/>
  </r>
  <r>
    <x v="11"/>
    <s v="Alameda County-Oakland Community Action Partnership (AC-OCAP) "/>
    <s v="OR_78363"/>
    <x v="105"/>
    <x v="67"/>
    <x v="67"/>
    <s v="PJ_1005641"/>
    <x v="235"/>
    <x v="61"/>
    <x v="61"/>
    <x v="7"/>
    <x v="0"/>
    <s v="AC_52911"/>
    <x v="14"/>
    <x v="0"/>
    <n v="4785"/>
    <m/>
    <n v="4785"/>
    <m/>
    <m/>
    <m/>
  </r>
  <r>
    <x v="11"/>
    <s v="Alameda County-Oakland Community Action Partnership (AC-OCAP) "/>
    <s v="OR_78363"/>
    <x v="105"/>
    <x v="67"/>
    <x v="67"/>
    <s v="PJ_1005641"/>
    <x v="235"/>
    <x v="61"/>
    <x v="61"/>
    <x v="7"/>
    <x v="0"/>
    <s v="AC_52919"/>
    <x v="15"/>
    <x v="0"/>
    <n v="3000"/>
    <m/>
    <n v="3000"/>
    <m/>
    <m/>
    <m/>
  </r>
  <r>
    <x v="11"/>
    <s v="Alameda County-Oakland Community Action Partnership (AC-OCAP) "/>
    <s v="OR_78363"/>
    <x v="105"/>
    <x v="67"/>
    <x v="67"/>
    <s v="PJ_1005641"/>
    <x v="235"/>
    <x v="61"/>
    <x v="61"/>
    <x v="7"/>
    <x v="0"/>
    <s v="AC_53219"/>
    <x v="20"/>
    <x v="0"/>
    <n v="2000"/>
    <m/>
    <n v="2000"/>
    <m/>
    <m/>
    <m/>
  </r>
  <r>
    <x v="11"/>
    <s v="Alameda County-Oakland Community Action Partnership (AC-OCAP) "/>
    <s v="OR_78363"/>
    <x v="105"/>
    <x v="67"/>
    <x v="67"/>
    <s v="PJ_1005641"/>
    <x v="235"/>
    <x v="61"/>
    <x v="61"/>
    <x v="7"/>
    <x v="0"/>
    <s v="AC_53711"/>
    <x v="50"/>
    <x v="0"/>
    <n v="950"/>
    <m/>
    <n v="950"/>
    <m/>
    <m/>
    <m/>
  </r>
  <r>
    <x v="11"/>
    <s v="Alameda County-Oakland Community Action Partnership (AC-OCAP) "/>
    <s v="OR_78363"/>
    <x v="105"/>
    <x v="67"/>
    <x v="67"/>
    <s v="PJ_1005641"/>
    <x v="235"/>
    <x v="61"/>
    <x v="61"/>
    <x v="7"/>
    <x v="0"/>
    <s v="AC_53719"/>
    <x v="23"/>
    <x v="0"/>
    <n v="10000"/>
    <m/>
    <n v="10000"/>
    <m/>
    <m/>
    <m/>
  </r>
  <r>
    <x v="11"/>
    <s v="Alameda County-Oakland Community Action Partnership (AC-OCAP) "/>
    <s v="OR_78363"/>
    <x v="105"/>
    <x v="67"/>
    <x v="67"/>
    <s v="PJ_1005641"/>
    <x v="235"/>
    <x v="61"/>
    <x v="61"/>
    <x v="0"/>
    <x v="0"/>
    <s v="AC_54911"/>
    <x v="64"/>
    <x v="0"/>
    <n v="20000"/>
    <m/>
    <n v="20000"/>
    <m/>
    <m/>
    <m/>
  </r>
  <r>
    <x v="11"/>
    <s v="Alameda County-Oakland Community Action Partnership (AC-OCAP) "/>
    <s v="OR_78363"/>
    <x v="105"/>
    <x v="67"/>
    <x v="67"/>
    <s v="PJ_1005641"/>
    <x v="235"/>
    <x v="61"/>
    <x v="61"/>
    <x v="0"/>
    <x v="0"/>
    <s v="AC_54919"/>
    <x v="0"/>
    <x v="0"/>
    <n v="67111"/>
    <m/>
    <n v="67111"/>
    <m/>
    <m/>
    <m/>
  </r>
  <r>
    <x v="11"/>
    <s v="Alameda County-Oakland Community Action Partnership (AC-OCAP) "/>
    <s v="OR_78363"/>
    <x v="105"/>
    <x v="67"/>
    <x v="67"/>
    <s v="PJ_1005643"/>
    <x v="237"/>
    <x v="61"/>
    <x v="61"/>
    <x v="7"/>
    <x v="0"/>
    <s v="AC_52911"/>
    <x v="14"/>
    <x v="0"/>
    <m/>
    <m/>
    <m/>
    <n v="4785"/>
    <m/>
    <n v="4785"/>
  </r>
  <r>
    <x v="11"/>
    <s v="Alameda County-Oakland Community Action Partnership (AC-OCAP) "/>
    <s v="OR_78363"/>
    <x v="105"/>
    <x v="67"/>
    <x v="67"/>
    <s v="PJ_1005643"/>
    <x v="237"/>
    <x v="61"/>
    <x v="61"/>
    <x v="7"/>
    <x v="0"/>
    <s v="AC_52919"/>
    <x v="15"/>
    <x v="0"/>
    <m/>
    <m/>
    <m/>
    <n v="3000"/>
    <m/>
    <n v="3000"/>
  </r>
  <r>
    <x v="11"/>
    <s v="Alameda County-Oakland Community Action Partnership (AC-OCAP) "/>
    <s v="OR_78363"/>
    <x v="105"/>
    <x v="67"/>
    <x v="67"/>
    <s v="PJ_1005643"/>
    <x v="237"/>
    <x v="61"/>
    <x v="61"/>
    <x v="7"/>
    <x v="0"/>
    <s v="AC_53219"/>
    <x v="20"/>
    <x v="0"/>
    <m/>
    <m/>
    <m/>
    <n v="2000"/>
    <m/>
    <n v="2000"/>
  </r>
  <r>
    <x v="11"/>
    <s v="Alameda County-Oakland Community Action Partnership (AC-OCAP) "/>
    <s v="OR_78363"/>
    <x v="105"/>
    <x v="67"/>
    <x v="67"/>
    <s v="PJ_1005643"/>
    <x v="237"/>
    <x v="61"/>
    <x v="61"/>
    <x v="7"/>
    <x v="0"/>
    <s v="AC_53711"/>
    <x v="50"/>
    <x v="0"/>
    <m/>
    <m/>
    <m/>
    <n v="950"/>
    <m/>
    <n v="950"/>
  </r>
  <r>
    <x v="11"/>
    <s v="Alameda County-Oakland Community Action Partnership (AC-OCAP) "/>
    <s v="OR_78363"/>
    <x v="105"/>
    <x v="67"/>
    <x v="67"/>
    <s v="PJ_1005643"/>
    <x v="237"/>
    <x v="61"/>
    <x v="61"/>
    <x v="7"/>
    <x v="0"/>
    <s v="AC_53719"/>
    <x v="23"/>
    <x v="0"/>
    <m/>
    <m/>
    <m/>
    <n v="10000"/>
    <m/>
    <n v="10000"/>
  </r>
  <r>
    <x v="11"/>
    <s v="Alameda County-Oakland Community Action Partnership (AC-OCAP) "/>
    <s v="OR_78363"/>
    <x v="105"/>
    <x v="67"/>
    <x v="67"/>
    <s v="PJ_1005643"/>
    <x v="237"/>
    <x v="61"/>
    <x v="61"/>
    <x v="0"/>
    <x v="0"/>
    <s v="AC_54911"/>
    <x v="64"/>
    <x v="0"/>
    <m/>
    <m/>
    <m/>
    <n v="20000"/>
    <m/>
    <n v="20000"/>
  </r>
  <r>
    <x v="11"/>
    <s v="Alameda County-Oakland Community Action Partnership (AC-OCAP) "/>
    <s v="OR_78363"/>
    <x v="105"/>
    <x v="67"/>
    <x v="67"/>
    <s v="PJ_1005643"/>
    <x v="237"/>
    <x v="61"/>
    <x v="61"/>
    <x v="0"/>
    <x v="0"/>
    <s v="AC_54919"/>
    <x v="0"/>
    <x v="0"/>
    <m/>
    <m/>
    <m/>
    <n v="67111"/>
    <m/>
    <n v="67111"/>
  </r>
  <r>
    <x v="11"/>
    <s v="Children &amp; Youth Services"/>
    <s v="OR_78241"/>
    <x v="106"/>
    <x v="14"/>
    <x v="14"/>
    <s v="PJ_1000017"/>
    <x v="86"/>
    <x v="13"/>
    <x v="13"/>
    <x v="0"/>
    <x v="0"/>
    <s v="AC_54919"/>
    <x v="0"/>
    <x v="0"/>
    <n v="152115"/>
    <m/>
    <n v="152115"/>
    <n v="152115"/>
    <m/>
    <n v="152115"/>
  </r>
  <r>
    <x v="11"/>
    <s v="Children &amp; Youth Services"/>
    <s v="OR_78241"/>
    <x v="106"/>
    <x v="14"/>
    <x v="14"/>
    <s v="PJ_1003817"/>
    <x v="75"/>
    <x v="13"/>
    <x v="13"/>
    <x v="3"/>
    <x v="0"/>
    <s v="AC_51111"/>
    <x v="5"/>
    <x v="1"/>
    <n v="25731"/>
    <m/>
    <n v="25731"/>
    <n v="25731"/>
    <m/>
    <n v="25731"/>
  </r>
  <r>
    <x v="11"/>
    <s v="Children &amp; Youth Services"/>
    <s v="OR_78241"/>
    <x v="106"/>
    <x v="14"/>
    <x v="14"/>
    <s v="PJ_1003817"/>
    <x v="75"/>
    <x v="13"/>
    <x v="13"/>
    <x v="3"/>
    <x v="0"/>
    <s v="AC_51122"/>
    <x v="51"/>
    <x v="1"/>
    <n v="152482"/>
    <m/>
    <n v="152482"/>
    <n v="152482"/>
    <m/>
    <n v="152482"/>
  </r>
  <r>
    <x v="11"/>
    <s v="Children &amp; Youth Services"/>
    <s v="OR_78241"/>
    <x v="106"/>
    <x v="14"/>
    <x v="14"/>
    <s v="PJ_1003817"/>
    <x v="75"/>
    <x v="13"/>
    <x v="13"/>
    <x v="3"/>
    <x v="0"/>
    <s v="AC_51511"/>
    <x v="6"/>
    <x v="1"/>
    <n v="12896"/>
    <m/>
    <n v="12896"/>
    <n v="12896"/>
    <m/>
    <n v="12896"/>
  </r>
  <r>
    <x v="11"/>
    <s v="Children &amp; Youth Services"/>
    <s v="OR_78241"/>
    <x v="106"/>
    <x v="14"/>
    <x v="14"/>
    <s v="PJ_1003817"/>
    <x v="75"/>
    <x v="13"/>
    <x v="13"/>
    <x v="4"/>
    <x v="0"/>
    <s v="AC_51611"/>
    <x v="7"/>
    <x v="1"/>
    <n v="15252"/>
    <m/>
    <n v="15252"/>
    <n v="15753"/>
    <m/>
    <n v="15753"/>
  </r>
  <r>
    <x v="11"/>
    <s v="Children &amp; Youth Services"/>
    <s v="OR_78241"/>
    <x v="106"/>
    <x v="14"/>
    <x v="14"/>
    <s v="PJ_1003817"/>
    <x v="75"/>
    <x v="13"/>
    <x v="13"/>
    <x v="4"/>
    <x v="0"/>
    <s v="AC_51627"/>
    <x v="52"/>
    <x v="1"/>
    <n v="9106"/>
    <m/>
    <n v="9106"/>
    <n v="11482"/>
    <m/>
    <n v="11482"/>
  </r>
  <r>
    <x v="11"/>
    <s v="Children &amp; Youth Services"/>
    <s v="OR_78241"/>
    <x v="106"/>
    <x v="14"/>
    <x v="14"/>
    <s v="PJ_1003817"/>
    <x v="75"/>
    <x v="13"/>
    <x v="13"/>
    <x v="5"/>
    <x v="0"/>
    <s v="AC_51613"/>
    <x v="8"/>
    <x v="1"/>
    <n v="15858"/>
    <m/>
    <n v="15858"/>
    <n v="19084"/>
    <m/>
    <n v="19084"/>
  </r>
  <r>
    <x v="11"/>
    <s v="Children &amp; Youth Services"/>
    <s v="OR_78241"/>
    <x v="106"/>
    <x v="14"/>
    <x v="14"/>
    <s v="PJ_1003817"/>
    <x v="75"/>
    <x v="13"/>
    <x v="13"/>
    <x v="6"/>
    <x v="0"/>
    <s v="AC_51411"/>
    <x v="78"/>
    <x v="1"/>
    <n v="631"/>
    <m/>
    <n v="631"/>
    <n v="631"/>
    <m/>
    <n v="631"/>
  </r>
  <r>
    <x v="11"/>
    <s v="Children &amp; Youth Services"/>
    <s v="OR_78241"/>
    <x v="106"/>
    <x v="14"/>
    <x v="14"/>
    <s v="PJ_1003817"/>
    <x v="75"/>
    <x v="13"/>
    <x v="13"/>
    <x v="6"/>
    <x v="0"/>
    <s v="AC_51425"/>
    <x v="53"/>
    <x v="1"/>
    <n v="21112"/>
    <m/>
    <n v="21112"/>
    <n v="21112"/>
    <m/>
    <n v="21112"/>
  </r>
  <r>
    <x v="11"/>
    <s v="Children &amp; Youth Services"/>
    <s v="OR_78241"/>
    <x v="106"/>
    <x v="14"/>
    <x v="14"/>
    <s v="PJ_1003817"/>
    <x v="75"/>
    <x v="13"/>
    <x v="13"/>
    <x v="2"/>
    <x v="0"/>
    <s v="AC_56111"/>
    <x v="36"/>
    <x v="3"/>
    <n v="6338"/>
    <m/>
    <n v="6338"/>
    <n v="5677"/>
    <m/>
    <n v="5677"/>
  </r>
  <r>
    <x v="11"/>
    <s v="Children &amp; Youth Services"/>
    <s v="OR_78241"/>
    <x v="106"/>
    <x v="14"/>
    <x v="14"/>
    <s v="PJ_1003817"/>
    <x v="75"/>
    <x v="13"/>
    <x v="13"/>
    <x v="2"/>
    <x v="0"/>
    <s v="AC_56113"/>
    <x v="37"/>
    <x v="3"/>
    <n v="9963"/>
    <m/>
    <n v="9963"/>
    <n v="10394"/>
    <m/>
    <n v="10394"/>
  </r>
  <r>
    <x v="11"/>
    <s v="Children &amp; Youth Services"/>
    <s v="OR_78241"/>
    <x v="106"/>
    <x v="14"/>
    <x v="14"/>
    <s v="PJ_1003817"/>
    <x v="75"/>
    <x v="13"/>
    <x v="13"/>
    <x v="2"/>
    <x v="0"/>
    <s v="AC_56123"/>
    <x v="38"/>
    <x v="3"/>
    <n v="530"/>
    <m/>
    <n v="530"/>
    <n v="529"/>
    <m/>
    <n v="529"/>
  </r>
  <r>
    <x v="11"/>
    <s v="Children &amp; Youth Services"/>
    <s v="OR_78241"/>
    <x v="106"/>
    <x v="14"/>
    <x v="14"/>
    <s v="PJ_1003817"/>
    <x v="75"/>
    <x v="13"/>
    <x v="13"/>
    <x v="2"/>
    <x v="0"/>
    <s v="AC_56124"/>
    <x v="39"/>
    <x v="3"/>
    <n v="714"/>
    <m/>
    <n v="714"/>
    <n v="728"/>
    <m/>
    <n v="728"/>
  </r>
  <r>
    <x v="11"/>
    <s v="Children &amp; Youth Services"/>
    <s v="OR_78241"/>
    <x v="106"/>
    <x v="14"/>
    <x v="14"/>
    <s v="PJ_1003817"/>
    <x v="75"/>
    <x v="13"/>
    <x v="13"/>
    <x v="2"/>
    <x v="0"/>
    <s v="AC_56211"/>
    <x v="40"/>
    <x v="3"/>
    <n v="505"/>
    <m/>
    <n v="505"/>
    <n v="512"/>
    <m/>
    <n v="512"/>
  </r>
  <r>
    <x v="11"/>
    <s v="Children &amp; Youth Services"/>
    <s v="OR_78241"/>
    <x v="106"/>
    <x v="14"/>
    <x v="14"/>
    <s v="PJ_1003817"/>
    <x v="75"/>
    <x v="13"/>
    <x v="13"/>
    <x v="2"/>
    <x v="0"/>
    <s v="AC_56311"/>
    <x v="41"/>
    <x v="3"/>
    <n v="676"/>
    <m/>
    <n v="676"/>
    <n v="675"/>
    <m/>
    <n v="675"/>
  </r>
  <r>
    <x v="11"/>
    <s v="Children &amp; Youth Services"/>
    <s v="OR_78241"/>
    <x v="106"/>
    <x v="14"/>
    <x v="14"/>
    <s v="PJ_1003817"/>
    <x v="75"/>
    <x v="13"/>
    <x v="13"/>
    <x v="12"/>
    <x v="0"/>
    <s v="AC_58521"/>
    <x v="141"/>
    <x v="1"/>
    <n v="14237"/>
    <m/>
    <n v="14237"/>
    <n v="14237"/>
    <m/>
    <n v="14237"/>
  </r>
  <r>
    <x v="11"/>
    <s v="Children &amp; Youth Services"/>
    <s v="OR_78241"/>
    <x v="106"/>
    <x v="14"/>
    <x v="14"/>
    <s v="PJ_1004170"/>
    <x v="239"/>
    <x v="12"/>
    <x v="12"/>
    <x v="2"/>
    <x v="0"/>
    <s v="AC_56413"/>
    <x v="69"/>
    <x v="3"/>
    <n v="106"/>
    <m/>
    <n v="106"/>
    <n v="106"/>
    <m/>
    <n v="106"/>
  </r>
  <r>
    <x v="11"/>
    <s v="Children &amp; Youth Services"/>
    <s v="OR_78241"/>
    <x v="106"/>
    <x v="71"/>
    <x v="71"/>
    <s v="PJ_1004170"/>
    <x v="239"/>
    <x v="12"/>
    <x v="12"/>
    <x v="7"/>
    <x v="0"/>
    <s v="AC_52211"/>
    <x v="12"/>
    <x v="0"/>
    <n v="300"/>
    <m/>
    <n v="300"/>
    <n v="300"/>
    <m/>
    <n v="300"/>
  </r>
  <r>
    <x v="11"/>
    <s v="Children &amp; Youth Services"/>
    <s v="OR_78241"/>
    <x v="106"/>
    <x v="71"/>
    <x v="71"/>
    <s v="PJ_1004170"/>
    <x v="239"/>
    <x v="12"/>
    <x v="12"/>
    <x v="7"/>
    <x v="0"/>
    <s v="AC_52919"/>
    <x v="15"/>
    <x v="0"/>
    <n v="500"/>
    <m/>
    <n v="500"/>
    <n v="500"/>
    <m/>
    <n v="500"/>
  </r>
  <r>
    <x v="11"/>
    <s v="Children &amp; Youth Services"/>
    <s v="OR_78241"/>
    <x v="106"/>
    <x v="71"/>
    <x v="71"/>
    <s v="PJ_1004170"/>
    <x v="239"/>
    <x v="12"/>
    <x v="12"/>
    <x v="7"/>
    <x v="0"/>
    <s v="AC_53116"/>
    <x v="16"/>
    <x v="2"/>
    <n v="500"/>
    <m/>
    <n v="500"/>
    <n v="500"/>
    <m/>
    <n v="500"/>
  </r>
  <r>
    <x v="11"/>
    <s v="Children &amp; Youth Services"/>
    <s v="OR_78241"/>
    <x v="106"/>
    <x v="71"/>
    <x v="71"/>
    <s v="PJ_1004170"/>
    <x v="239"/>
    <x v="12"/>
    <x v="12"/>
    <x v="7"/>
    <x v="0"/>
    <s v="AC_53219"/>
    <x v="20"/>
    <x v="0"/>
    <n v="24610"/>
    <m/>
    <n v="24610"/>
    <n v="24610"/>
    <m/>
    <n v="24610"/>
  </r>
  <r>
    <x v="11"/>
    <s v="Children &amp; Youth Services"/>
    <s v="OR_78241"/>
    <x v="106"/>
    <x v="71"/>
    <x v="71"/>
    <s v="PJ_1004170"/>
    <x v="239"/>
    <x v="12"/>
    <x v="12"/>
    <x v="0"/>
    <x v="0"/>
    <s v="AC_54912"/>
    <x v="59"/>
    <x v="0"/>
    <n v="52773"/>
    <m/>
    <n v="52773"/>
    <n v="52773"/>
    <m/>
    <n v="52773"/>
  </r>
  <r>
    <x v="11"/>
    <s v="Children &amp; Youth Services"/>
    <s v="OR_78241"/>
    <x v="106"/>
    <x v="71"/>
    <x v="71"/>
    <s v="PJ_1004170"/>
    <x v="239"/>
    <x v="12"/>
    <x v="12"/>
    <x v="0"/>
    <x v="0"/>
    <s v="AC_54919"/>
    <x v="0"/>
    <x v="0"/>
    <n v="346887"/>
    <m/>
    <n v="346887"/>
    <n v="346887"/>
    <m/>
    <n v="346887"/>
  </r>
  <r>
    <x v="11"/>
    <s v="Children &amp; Youth Services"/>
    <s v="OR_78241"/>
    <x v="106"/>
    <x v="71"/>
    <x v="71"/>
    <s v="PJ_1004170"/>
    <x v="239"/>
    <x v="12"/>
    <x v="12"/>
    <x v="8"/>
    <x v="0"/>
    <s v="AC_55119"/>
    <x v="30"/>
    <x v="0"/>
    <n v="1300"/>
    <m/>
    <n v="1300"/>
    <n v="1300"/>
    <m/>
    <n v="1300"/>
  </r>
  <r>
    <x v="11"/>
    <s v="Children &amp; Youth Services"/>
    <s v="OR_78251"/>
    <x v="107"/>
    <x v="0"/>
    <x v="0"/>
    <s v="PJ_1000017"/>
    <x v="86"/>
    <x v="61"/>
    <x v="61"/>
    <x v="7"/>
    <x v="0"/>
    <s v="AC_52211"/>
    <x v="12"/>
    <x v="0"/>
    <n v="1000"/>
    <m/>
    <n v="1000"/>
    <n v="1000"/>
    <m/>
    <n v="1000"/>
  </r>
  <r>
    <x v="11"/>
    <s v="Children &amp; Youth Services"/>
    <s v="OR_78251"/>
    <x v="107"/>
    <x v="0"/>
    <x v="0"/>
    <s v="PJ_1000017"/>
    <x v="86"/>
    <x v="61"/>
    <x v="61"/>
    <x v="7"/>
    <x v="0"/>
    <s v="AC_52919"/>
    <x v="15"/>
    <x v="0"/>
    <n v="10000"/>
    <m/>
    <n v="10000"/>
    <n v="10000"/>
    <m/>
    <n v="10000"/>
  </r>
  <r>
    <x v="11"/>
    <s v="Children &amp; Youth Services"/>
    <s v="OR_78251"/>
    <x v="107"/>
    <x v="0"/>
    <x v="0"/>
    <s v="PJ_1000017"/>
    <x v="86"/>
    <x v="61"/>
    <x v="61"/>
    <x v="7"/>
    <x v="0"/>
    <s v="AC_53116"/>
    <x v="16"/>
    <x v="2"/>
    <n v="1000"/>
    <m/>
    <n v="1000"/>
    <n v="1000"/>
    <m/>
    <n v="1000"/>
  </r>
  <r>
    <x v="11"/>
    <s v="Children &amp; Youth Services"/>
    <s v="OR_78251"/>
    <x v="107"/>
    <x v="0"/>
    <x v="0"/>
    <s v="PJ_1000017"/>
    <x v="86"/>
    <x v="61"/>
    <x v="61"/>
    <x v="7"/>
    <x v="0"/>
    <s v="AC_53219"/>
    <x v="20"/>
    <x v="0"/>
    <n v="1550"/>
    <m/>
    <n v="1550"/>
    <n v="1550"/>
    <m/>
    <n v="1550"/>
  </r>
  <r>
    <x v="11"/>
    <s v="Children &amp; Youth Services"/>
    <s v="OR_78251"/>
    <x v="107"/>
    <x v="0"/>
    <x v="0"/>
    <s v="PJ_1000017"/>
    <x v="86"/>
    <x v="61"/>
    <x v="61"/>
    <x v="7"/>
    <x v="0"/>
    <s v="AC_53611"/>
    <x v="22"/>
    <x v="0"/>
    <n v="1000"/>
    <m/>
    <n v="1000"/>
    <n v="1000"/>
    <m/>
    <n v="1000"/>
  </r>
  <r>
    <x v="11"/>
    <s v="Children &amp; Youth Services"/>
    <s v="OR_78251"/>
    <x v="107"/>
    <x v="0"/>
    <x v="0"/>
    <s v="PJ_1000017"/>
    <x v="86"/>
    <x v="61"/>
    <x v="61"/>
    <x v="7"/>
    <x v="0"/>
    <s v="AC_53711"/>
    <x v="50"/>
    <x v="0"/>
    <n v="3890"/>
    <m/>
    <n v="3890"/>
    <n v="3890"/>
    <m/>
    <n v="3890"/>
  </r>
  <r>
    <x v="11"/>
    <s v="Children &amp; Youth Services"/>
    <s v="OR_78251"/>
    <x v="107"/>
    <x v="0"/>
    <x v="0"/>
    <s v="PJ_1000017"/>
    <x v="86"/>
    <x v="61"/>
    <x v="61"/>
    <x v="7"/>
    <x v="0"/>
    <s v="AC_53719"/>
    <x v="23"/>
    <x v="0"/>
    <n v="5800"/>
    <m/>
    <n v="5800"/>
    <n v="5800"/>
    <m/>
    <n v="5800"/>
  </r>
  <r>
    <x v="11"/>
    <s v="Children &amp; Youth Services"/>
    <s v="OR_78251"/>
    <x v="107"/>
    <x v="0"/>
    <x v="0"/>
    <s v="PJ_1000017"/>
    <x v="86"/>
    <x v="61"/>
    <x v="61"/>
    <x v="0"/>
    <x v="0"/>
    <s v="AC_54711"/>
    <x v="24"/>
    <x v="0"/>
    <n v="800"/>
    <m/>
    <n v="800"/>
    <n v="800"/>
    <m/>
    <n v="800"/>
  </r>
  <r>
    <x v="11"/>
    <s v="Children &amp; Youth Services"/>
    <s v="OR_78251"/>
    <x v="107"/>
    <x v="0"/>
    <x v="0"/>
    <s v="PJ_1000017"/>
    <x v="86"/>
    <x v="61"/>
    <x v="61"/>
    <x v="8"/>
    <x v="0"/>
    <s v="AC_55212"/>
    <x v="32"/>
    <x v="0"/>
    <n v="1000"/>
    <m/>
    <n v="1000"/>
    <n v="1000"/>
    <m/>
    <n v="1000"/>
  </r>
  <r>
    <x v="11"/>
    <s v="Children &amp; Youth Services"/>
    <s v="OR_78251"/>
    <x v="107"/>
    <x v="0"/>
    <x v="0"/>
    <s v="PJ_1000017"/>
    <x v="86"/>
    <x v="61"/>
    <x v="61"/>
    <x v="8"/>
    <x v="0"/>
    <s v="AC_55219"/>
    <x v="49"/>
    <x v="0"/>
    <n v="100"/>
    <m/>
    <n v="100"/>
    <n v="100"/>
    <m/>
    <n v="100"/>
  </r>
  <r>
    <x v="11"/>
    <s v="Children &amp; Youth Services"/>
    <s v="OR_78251"/>
    <x v="107"/>
    <x v="0"/>
    <x v="0"/>
    <s v="PJ_1000017"/>
    <x v="86"/>
    <x v="13"/>
    <x v="13"/>
    <x v="3"/>
    <x v="0"/>
    <s v="AC_51122"/>
    <x v="51"/>
    <x v="1"/>
    <n v="33531"/>
    <m/>
    <n v="33531"/>
    <n v="33531"/>
    <m/>
    <n v="33531"/>
  </r>
  <r>
    <x v="11"/>
    <s v="Children &amp; Youth Services"/>
    <s v="OR_78251"/>
    <x v="107"/>
    <x v="0"/>
    <x v="0"/>
    <s v="PJ_1000017"/>
    <x v="86"/>
    <x v="13"/>
    <x v="13"/>
    <x v="3"/>
    <x v="0"/>
    <s v="AC_51511"/>
    <x v="6"/>
    <x v="1"/>
    <n v="1155"/>
    <m/>
    <n v="1155"/>
    <n v="1155"/>
    <m/>
    <n v="1155"/>
  </r>
  <r>
    <x v="11"/>
    <s v="Children &amp; Youth Services"/>
    <s v="OR_78251"/>
    <x v="107"/>
    <x v="0"/>
    <x v="0"/>
    <s v="PJ_1000017"/>
    <x v="86"/>
    <x v="13"/>
    <x v="13"/>
    <x v="4"/>
    <x v="0"/>
    <s v="AC_51627"/>
    <x v="52"/>
    <x v="1"/>
    <n v="1994"/>
    <m/>
    <n v="1994"/>
    <n v="2515"/>
    <m/>
    <n v="2515"/>
  </r>
  <r>
    <x v="11"/>
    <s v="Children &amp; Youth Services"/>
    <s v="OR_78251"/>
    <x v="107"/>
    <x v="0"/>
    <x v="0"/>
    <s v="PJ_1000017"/>
    <x v="86"/>
    <x v="13"/>
    <x v="13"/>
    <x v="5"/>
    <x v="0"/>
    <s v="AC_51613"/>
    <x v="8"/>
    <x v="1"/>
    <n v="1104"/>
    <m/>
    <n v="1104"/>
    <n v="1451"/>
    <m/>
    <n v="1451"/>
  </r>
  <r>
    <x v="11"/>
    <s v="Children &amp; Youth Services"/>
    <s v="OR_78251"/>
    <x v="107"/>
    <x v="0"/>
    <x v="0"/>
    <s v="PJ_1000017"/>
    <x v="86"/>
    <x v="13"/>
    <x v="13"/>
    <x v="12"/>
    <x v="0"/>
    <s v="AC_58521"/>
    <x v="141"/>
    <x v="1"/>
    <n v="2584"/>
    <m/>
    <n v="2584"/>
    <n v="2584"/>
    <m/>
    <n v="2584"/>
  </r>
  <r>
    <x v="11"/>
    <s v="Children &amp; Youth Services"/>
    <s v="OR_78251"/>
    <x v="107"/>
    <x v="0"/>
    <x v="0"/>
    <s v="PJ_1000017"/>
    <x v="86"/>
    <x v="75"/>
    <x v="75"/>
    <x v="3"/>
    <x v="0"/>
    <s v="AC_51111"/>
    <x v="5"/>
    <x v="1"/>
    <n v="12501"/>
    <m/>
    <n v="12501"/>
    <n v="12501"/>
    <m/>
    <n v="12501"/>
  </r>
  <r>
    <x v="11"/>
    <s v="Children &amp; Youth Services"/>
    <s v="OR_78251"/>
    <x v="107"/>
    <x v="0"/>
    <x v="0"/>
    <s v="PJ_1000017"/>
    <x v="86"/>
    <x v="75"/>
    <x v="75"/>
    <x v="3"/>
    <x v="0"/>
    <s v="AC_51511"/>
    <x v="6"/>
    <x v="1"/>
    <n v="3713"/>
    <m/>
    <n v="3713"/>
    <n v="3713"/>
    <m/>
    <n v="3713"/>
  </r>
  <r>
    <x v="11"/>
    <s v="Children &amp; Youth Services"/>
    <s v="OR_78251"/>
    <x v="107"/>
    <x v="0"/>
    <x v="0"/>
    <s v="PJ_1000017"/>
    <x v="86"/>
    <x v="75"/>
    <x v="75"/>
    <x v="4"/>
    <x v="0"/>
    <s v="AC_51611"/>
    <x v="7"/>
    <x v="1"/>
    <n v="7410"/>
    <m/>
    <n v="7410"/>
    <n v="7653"/>
    <m/>
    <n v="7653"/>
  </r>
  <r>
    <x v="11"/>
    <s v="Children &amp; Youth Services"/>
    <s v="OR_78251"/>
    <x v="107"/>
    <x v="0"/>
    <x v="0"/>
    <s v="PJ_1000017"/>
    <x v="86"/>
    <x v="75"/>
    <x v="75"/>
    <x v="5"/>
    <x v="0"/>
    <s v="AC_51613"/>
    <x v="8"/>
    <x v="1"/>
    <n v="5265"/>
    <m/>
    <n v="5265"/>
    <n v="6067"/>
    <m/>
    <n v="6067"/>
  </r>
  <r>
    <x v="11"/>
    <s v="Children &amp; Youth Services"/>
    <s v="OR_78251"/>
    <x v="107"/>
    <x v="0"/>
    <x v="0"/>
    <s v="PJ_1000017"/>
    <x v="86"/>
    <x v="75"/>
    <x v="75"/>
    <x v="6"/>
    <x v="0"/>
    <s v="AC_51313"/>
    <x v="9"/>
    <x v="1"/>
    <n v="165"/>
    <m/>
    <n v="165"/>
    <n v="165"/>
    <m/>
    <n v="165"/>
  </r>
  <r>
    <x v="11"/>
    <s v="Children &amp; Youth Services"/>
    <s v="OR_78251"/>
    <x v="107"/>
    <x v="0"/>
    <x v="0"/>
    <s v="PJ_1000017"/>
    <x v="86"/>
    <x v="75"/>
    <x v="75"/>
    <x v="2"/>
    <x v="0"/>
    <s v="AC_56111"/>
    <x v="36"/>
    <x v="3"/>
    <n v="538"/>
    <m/>
    <n v="538"/>
    <n v="482"/>
    <m/>
    <n v="482"/>
  </r>
  <r>
    <x v="11"/>
    <s v="Children &amp; Youth Services"/>
    <s v="OR_78251"/>
    <x v="107"/>
    <x v="0"/>
    <x v="0"/>
    <s v="PJ_1000017"/>
    <x v="86"/>
    <x v="75"/>
    <x v="75"/>
    <x v="2"/>
    <x v="0"/>
    <s v="AC_56113"/>
    <x v="37"/>
    <x v="3"/>
    <n v="846"/>
    <m/>
    <n v="846"/>
    <n v="882"/>
    <m/>
    <n v="882"/>
  </r>
  <r>
    <x v="11"/>
    <s v="Children &amp; Youth Services"/>
    <s v="OR_78251"/>
    <x v="107"/>
    <x v="0"/>
    <x v="0"/>
    <s v="PJ_1000017"/>
    <x v="86"/>
    <x v="75"/>
    <x v="75"/>
    <x v="2"/>
    <x v="0"/>
    <s v="AC_56123"/>
    <x v="38"/>
    <x v="3"/>
    <n v="45"/>
    <m/>
    <n v="45"/>
    <n v="45"/>
    <m/>
    <n v="45"/>
  </r>
  <r>
    <x v="11"/>
    <s v="Children &amp; Youth Services"/>
    <s v="OR_78251"/>
    <x v="107"/>
    <x v="0"/>
    <x v="0"/>
    <s v="PJ_1000017"/>
    <x v="86"/>
    <x v="75"/>
    <x v="75"/>
    <x v="2"/>
    <x v="0"/>
    <s v="AC_56124"/>
    <x v="39"/>
    <x v="3"/>
    <n v="61"/>
    <m/>
    <n v="61"/>
    <n v="62"/>
    <m/>
    <n v="62"/>
  </r>
  <r>
    <x v="11"/>
    <s v="Children &amp; Youth Services"/>
    <s v="OR_78251"/>
    <x v="107"/>
    <x v="0"/>
    <x v="0"/>
    <s v="PJ_1000017"/>
    <x v="86"/>
    <x v="75"/>
    <x v="75"/>
    <x v="2"/>
    <x v="0"/>
    <s v="AC_56211"/>
    <x v="40"/>
    <x v="3"/>
    <n v="43"/>
    <m/>
    <n v="43"/>
    <n v="44"/>
    <m/>
    <n v="44"/>
  </r>
  <r>
    <x v="11"/>
    <s v="Children &amp; Youth Services"/>
    <s v="OR_78251"/>
    <x v="107"/>
    <x v="0"/>
    <x v="0"/>
    <s v="PJ_1000017"/>
    <x v="86"/>
    <x v="75"/>
    <x v="75"/>
    <x v="2"/>
    <x v="0"/>
    <s v="AC_56311"/>
    <x v="41"/>
    <x v="3"/>
    <n v="58"/>
    <m/>
    <n v="58"/>
    <n v="58"/>
    <m/>
    <n v="58"/>
  </r>
  <r>
    <x v="11"/>
    <s v="Children &amp; Youth Services"/>
    <s v="OR_78251"/>
    <x v="107"/>
    <x v="0"/>
    <x v="0"/>
    <s v="PJ_1000017"/>
    <x v="86"/>
    <x v="75"/>
    <x v="75"/>
    <x v="12"/>
    <x v="0"/>
    <s v="AC_58521"/>
    <x v="141"/>
    <x v="1"/>
    <n v="1208"/>
    <m/>
    <n v="1208"/>
    <n v="1208"/>
    <m/>
    <n v="1208"/>
  </r>
  <r>
    <x v="11"/>
    <s v="Children &amp; Youth Services"/>
    <s v="OR_78251"/>
    <x v="107"/>
    <x v="0"/>
    <x v="0"/>
    <s v="PJ_1000017"/>
    <x v="86"/>
    <x v="12"/>
    <x v="12"/>
    <x v="3"/>
    <x v="0"/>
    <s v="AC_51111"/>
    <x v="5"/>
    <x v="1"/>
    <n v="129733"/>
    <m/>
    <n v="129733"/>
    <n v="129733"/>
    <m/>
    <n v="129733"/>
  </r>
  <r>
    <x v="11"/>
    <s v="Children &amp; Youth Services"/>
    <s v="OR_78251"/>
    <x v="107"/>
    <x v="0"/>
    <x v="0"/>
    <s v="PJ_1000017"/>
    <x v="86"/>
    <x v="12"/>
    <x v="12"/>
    <x v="3"/>
    <x v="0"/>
    <s v="AC_51511"/>
    <x v="6"/>
    <x v="1"/>
    <n v="38533"/>
    <m/>
    <n v="38533"/>
    <n v="38533"/>
    <m/>
    <n v="38533"/>
  </r>
  <r>
    <x v="11"/>
    <s v="Children &amp; Youth Services"/>
    <s v="OR_78251"/>
    <x v="107"/>
    <x v="0"/>
    <x v="0"/>
    <s v="PJ_1000017"/>
    <x v="86"/>
    <x v="12"/>
    <x v="12"/>
    <x v="4"/>
    <x v="0"/>
    <s v="AC_51611"/>
    <x v="7"/>
    <x v="1"/>
    <n v="76897"/>
    <m/>
    <n v="76897"/>
    <n v="79421"/>
    <m/>
    <n v="79421"/>
  </r>
  <r>
    <x v="11"/>
    <s v="Children &amp; Youth Services"/>
    <s v="OR_78251"/>
    <x v="107"/>
    <x v="0"/>
    <x v="0"/>
    <s v="PJ_1000017"/>
    <x v="86"/>
    <x v="12"/>
    <x v="12"/>
    <x v="5"/>
    <x v="0"/>
    <s v="AC_51613"/>
    <x v="8"/>
    <x v="1"/>
    <n v="54651"/>
    <m/>
    <n v="54651"/>
    <n v="62981"/>
    <m/>
    <n v="62981"/>
  </r>
  <r>
    <x v="11"/>
    <s v="Children &amp; Youth Services"/>
    <s v="OR_78251"/>
    <x v="107"/>
    <x v="0"/>
    <x v="0"/>
    <s v="PJ_1000017"/>
    <x v="86"/>
    <x v="12"/>
    <x v="12"/>
    <x v="2"/>
    <x v="0"/>
    <s v="AC_56111"/>
    <x v="36"/>
    <x v="3"/>
    <n v="5580"/>
    <m/>
    <n v="5580"/>
    <n v="4998"/>
    <m/>
    <n v="4998"/>
  </r>
  <r>
    <x v="11"/>
    <s v="Children &amp; Youth Services"/>
    <s v="OR_78251"/>
    <x v="107"/>
    <x v="0"/>
    <x v="0"/>
    <s v="PJ_1000017"/>
    <x v="86"/>
    <x v="12"/>
    <x v="12"/>
    <x v="2"/>
    <x v="0"/>
    <s v="AC_56113"/>
    <x v="37"/>
    <x v="3"/>
    <n v="8772"/>
    <m/>
    <n v="8772"/>
    <n v="9152"/>
    <m/>
    <n v="9152"/>
  </r>
  <r>
    <x v="11"/>
    <s v="Children &amp; Youth Services"/>
    <s v="OR_78251"/>
    <x v="107"/>
    <x v="0"/>
    <x v="0"/>
    <s v="PJ_1000017"/>
    <x v="86"/>
    <x v="12"/>
    <x v="12"/>
    <x v="2"/>
    <x v="0"/>
    <s v="AC_56123"/>
    <x v="38"/>
    <x v="3"/>
    <n v="467"/>
    <m/>
    <n v="467"/>
    <n v="466"/>
    <m/>
    <n v="466"/>
  </r>
  <r>
    <x v="11"/>
    <s v="Children &amp; Youth Services"/>
    <s v="OR_78251"/>
    <x v="107"/>
    <x v="0"/>
    <x v="0"/>
    <s v="PJ_1000017"/>
    <x v="86"/>
    <x v="12"/>
    <x v="12"/>
    <x v="2"/>
    <x v="0"/>
    <s v="AC_56124"/>
    <x v="39"/>
    <x v="3"/>
    <n v="629"/>
    <m/>
    <n v="629"/>
    <n v="641"/>
    <m/>
    <n v="641"/>
  </r>
  <r>
    <x v="11"/>
    <s v="Children &amp; Youth Services"/>
    <s v="OR_78251"/>
    <x v="107"/>
    <x v="0"/>
    <x v="0"/>
    <s v="PJ_1000017"/>
    <x v="86"/>
    <x v="12"/>
    <x v="12"/>
    <x v="2"/>
    <x v="0"/>
    <s v="AC_56211"/>
    <x v="40"/>
    <x v="3"/>
    <n v="445"/>
    <m/>
    <n v="445"/>
    <n v="451"/>
    <m/>
    <n v="451"/>
  </r>
  <r>
    <x v="11"/>
    <s v="Children &amp; Youth Services"/>
    <s v="OR_78251"/>
    <x v="107"/>
    <x v="0"/>
    <x v="0"/>
    <s v="PJ_1000017"/>
    <x v="86"/>
    <x v="12"/>
    <x v="12"/>
    <x v="2"/>
    <x v="0"/>
    <s v="AC_56311"/>
    <x v="41"/>
    <x v="3"/>
    <n v="595"/>
    <m/>
    <n v="595"/>
    <n v="594"/>
    <m/>
    <n v="594"/>
  </r>
  <r>
    <x v="11"/>
    <s v="Children &amp; Youth Services"/>
    <s v="OR_78251"/>
    <x v="107"/>
    <x v="0"/>
    <x v="0"/>
    <s v="PJ_1000017"/>
    <x v="86"/>
    <x v="12"/>
    <x v="12"/>
    <x v="12"/>
    <x v="0"/>
    <s v="AC_58521"/>
    <x v="141"/>
    <x v="1"/>
    <n v="12536"/>
    <m/>
    <n v="12536"/>
    <n v="12536"/>
    <m/>
    <n v="12536"/>
  </r>
  <r>
    <x v="11"/>
    <s v="Children &amp; Youth Services"/>
    <s v="OR_78251"/>
    <x v="107"/>
    <x v="0"/>
    <x v="0"/>
    <s v="PJ_1005724"/>
    <x v="240"/>
    <x v="13"/>
    <x v="13"/>
    <x v="7"/>
    <x v="0"/>
    <s v="AC_53711"/>
    <x v="50"/>
    <x v="0"/>
    <m/>
    <n v="22500"/>
    <n v="22500"/>
    <m/>
    <n v="22500"/>
    <n v="22500"/>
  </r>
  <r>
    <x v="11"/>
    <s v="Children &amp; Youth Services"/>
    <s v="OR_78251"/>
    <x v="107"/>
    <x v="0"/>
    <x v="0"/>
    <s v="PJ_1005724"/>
    <x v="240"/>
    <x v="13"/>
    <x v="13"/>
    <x v="0"/>
    <x v="0"/>
    <s v="AC_54011"/>
    <x v="3"/>
    <x v="0"/>
    <m/>
    <n v="25000"/>
    <n v="25000"/>
    <m/>
    <n v="25000"/>
    <n v="25000"/>
  </r>
  <r>
    <x v="11"/>
    <s v="Children &amp; Youth Services"/>
    <s v="OR_78251"/>
    <x v="107"/>
    <x v="0"/>
    <x v="0"/>
    <s v="PJ_1005959"/>
    <x v="241"/>
    <x v="13"/>
    <x v="13"/>
    <x v="0"/>
    <x v="0"/>
    <s v="AC_54629"/>
    <x v="146"/>
    <x v="0"/>
    <n v="150000"/>
    <m/>
    <n v="150000"/>
    <n v="150000"/>
    <m/>
    <n v="150000"/>
  </r>
  <r>
    <x v="11"/>
    <s v="Children &amp; Youth Services"/>
    <s v="OR_78251"/>
    <x v="107"/>
    <x v="14"/>
    <x v="14"/>
    <s v="PJ_1003817"/>
    <x v="75"/>
    <x v="13"/>
    <x v="13"/>
    <x v="3"/>
    <x v="0"/>
    <s v="AC_51111"/>
    <x v="5"/>
    <x v="1"/>
    <n v="60125"/>
    <m/>
    <n v="60125"/>
    <n v="60125"/>
    <m/>
    <n v="60125"/>
  </r>
  <r>
    <x v="11"/>
    <s v="Children &amp; Youth Services"/>
    <s v="OR_78251"/>
    <x v="107"/>
    <x v="14"/>
    <x v="14"/>
    <s v="PJ_1003817"/>
    <x v="75"/>
    <x v="13"/>
    <x v="13"/>
    <x v="3"/>
    <x v="0"/>
    <s v="AC_51511"/>
    <x v="6"/>
    <x v="1"/>
    <n v="17858"/>
    <m/>
    <n v="17858"/>
    <n v="17858"/>
    <m/>
    <n v="17858"/>
  </r>
  <r>
    <x v="11"/>
    <s v="Children &amp; Youth Services"/>
    <s v="OR_78251"/>
    <x v="107"/>
    <x v="14"/>
    <x v="14"/>
    <s v="PJ_1003817"/>
    <x v="75"/>
    <x v="13"/>
    <x v="13"/>
    <x v="4"/>
    <x v="0"/>
    <s v="AC_51611"/>
    <x v="7"/>
    <x v="1"/>
    <n v="35638"/>
    <m/>
    <n v="35638"/>
    <n v="36808"/>
    <m/>
    <n v="36808"/>
  </r>
  <r>
    <x v="11"/>
    <s v="Children &amp; Youth Services"/>
    <s v="OR_78251"/>
    <x v="107"/>
    <x v="14"/>
    <x v="14"/>
    <s v="PJ_1003817"/>
    <x v="75"/>
    <x v="13"/>
    <x v="13"/>
    <x v="5"/>
    <x v="0"/>
    <s v="AC_51613"/>
    <x v="8"/>
    <x v="1"/>
    <n v="25328"/>
    <m/>
    <n v="25328"/>
    <n v="29189"/>
    <m/>
    <n v="29189"/>
  </r>
  <r>
    <x v="11"/>
    <s v="Children &amp; Youth Services"/>
    <s v="OR_78251"/>
    <x v="107"/>
    <x v="14"/>
    <x v="14"/>
    <s v="PJ_1003817"/>
    <x v="75"/>
    <x v="13"/>
    <x v="13"/>
    <x v="7"/>
    <x v="0"/>
    <s v="AC_52919"/>
    <x v="15"/>
    <x v="0"/>
    <n v="10000"/>
    <m/>
    <n v="10000"/>
    <n v="10000"/>
    <m/>
    <n v="10000"/>
  </r>
  <r>
    <x v="11"/>
    <s v="Children &amp; Youth Services"/>
    <s v="OR_78251"/>
    <x v="107"/>
    <x v="14"/>
    <x v="14"/>
    <s v="PJ_1003817"/>
    <x v="75"/>
    <x v="13"/>
    <x v="13"/>
    <x v="0"/>
    <x v="0"/>
    <s v="AC_54011"/>
    <x v="3"/>
    <x v="0"/>
    <m/>
    <n v="1000000"/>
    <n v="1000000"/>
    <m/>
    <n v="2000000"/>
    <n v="2000000"/>
  </r>
  <r>
    <x v="11"/>
    <s v="Children &amp; Youth Services"/>
    <s v="OR_78251"/>
    <x v="107"/>
    <x v="14"/>
    <x v="14"/>
    <s v="PJ_1003817"/>
    <x v="75"/>
    <x v="13"/>
    <x v="13"/>
    <x v="2"/>
    <x v="0"/>
    <s v="AC_56111"/>
    <x v="36"/>
    <x v="3"/>
    <n v="2586"/>
    <m/>
    <n v="2586"/>
    <n v="2317"/>
    <m/>
    <n v="2317"/>
  </r>
  <r>
    <x v="11"/>
    <s v="Children &amp; Youth Services"/>
    <s v="OR_78251"/>
    <x v="107"/>
    <x v="14"/>
    <x v="14"/>
    <s v="PJ_1003817"/>
    <x v="75"/>
    <x v="13"/>
    <x v="13"/>
    <x v="2"/>
    <x v="0"/>
    <s v="AC_56113"/>
    <x v="37"/>
    <x v="3"/>
    <n v="4066"/>
    <m/>
    <n v="4066"/>
    <n v="4242"/>
    <m/>
    <n v="4242"/>
  </r>
  <r>
    <x v="11"/>
    <s v="Children &amp; Youth Services"/>
    <s v="OR_78251"/>
    <x v="107"/>
    <x v="14"/>
    <x v="14"/>
    <s v="PJ_1003817"/>
    <x v="75"/>
    <x v="13"/>
    <x v="13"/>
    <x v="2"/>
    <x v="0"/>
    <s v="AC_56123"/>
    <x v="38"/>
    <x v="3"/>
    <n v="217"/>
    <m/>
    <n v="217"/>
    <n v="216"/>
    <m/>
    <n v="216"/>
  </r>
  <r>
    <x v="11"/>
    <s v="Children &amp; Youth Services"/>
    <s v="OR_78251"/>
    <x v="107"/>
    <x v="14"/>
    <x v="14"/>
    <s v="PJ_1003817"/>
    <x v="75"/>
    <x v="13"/>
    <x v="13"/>
    <x v="2"/>
    <x v="0"/>
    <s v="AC_56124"/>
    <x v="39"/>
    <x v="3"/>
    <n v="292"/>
    <m/>
    <n v="292"/>
    <n v="297"/>
    <m/>
    <n v="297"/>
  </r>
  <r>
    <x v="11"/>
    <s v="Children &amp; Youth Services"/>
    <s v="OR_78251"/>
    <x v="107"/>
    <x v="14"/>
    <x v="14"/>
    <s v="PJ_1003817"/>
    <x v="75"/>
    <x v="13"/>
    <x v="13"/>
    <x v="2"/>
    <x v="0"/>
    <s v="AC_56211"/>
    <x v="40"/>
    <x v="3"/>
    <n v="206"/>
    <m/>
    <n v="206"/>
    <n v="209"/>
    <m/>
    <n v="209"/>
  </r>
  <r>
    <x v="11"/>
    <s v="Children &amp; Youth Services"/>
    <s v="OR_78251"/>
    <x v="107"/>
    <x v="14"/>
    <x v="14"/>
    <s v="PJ_1003817"/>
    <x v="75"/>
    <x v="13"/>
    <x v="13"/>
    <x v="2"/>
    <x v="0"/>
    <s v="AC_56311"/>
    <x v="41"/>
    <x v="3"/>
    <n v="276"/>
    <m/>
    <n v="276"/>
    <n v="276"/>
    <m/>
    <n v="276"/>
  </r>
  <r>
    <x v="11"/>
    <s v="Children &amp; Youth Services"/>
    <s v="OR_78251"/>
    <x v="107"/>
    <x v="14"/>
    <x v="14"/>
    <s v="PJ_1003817"/>
    <x v="75"/>
    <x v="13"/>
    <x v="13"/>
    <x v="12"/>
    <x v="0"/>
    <s v="AC_58521"/>
    <x v="141"/>
    <x v="1"/>
    <n v="5810"/>
    <m/>
    <n v="5810"/>
    <n v="5810"/>
    <m/>
    <n v="5810"/>
  </r>
  <r>
    <x v="11"/>
    <s v="Children &amp; Youth Services"/>
    <s v="OR_78251"/>
    <x v="107"/>
    <x v="72"/>
    <x v="72"/>
    <s v="PJ_1000017"/>
    <x v="86"/>
    <x v="75"/>
    <x v="75"/>
    <x v="0"/>
    <x v="0"/>
    <s v="AC_54011"/>
    <x v="3"/>
    <x v="0"/>
    <n v="386494"/>
    <m/>
    <n v="386494"/>
    <n v="417859"/>
    <m/>
    <n v="417859"/>
  </r>
  <r>
    <x v="11"/>
    <s v="Children &amp; Youth Services"/>
    <s v="OR_78251"/>
    <x v="107"/>
    <x v="72"/>
    <x v="72"/>
    <s v="PJ_1005541"/>
    <x v="242"/>
    <x v="75"/>
    <x v="75"/>
    <x v="3"/>
    <x v="0"/>
    <s v="AC_51111"/>
    <x v="5"/>
    <x v="1"/>
    <n v="515512"/>
    <m/>
    <n v="515512"/>
    <m/>
    <m/>
    <m/>
  </r>
  <r>
    <x v="11"/>
    <s v="Children &amp; Youth Services"/>
    <s v="OR_78251"/>
    <x v="107"/>
    <x v="72"/>
    <x v="72"/>
    <s v="PJ_1005541"/>
    <x v="242"/>
    <x v="75"/>
    <x v="75"/>
    <x v="3"/>
    <x v="0"/>
    <s v="AC_51511"/>
    <x v="6"/>
    <x v="1"/>
    <n v="153117"/>
    <m/>
    <n v="153117"/>
    <m/>
    <m/>
    <m/>
  </r>
  <r>
    <x v="11"/>
    <s v="Children &amp; Youth Services"/>
    <s v="OR_78251"/>
    <x v="107"/>
    <x v="72"/>
    <x v="72"/>
    <s v="PJ_1005541"/>
    <x v="242"/>
    <x v="75"/>
    <x v="75"/>
    <x v="4"/>
    <x v="0"/>
    <s v="AC_51611"/>
    <x v="7"/>
    <x v="1"/>
    <n v="305563"/>
    <m/>
    <n v="305563"/>
    <m/>
    <m/>
    <m/>
  </r>
  <r>
    <x v="11"/>
    <s v="Children &amp; Youth Services"/>
    <s v="OR_78251"/>
    <x v="107"/>
    <x v="72"/>
    <x v="72"/>
    <s v="PJ_1005541"/>
    <x v="242"/>
    <x v="75"/>
    <x v="75"/>
    <x v="5"/>
    <x v="0"/>
    <s v="AC_51613"/>
    <x v="8"/>
    <x v="1"/>
    <n v="217166"/>
    <m/>
    <n v="217166"/>
    <m/>
    <m/>
    <m/>
  </r>
  <r>
    <x v="11"/>
    <s v="Children &amp; Youth Services"/>
    <s v="OR_78251"/>
    <x v="107"/>
    <x v="72"/>
    <x v="72"/>
    <s v="PJ_1005541"/>
    <x v="242"/>
    <x v="75"/>
    <x v="75"/>
    <x v="6"/>
    <x v="0"/>
    <s v="AC_51313"/>
    <x v="9"/>
    <x v="1"/>
    <n v="1485"/>
    <m/>
    <n v="1485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2211"/>
    <x v="12"/>
    <x v="0"/>
    <n v="12000"/>
    <m/>
    <n v="12000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2911"/>
    <x v="14"/>
    <x v="0"/>
    <n v="5000"/>
    <m/>
    <n v="5000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2919"/>
    <x v="15"/>
    <x v="0"/>
    <n v="3000"/>
    <m/>
    <n v="3000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3116"/>
    <x v="16"/>
    <x v="2"/>
    <n v="800"/>
    <m/>
    <n v="800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3117"/>
    <x v="17"/>
    <x v="2"/>
    <n v="9762"/>
    <m/>
    <n v="9762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3219"/>
    <x v="20"/>
    <x v="0"/>
    <n v="3500"/>
    <m/>
    <n v="3500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3611"/>
    <x v="22"/>
    <x v="0"/>
    <n v="100"/>
    <m/>
    <n v="100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3711"/>
    <x v="50"/>
    <x v="0"/>
    <n v="1038"/>
    <m/>
    <n v="1038"/>
    <m/>
    <m/>
    <m/>
  </r>
  <r>
    <x v="11"/>
    <s v="Children &amp; Youth Services"/>
    <s v="OR_78251"/>
    <x v="107"/>
    <x v="72"/>
    <x v="72"/>
    <s v="PJ_1005541"/>
    <x v="242"/>
    <x v="75"/>
    <x v="75"/>
    <x v="7"/>
    <x v="0"/>
    <s v="AC_53719"/>
    <x v="23"/>
    <x v="0"/>
    <n v="5300"/>
    <m/>
    <n v="5300"/>
    <m/>
    <m/>
    <m/>
  </r>
  <r>
    <x v="11"/>
    <s v="Children &amp; Youth Services"/>
    <s v="OR_78251"/>
    <x v="107"/>
    <x v="72"/>
    <x v="72"/>
    <s v="PJ_1005541"/>
    <x v="242"/>
    <x v="75"/>
    <x v="75"/>
    <x v="0"/>
    <x v="0"/>
    <s v="AC_54711"/>
    <x v="24"/>
    <x v="0"/>
    <n v="500"/>
    <m/>
    <n v="500"/>
    <m/>
    <m/>
    <m/>
  </r>
  <r>
    <x v="11"/>
    <s v="Children &amp; Youth Services"/>
    <s v="OR_78251"/>
    <x v="107"/>
    <x v="72"/>
    <x v="72"/>
    <s v="PJ_1005541"/>
    <x v="242"/>
    <x v="75"/>
    <x v="75"/>
    <x v="0"/>
    <x v="0"/>
    <s v="AC_54912"/>
    <x v="59"/>
    <x v="0"/>
    <n v="15767010"/>
    <m/>
    <n v="15767010"/>
    <m/>
    <m/>
    <m/>
  </r>
  <r>
    <x v="11"/>
    <s v="Children &amp; Youth Services"/>
    <s v="OR_78251"/>
    <x v="107"/>
    <x v="72"/>
    <x v="72"/>
    <s v="PJ_1005541"/>
    <x v="242"/>
    <x v="75"/>
    <x v="75"/>
    <x v="0"/>
    <x v="0"/>
    <s v="AC_54919"/>
    <x v="0"/>
    <x v="0"/>
    <n v="7180"/>
    <m/>
    <n v="7180"/>
    <m/>
    <m/>
    <m/>
  </r>
  <r>
    <x v="11"/>
    <s v="Children &amp; Youth Services"/>
    <s v="OR_78251"/>
    <x v="107"/>
    <x v="72"/>
    <x v="72"/>
    <s v="PJ_1005541"/>
    <x v="242"/>
    <x v="75"/>
    <x v="75"/>
    <x v="8"/>
    <x v="0"/>
    <s v="AC_55112"/>
    <x v="27"/>
    <x v="0"/>
    <n v="3000"/>
    <m/>
    <n v="3000"/>
    <m/>
    <m/>
    <m/>
  </r>
  <r>
    <x v="11"/>
    <s v="Children &amp; Youth Services"/>
    <s v="OR_78251"/>
    <x v="107"/>
    <x v="72"/>
    <x v="72"/>
    <s v="PJ_1005541"/>
    <x v="242"/>
    <x v="75"/>
    <x v="75"/>
    <x v="8"/>
    <x v="0"/>
    <s v="AC_55113"/>
    <x v="28"/>
    <x v="0"/>
    <n v="1000"/>
    <m/>
    <n v="1000"/>
    <m/>
    <m/>
    <m/>
  </r>
  <r>
    <x v="11"/>
    <s v="Children &amp; Youth Services"/>
    <s v="OR_78251"/>
    <x v="107"/>
    <x v="72"/>
    <x v="72"/>
    <s v="PJ_1005541"/>
    <x v="242"/>
    <x v="75"/>
    <x v="75"/>
    <x v="8"/>
    <x v="0"/>
    <s v="AC_55114"/>
    <x v="29"/>
    <x v="0"/>
    <n v="3000"/>
    <m/>
    <n v="3000"/>
    <m/>
    <m/>
    <m/>
  </r>
  <r>
    <x v="11"/>
    <s v="Children &amp; Youth Services"/>
    <s v="OR_78251"/>
    <x v="107"/>
    <x v="72"/>
    <x v="72"/>
    <s v="PJ_1005541"/>
    <x v="242"/>
    <x v="75"/>
    <x v="75"/>
    <x v="8"/>
    <x v="0"/>
    <s v="AC_55119"/>
    <x v="30"/>
    <x v="0"/>
    <n v="1000"/>
    <m/>
    <n v="1000"/>
    <m/>
    <m/>
    <m/>
  </r>
  <r>
    <x v="11"/>
    <s v="Children &amp; Youth Services"/>
    <s v="OR_78251"/>
    <x v="107"/>
    <x v="72"/>
    <x v="72"/>
    <s v="PJ_1005541"/>
    <x v="242"/>
    <x v="75"/>
    <x v="75"/>
    <x v="8"/>
    <x v="0"/>
    <s v="AC_55212"/>
    <x v="32"/>
    <x v="0"/>
    <n v="3000"/>
    <m/>
    <n v="3000"/>
    <m/>
    <m/>
    <m/>
  </r>
  <r>
    <x v="11"/>
    <s v="Children &amp; Youth Services"/>
    <s v="OR_78251"/>
    <x v="107"/>
    <x v="72"/>
    <x v="72"/>
    <s v="PJ_1005541"/>
    <x v="242"/>
    <x v="75"/>
    <x v="75"/>
    <x v="2"/>
    <x v="0"/>
    <s v="AC_56111"/>
    <x v="36"/>
    <x v="3"/>
    <n v="22071"/>
    <m/>
    <n v="22071"/>
    <m/>
    <m/>
    <m/>
  </r>
  <r>
    <x v="11"/>
    <s v="Children &amp; Youth Services"/>
    <s v="OR_78251"/>
    <x v="107"/>
    <x v="72"/>
    <x v="72"/>
    <s v="PJ_1005541"/>
    <x v="242"/>
    <x v="75"/>
    <x v="75"/>
    <x v="2"/>
    <x v="0"/>
    <s v="AC_56113"/>
    <x v="37"/>
    <x v="3"/>
    <n v="35394"/>
    <m/>
    <n v="35394"/>
    <m/>
    <m/>
    <m/>
  </r>
  <r>
    <x v="11"/>
    <s v="Children &amp; Youth Services"/>
    <s v="OR_78251"/>
    <x v="107"/>
    <x v="72"/>
    <x v="72"/>
    <s v="PJ_1005541"/>
    <x v="242"/>
    <x v="75"/>
    <x v="75"/>
    <x v="2"/>
    <x v="0"/>
    <s v="AC_56123"/>
    <x v="38"/>
    <x v="3"/>
    <n v="1883"/>
    <m/>
    <n v="1883"/>
    <m/>
    <m/>
    <m/>
  </r>
  <r>
    <x v="11"/>
    <s v="Children &amp; Youth Services"/>
    <s v="OR_78251"/>
    <x v="107"/>
    <x v="72"/>
    <x v="72"/>
    <s v="PJ_1005541"/>
    <x v="242"/>
    <x v="75"/>
    <x v="75"/>
    <x v="2"/>
    <x v="0"/>
    <s v="AC_56124"/>
    <x v="39"/>
    <x v="3"/>
    <n v="2536"/>
    <m/>
    <n v="2536"/>
    <m/>
    <m/>
    <m/>
  </r>
  <r>
    <x v="11"/>
    <s v="Children &amp; Youth Services"/>
    <s v="OR_78251"/>
    <x v="107"/>
    <x v="72"/>
    <x v="72"/>
    <s v="PJ_1005541"/>
    <x v="242"/>
    <x v="75"/>
    <x v="75"/>
    <x v="2"/>
    <x v="0"/>
    <s v="AC_56211"/>
    <x v="40"/>
    <x v="3"/>
    <n v="28"/>
    <m/>
    <n v="28"/>
    <m/>
    <m/>
    <m/>
  </r>
  <r>
    <x v="11"/>
    <s v="Children &amp; Youth Services"/>
    <s v="OR_78251"/>
    <x v="107"/>
    <x v="72"/>
    <x v="72"/>
    <s v="PJ_1005541"/>
    <x v="242"/>
    <x v="75"/>
    <x v="75"/>
    <x v="2"/>
    <x v="0"/>
    <s v="AC_56311"/>
    <x v="41"/>
    <x v="3"/>
    <m/>
    <m/>
    <m/>
    <n v="2400"/>
    <m/>
    <n v="2400"/>
  </r>
  <r>
    <x v="11"/>
    <s v="Children &amp; Youth Services"/>
    <s v="OR_78251"/>
    <x v="107"/>
    <x v="72"/>
    <x v="72"/>
    <s v="PJ_1005541"/>
    <x v="242"/>
    <x v="75"/>
    <x v="75"/>
    <x v="2"/>
    <x v="0"/>
    <s v="AC_56611"/>
    <x v="142"/>
    <x v="6"/>
    <n v="77739"/>
    <m/>
    <n v="77739"/>
    <m/>
    <m/>
    <m/>
  </r>
  <r>
    <x v="11"/>
    <s v="Children &amp; Youth Services"/>
    <s v="OR_78251"/>
    <x v="107"/>
    <x v="72"/>
    <x v="72"/>
    <s v="PJ_1005541"/>
    <x v="242"/>
    <x v="75"/>
    <x v="75"/>
    <x v="12"/>
    <x v="0"/>
    <s v="AC_58521"/>
    <x v="141"/>
    <x v="1"/>
    <n v="49813"/>
    <m/>
    <n v="49813"/>
    <m/>
    <m/>
    <m/>
  </r>
  <r>
    <x v="11"/>
    <s v="Children &amp; Youth Services"/>
    <s v="OR_78251"/>
    <x v="107"/>
    <x v="72"/>
    <x v="72"/>
    <s v="PJ_1005541"/>
    <x v="242"/>
    <x v="75"/>
    <x v="75"/>
    <x v="12"/>
    <x v="0"/>
    <s v="AC_58522"/>
    <x v="88"/>
    <x v="1"/>
    <n v="266382"/>
    <m/>
    <n v="266382"/>
    <m/>
    <m/>
    <m/>
  </r>
  <r>
    <x v="11"/>
    <s v="Children &amp; Youth Services"/>
    <s v="OR_78251"/>
    <x v="107"/>
    <x v="72"/>
    <x v="72"/>
    <s v="PJ_1005542"/>
    <x v="243"/>
    <x v="75"/>
    <x v="75"/>
    <x v="3"/>
    <x v="0"/>
    <s v="AC_51111"/>
    <x v="5"/>
    <x v="1"/>
    <m/>
    <m/>
    <m/>
    <n v="515512"/>
    <m/>
    <n v="515512"/>
  </r>
  <r>
    <x v="11"/>
    <s v="Children &amp; Youth Services"/>
    <s v="OR_78251"/>
    <x v="107"/>
    <x v="72"/>
    <x v="72"/>
    <s v="PJ_1005542"/>
    <x v="243"/>
    <x v="75"/>
    <x v="75"/>
    <x v="3"/>
    <x v="0"/>
    <s v="AC_51511"/>
    <x v="6"/>
    <x v="1"/>
    <m/>
    <m/>
    <m/>
    <n v="153117"/>
    <m/>
    <n v="153117"/>
  </r>
  <r>
    <x v="11"/>
    <s v="Children &amp; Youth Services"/>
    <s v="OR_78251"/>
    <x v="107"/>
    <x v="72"/>
    <x v="72"/>
    <s v="PJ_1005542"/>
    <x v="243"/>
    <x v="75"/>
    <x v="75"/>
    <x v="4"/>
    <x v="0"/>
    <s v="AC_51611"/>
    <x v="7"/>
    <x v="1"/>
    <m/>
    <m/>
    <m/>
    <n v="315591"/>
    <m/>
    <n v="315591"/>
  </r>
  <r>
    <x v="11"/>
    <s v="Children &amp; Youth Services"/>
    <s v="OR_78251"/>
    <x v="107"/>
    <x v="72"/>
    <x v="72"/>
    <s v="PJ_1005542"/>
    <x v="243"/>
    <x v="75"/>
    <x v="75"/>
    <x v="5"/>
    <x v="0"/>
    <s v="AC_51613"/>
    <x v="8"/>
    <x v="1"/>
    <m/>
    <m/>
    <m/>
    <n v="250264"/>
    <m/>
    <n v="250264"/>
  </r>
  <r>
    <x v="11"/>
    <s v="Children &amp; Youth Services"/>
    <s v="OR_78251"/>
    <x v="107"/>
    <x v="72"/>
    <x v="72"/>
    <s v="PJ_1005542"/>
    <x v="243"/>
    <x v="75"/>
    <x v="75"/>
    <x v="6"/>
    <x v="0"/>
    <s v="AC_51313"/>
    <x v="9"/>
    <x v="1"/>
    <m/>
    <m/>
    <m/>
    <n v="1485"/>
    <m/>
    <n v="1485"/>
  </r>
  <r>
    <x v="11"/>
    <s v="Children &amp; Youth Services"/>
    <s v="OR_78251"/>
    <x v="107"/>
    <x v="72"/>
    <x v="72"/>
    <s v="PJ_1005542"/>
    <x v="243"/>
    <x v="75"/>
    <x v="75"/>
    <x v="7"/>
    <x v="0"/>
    <s v="AC_52211"/>
    <x v="12"/>
    <x v="0"/>
    <m/>
    <m/>
    <m/>
    <n v="12000"/>
    <m/>
    <n v="12000"/>
  </r>
  <r>
    <x v="11"/>
    <s v="Children &amp; Youth Services"/>
    <s v="OR_78251"/>
    <x v="107"/>
    <x v="72"/>
    <x v="72"/>
    <s v="PJ_1005542"/>
    <x v="243"/>
    <x v="75"/>
    <x v="75"/>
    <x v="7"/>
    <x v="0"/>
    <s v="AC_52911"/>
    <x v="14"/>
    <x v="0"/>
    <m/>
    <m/>
    <m/>
    <n v="5000"/>
    <m/>
    <n v="5000"/>
  </r>
  <r>
    <x v="11"/>
    <s v="Children &amp; Youth Services"/>
    <s v="OR_78251"/>
    <x v="107"/>
    <x v="72"/>
    <x v="72"/>
    <s v="PJ_1005542"/>
    <x v="243"/>
    <x v="75"/>
    <x v="75"/>
    <x v="7"/>
    <x v="0"/>
    <s v="AC_52919"/>
    <x v="15"/>
    <x v="0"/>
    <m/>
    <m/>
    <m/>
    <n v="3000"/>
    <m/>
    <n v="3000"/>
  </r>
  <r>
    <x v="11"/>
    <s v="Children &amp; Youth Services"/>
    <s v="OR_78251"/>
    <x v="107"/>
    <x v="72"/>
    <x v="72"/>
    <s v="PJ_1005542"/>
    <x v="243"/>
    <x v="75"/>
    <x v="75"/>
    <x v="7"/>
    <x v="0"/>
    <s v="AC_53116"/>
    <x v="16"/>
    <x v="2"/>
    <m/>
    <m/>
    <m/>
    <n v="800"/>
    <m/>
    <n v="800"/>
  </r>
  <r>
    <x v="11"/>
    <s v="Children &amp; Youth Services"/>
    <s v="OR_78251"/>
    <x v="107"/>
    <x v="72"/>
    <x v="72"/>
    <s v="PJ_1005542"/>
    <x v="243"/>
    <x v="75"/>
    <x v="75"/>
    <x v="7"/>
    <x v="0"/>
    <s v="AC_53117"/>
    <x v="17"/>
    <x v="2"/>
    <m/>
    <m/>
    <m/>
    <n v="9762"/>
    <m/>
    <n v="9762"/>
  </r>
  <r>
    <x v="11"/>
    <s v="Children &amp; Youth Services"/>
    <s v="OR_78251"/>
    <x v="107"/>
    <x v="72"/>
    <x v="72"/>
    <s v="PJ_1005542"/>
    <x v="243"/>
    <x v="75"/>
    <x v="75"/>
    <x v="7"/>
    <x v="0"/>
    <s v="AC_53219"/>
    <x v="20"/>
    <x v="0"/>
    <m/>
    <m/>
    <m/>
    <n v="3500"/>
    <m/>
    <n v="3500"/>
  </r>
  <r>
    <x v="11"/>
    <s v="Children &amp; Youth Services"/>
    <s v="OR_78251"/>
    <x v="107"/>
    <x v="72"/>
    <x v="72"/>
    <s v="PJ_1005542"/>
    <x v="243"/>
    <x v="75"/>
    <x v="75"/>
    <x v="7"/>
    <x v="0"/>
    <s v="AC_53611"/>
    <x v="22"/>
    <x v="0"/>
    <m/>
    <m/>
    <m/>
    <n v="100"/>
    <m/>
    <n v="100"/>
  </r>
  <r>
    <x v="11"/>
    <s v="Children &amp; Youth Services"/>
    <s v="OR_78251"/>
    <x v="107"/>
    <x v="72"/>
    <x v="72"/>
    <s v="PJ_1005542"/>
    <x v="243"/>
    <x v="75"/>
    <x v="75"/>
    <x v="7"/>
    <x v="0"/>
    <s v="AC_53711"/>
    <x v="50"/>
    <x v="0"/>
    <m/>
    <m/>
    <m/>
    <n v="1038"/>
    <m/>
    <n v="1038"/>
  </r>
  <r>
    <x v="11"/>
    <s v="Children &amp; Youth Services"/>
    <s v="OR_78251"/>
    <x v="107"/>
    <x v="72"/>
    <x v="72"/>
    <s v="PJ_1005542"/>
    <x v="243"/>
    <x v="75"/>
    <x v="75"/>
    <x v="7"/>
    <x v="0"/>
    <s v="AC_53719"/>
    <x v="23"/>
    <x v="0"/>
    <m/>
    <m/>
    <m/>
    <n v="5300"/>
    <m/>
    <n v="5300"/>
  </r>
  <r>
    <x v="11"/>
    <s v="Children &amp; Youth Services"/>
    <s v="OR_78251"/>
    <x v="107"/>
    <x v="72"/>
    <x v="72"/>
    <s v="PJ_1005542"/>
    <x v="243"/>
    <x v="75"/>
    <x v="75"/>
    <x v="0"/>
    <x v="0"/>
    <s v="AC_54711"/>
    <x v="24"/>
    <x v="0"/>
    <m/>
    <m/>
    <m/>
    <n v="500"/>
    <m/>
    <n v="500"/>
  </r>
  <r>
    <x v="11"/>
    <s v="Children &amp; Youth Services"/>
    <s v="OR_78251"/>
    <x v="107"/>
    <x v="72"/>
    <x v="72"/>
    <s v="PJ_1005542"/>
    <x v="243"/>
    <x v="75"/>
    <x v="75"/>
    <x v="0"/>
    <x v="0"/>
    <s v="AC_54911"/>
    <x v="64"/>
    <x v="0"/>
    <m/>
    <m/>
    <m/>
    <n v="56508"/>
    <m/>
    <n v="56508"/>
  </r>
  <r>
    <x v="11"/>
    <s v="Children &amp; Youth Services"/>
    <s v="OR_78251"/>
    <x v="107"/>
    <x v="72"/>
    <x v="72"/>
    <s v="PJ_1005542"/>
    <x v="243"/>
    <x v="75"/>
    <x v="75"/>
    <x v="0"/>
    <x v="0"/>
    <s v="AC_54912"/>
    <x v="59"/>
    <x v="0"/>
    <m/>
    <m/>
    <m/>
    <n v="17601755"/>
    <m/>
    <n v="17601755"/>
  </r>
  <r>
    <x v="11"/>
    <s v="Children &amp; Youth Services"/>
    <s v="OR_78251"/>
    <x v="107"/>
    <x v="72"/>
    <x v="72"/>
    <s v="PJ_1005542"/>
    <x v="243"/>
    <x v="75"/>
    <x v="75"/>
    <x v="0"/>
    <x v="0"/>
    <s v="AC_54919"/>
    <x v="0"/>
    <x v="0"/>
    <m/>
    <m/>
    <m/>
    <n v="95238"/>
    <m/>
    <n v="95238"/>
  </r>
  <r>
    <x v="11"/>
    <s v="Children &amp; Youth Services"/>
    <s v="OR_78251"/>
    <x v="107"/>
    <x v="72"/>
    <x v="72"/>
    <s v="PJ_1005542"/>
    <x v="243"/>
    <x v="75"/>
    <x v="75"/>
    <x v="8"/>
    <x v="0"/>
    <s v="AC_55112"/>
    <x v="27"/>
    <x v="0"/>
    <m/>
    <m/>
    <m/>
    <n v="3000"/>
    <m/>
    <n v="3000"/>
  </r>
  <r>
    <x v="11"/>
    <s v="Children &amp; Youth Services"/>
    <s v="OR_78251"/>
    <x v="107"/>
    <x v="72"/>
    <x v="72"/>
    <s v="PJ_1005542"/>
    <x v="243"/>
    <x v="75"/>
    <x v="75"/>
    <x v="8"/>
    <x v="0"/>
    <s v="AC_55113"/>
    <x v="28"/>
    <x v="0"/>
    <m/>
    <m/>
    <m/>
    <n v="1000"/>
    <m/>
    <n v="1000"/>
  </r>
  <r>
    <x v="11"/>
    <s v="Children &amp; Youth Services"/>
    <s v="OR_78251"/>
    <x v="107"/>
    <x v="72"/>
    <x v="72"/>
    <s v="PJ_1005542"/>
    <x v="243"/>
    <x v="75"/>
    <x v="75"/>
    <x v="8"/>
    <x v="0"/>
    <s v="AC_55114"/>
    <x v="29"/>
    <x v="0"/>
    <m/>
    <m/>
    <m/>
    <n v="3000"/>
    <m/>
    <n v="3000"/>
  </r>
  <r>
    <x v="11"/>
    <s v="Children &amp; Youth Services"/>
    <s v="OR_78251"/>
    <x v="107"/>
    <x v="72"/>
    <x v="72"/>
    <s v="PJ_1005542"/>
    <x v="243"/>
    <x v="75"/>
    <x v="75"/>
    <x v="8"/>
    <x v="0"/>
    <s v="AC_55119"/>
    <x v="30"/>
    <x v="0"/>
    <m/>
    <m/>
    <m/>
    <n v="1000"/>
    <m/>
    <n v="1000"/>
  </r>
  <r>
    <x v="11"/>
    <s v="Children &amp; Youth Services"/>
    <s v="OR_78251"/>
    <x v="107"/>
    <x v="72"/>
    <x v="72"/>
    <s v="PJ_1005542"/>
    <x v="243"/>
    <x v="75"/>
    <x v="75"/>
    <x v="8"/>
    <x v="0"/>
    <s v="AC_55212"/>
    <x v="32"/>
    <x v="0"/>
    <m/>
    <m/>
    <m/>
    <n v="3000"/>
    <m/>
    <n v="3000"/>
  </r>
  <r>
    <x v="11"/>
    <s v="Children &amp; Youth Services"/>
    <s v="OR_78251"/>
    <x v="107"/>
    <x v="72"/>
    <x v="72"/>
    <s v="PJ_1005542"/>
    <x v="243"/>
    <x v="75"/>
    <x v="75"/>
    <x v="2"/>
    <x v="0"/>
    <s v="AC_56111"/>
    <x v="36"/>
    <x v="3"/>
    <m/>
    <m/>
    <m/>
    <n v="18501"/>
    <m/>
    <n v="18501"/>
  </r>
  <r>
    <x v="11"/>
    <s v="Children &amp; Youth Services"/>
    <s v="OR_78251"/>
    <x v="107"/>
    <x v="72"/>
    <x v="72"/>
    <s v="PJ_1005542"/>
    <x v="243"/>
    <x v="75"/>
    <x v="75"/>
    <x v="2"/>
    <x v="0"/>
    <s v="AC_56113"/>
    <x v="37"/>
    <x v="3"/>
    <m/>
    <m/>
    <m/>
    <n v="36927"/>
    <m/>
    <n v="36927"/>
  </r>
  <r>
    <x v="11"/>
    <s v="Children &amp; Youth Services"/>
    <s v="OR_78251"/>
    <x v="107"/>
    <x v="72"/>
    <x v="72"/>
    <s v="PJ_1005542"/>
    <x v="243"/>
    <x v="75"/>
    <x v="75"/>
    <x v="2"/>
    <x v="0"/>
    <s v="AC_56123"/>
    <x v="38"/>
    <x v="3"/>
    <m/>
    <m/>
    <m/>
    <n v="1877"/>
    <m/>
    <n v="1877"/>
  </r>
  <r>
    <x v="11"/>
    <s v="Children &amp; Youth Services"/>
    <s v="OR_78251"/>
    <x v="107"/>
    <x v="72"/>
    <x v="72"/>
    <s v="PJ_1005542"/>
    <x v="243"/>
    <x v="75"/>
    <x v="75"/>
    <x v="2"/>
    <x v="0"/>
    <s v="AC_56124"/>
    <x v="39"/>
    <x v="3"/>
    <m/>
    <m/>
    <m/>
    <n v="2587"/>
    <m/>
    <n v="2587"/>
  </r>
  <r>
    <x v="11"/>
    <s v="Children &amp; Youth Services"/>
    <s v="OR_78251"/>
    <x v="107"/>
    <x v="72"/>
    <x v="72"/>
    <s v="PJ_1005542"/>
    <x v="243"/>
    <x v="75"/>
    <x v="75"/>
    <x v="2"/>
    <x v="0"/>
    <s v="AC_56211"/>
    <x v="40"/>
    <x v="3"/>
    <m/>
    <m/>
    <m/>
    <n v="3584"/>
    <m/>
    <n v="3584"/>
  </r>
  <r>
    <x v="11"/>
    <s v="Children &amp; Youth Services"/>
    <s v="OR_78251"/>
    <x v="107"/>
    <x v="72"/>
    <x v="72"/>
    <s v="PJ_1005542"/>
    <x v="243"/>
    <x v="75"/>
    <x v="75"/>
    <x v="2"/>
    <x v="0"/>
    <s v="AC_56311"/>
    <x v="41"/>
    <x v="3"/>
    <m/>
    <m/>
    <m/>
    <n v="2397"/>
    <m/>
    <n v="2397"/>
  </r>
  <r>
    <x v="11"/>
    <s v="Children &amp; Youth Services"/>
    <s v="OR_78251"/>
    <x v="107"/>
    <x v="72"/>
    <x v="72"/>
    <s v="PJ_1005542"/>
    <x v="243"/>
    <x v="75"/>
    <x v="75"/>
    <x v="2"/>
    <x v="0"/>
    <s v="AC_56611"/>
    <x v="142"/>
    <x v="6"/>
    <m/>
    <m/>
    <m/>
    <n v="77739"/>
    <m/>
    <n v="77739"/>
  </r>
  <r>
    <x v="11"/>
    <s v="Children &amp; Youth Services"/>
    <s v="OR_78251"/>
    <x v="107"/>
    <x v="72"/>
    <x v="72"/>
    <s v="PJ_1005542"/>
    <x v="243"/>
    <x v="75"/>
    <x v="75"/>
    <x v="12"/>
    <x v="0"/>
    <s v="AC_58521"/>
    <x v="141"/>
    <x v="1"/>
    <m/>
    <m/>
    <m/>
    <n v="49813"/>
    <m/>
    <n v="49813"/>
  </r>
  <r>
    <x v="11"/>
    <s v="Children &amp; Youth Services"/>
    <s v="OR_78251"/>
    <x v="107"/>
    <x v="72"/>
    <x v="72"/>
    <s v="PJ_1005542"/>
    <x v="243"/>
    <x v="75"/>
    <x v="75"/>
    <x v="12"/>
    <x v="0"/>
    <s v="AC_58522"/>
    <x v="88"/>
    <x v="1"/>
    <m/>
    <m/>
    <m/>
    <n v="266382"/>
    <m/>
    <n v="266382"/>
  </r>
  <r>
    <x v="11"/>
    <s v="Community Housing Services"/>
    <s v="OR_78411"/>
    <x v="108"/>
    <x v="0"/>
    <x v="0"/>
    <s v="PJ_1000017"/>
    <x v="86"/>
    <x v="9"/>
    <x v="9"/>
    <x v="9"/>
    <x v="0"/>
    <s v="AC_51911"/>
    <x v="42"/>
    <x v="1"/>
    <m/>
    <n v="-25393"/>
    <n v="-25393"/>
    <m/>
    <m/>
    <m/>
  </r>
  <r>
    <x v="11"/>
    <s v="Community Housing Services"/>
    <s v="OR_78411"/>
    <x v="108"/>
    <x v="0"/>
    <x v="0"/>
    <s v="PJ_1000017"/>
    <x v="86"/>
    <x v="21"/>
    <x v="21"/>
    <x v="3"/>
    <x v="0"/>
    <s v="AC_51111"/>
    <x v="5"/>
    <x v="1"/>
    <n v="217378"/>
    <m/>
    <n v="217378"/>
    <n v="217378"/>
    <m/>
    <n v="217378"/>
  </r>
  <r>
    <x v="11"/>
    <s v="Community Housing Services"/>
    <s v="OR_78411"/>
    <x v="108"/>
    <x v="0"/>
    <x v="0"/>
    <s v="PJ_1000017"/>
    <x v="86"/>
    <x v="21"/>
    <x v="21"/>
    <x v="3"/>
    <x v="0"/>
    <s v="AC_51511"/>
    <x v="6"/>
    <x v="1"/>
    <n v="64566"/>
    <m/>
    <n v="64566"/>
    <n v="64566"/>
    <m/>
    <n v="64566"/>
  </r>
  <r>
    <x v="11"/>
    <s v="Community Housing Services"/>
    <s v="OR_78411"/>
    <x v="108"/>
    <x v="0"/>
    <x v="0"/>
    <s v="PJ_1000017"/>
    <x v="86"/>
    <x v="21"/>
    <x v="21"/>
    <x v="4"/>
    <x v="0"/>
    <s v="AC_51611"/>
    <x v="7"/>
    <x v="1"/>
    <n v="128849"/>
    <m/>
    <n v="128849"/>
    <n v="133078"/>
    <m/>
    <n v="133078"/>
  </r>
  <r>
    <x v="11"/>
    <s v="Community Housing Services"/>
    <s v="OR_78411"/>
    <x v="108"/>
    <x v="0"/>
    <x v="0"/>
    <s v="PJ_1000017"/>
    <x v="86"/>
    <x v="21"/>
    <x v="21"/>
    <x v="5"/>
    <x v="0"/>
    <s v="AC_51613"/>
    <x v="8"/>
    <x v="1"/>
    <n v="91573"/>
    <m/>
    <n v="91573"/>
    <n v="105532"/>
    <m/>
    <n v="105532"/>
  </r>
  <r>
    <x v="11"/>
    <s v="Community Housing Services"/>
    <s v="OR_78411"/>
    <x v="108"/>
    <x v="0"/>
    <x v="0"/>
    <s v="PJ_1000017"/>
    <x v="86"/>
    <x v="21"/>
    <x v="21"/>
    <x v="6"/>
    <x v="0"/>
    <s v="AC_51313"/>
    <x v="9"/>
    <x v="1"/>
    <n v="330"/>
    <m/>
    <n v="330"/>
    <n v="330"/>
    <m/>
    <n v="330"/>
  </r>
  <r>
    <x v="11"/>
    <s v="Community Housing Services"/>
    <s v="OR_78411"/>
    <x v="108"/>
    <x v="0"/>
    <x v="0"/>
    <s v="PJ_1000017"/>
    <x v="86"/>
    <x v="21"/>
    <x v="21"/>
    <x v="8"/>
    <x v="0"/>
    <s v="AC_55312"/>
    <x v="35"/>
    <x v="0"/>
    <n v="60000"/>
    <m/>
    <n v="60000"/>
    <n v="60000"/>
    <m/>
    <n v="60000"/>
  </r>
  <r>
    <x v="11"/>
    <s v="Community Housing Services"/>
    <s v="OR_78411"/>
    <x v="108"/>
    <x v="0"/>
    <x v="0"/>
    <s v="PJ_1000017"/>
    <x v="86"/>
    <x v="21"/>
    <x v="21"/>
    <x v="2"/>
    <x v="0"/>
    <s v="AC_56111"/>
    <x v="36"/>
    <x v="3"/>
    <n v="9032"/>
    <m/>
    <n v="9032"/>
    <n v="8090"/>
    <m/>
    <n v="8090"/>
  </r>
  <r>
    <x v="11"/>
    <s v="Community Housing Services"/>
    <s v="OR_78411"/>
    <x v="108"/>
    <x v="0"/>
    <x v="0"/>
    <s v="PJ_1000017"/>
    <x v="86"/>
    <x v="21"/>
    <x v="21"/>
    <x v="2"/>
    <x v="0"/>
    <s v="AC_56113"/>
    <x v="37"/>
    <x v="3"/>
    <n v="751"/>
    <m/>
    <n v="751"/>
    <n v="783"/>
    <m/>
    <n v="783"/>
  </r>
  <r>
    <x v="11"/>
    <s v="Community Housing Services"/>
    <s v="OR_78411"/>
    <x v="108"/>
    <x v="0"/>
    <x v="0"/>
    <s v="PJ_1000017"/>
    <x v="86"/>
    <x v="21"/>
    <x v="21"/>
    <x v="2"/>
    <x v="0"/>
    <s v="AC_56123"/>
    <x v="38"/>
    <x v="3"/>
    <n v="756"/>
    <m/>
    <n v="756"/>
    <n v="753"/>
    <m/>
    <n v="753"/>
  </r>
  <r>
    <x v="11"/>
    <s v="Community Housing Services"/>
    <s v="OR_78411"/>
    <x v="108"/>
    <x v="0"/>
    <x v="0"/>
    <s v="PJ_1000017"/>
    <x v="86"/>
    <x v="21"/>
    <x v="21"/>
    <x v="2"/>
    <x v="0"/>
    <s v="AC_56124"/>
    <x v="39"/>
    <x v="3"/>
    <n v="1017"/>
    <m/>
    <n v="1017"/>
    <n v="1038"/>
    <m/>
    <n v="1038"/>
  </r>
  <r>
    <x v="11"/>
    <s v="Community Housing Services"/>
    <s v="OR_78411"/>
    <x v="108"/>
    <x v="0"/>
    <x v="0"/>
    <s v="PJ_1000017"/>
    <x v="86"/>
    <x v="21"/>
    <x v="21"/>
    <x v="2"/>
    <x v="0"/>
    <s v="AC_56211"/>
    <x v="40"/>
    <x v="3"/>
    <n v="720"/>
    <m/>
    <n v="720"/>
    <n v="730"/>
    <m/>
    <n v="730"/>
  </r>
  <r>
    <x v="11"/>
    <s v="Community Housing Services"/>
    <s v="OR_78411"/>
    <x v="108"/>
    <x v="0"/>
    <x v="0"/>
    <s v="PJ_1000017"/>
    <x v="86"/>
    <x v="21"/>
    <x v="21"/>
    <x v="2"/>
    <x v="0"/>
    <s v="AC_56311"/>
    <x v="41"/>
    <x v="3"/>
    <n v="963"/>
    <m/>
    <n v="963"/>
    <n v="962"/>
    <m/>
    <n v="962"/>
  </r>
  <r>
    <x v="11"/>
    <s v="Community Housing Services"/>
    <s v="OR_78411"/>
    <x v="108"/>
    <x v="0"/>
    <x v="0"/>
    <s v="PJ_1000017"/>
    <x v="86"/>
    <x v="21"/>
    <x v="21"/>
    <x v="12"/>
    <x v="0"/>
    <s v="AC_58521"/>
    <x v="141"/>
    <x v="1"/>
    <n v="21005"/>
    <m/>
    <n v="21005"/>
    <n v="21005"/>
    <m/>
    <n v="21005"/>
  </r>
  <r>
    <x v="11"/>
    <s v="Community Housing Services"/>
    <s v="OR_78411"/>
    <x v="108"/>
    <x v="0"/>
    <x v="0"/>
    <s v="PJ_1004120"/>
    <x v="244"/>
    <x v="21"/>
    <x v="21"/>
    <x v="3"/>
    <x v="0"/>
    <s v="AC_51111"/>
    <x v="5"/>
    <x v="1"/>
    <n v="71581"/>
    <m/>
    <n v="71581"/>
    <n v="114528"/>
    <m/>
    <n v="114528"/>
  </r>
  <r>
    <x v="11"/>
    <s v="Community Housing Services"/>
    <s v="OR_78411"/>
    <x v="108"/>
    <x v="0"/>
    <x v="0"/>
    <s v="PJ_1004120"/>
    <x v="244"/>
    <x v="21"/>
    <x v="21"/>
    <x v="3"/>
    <x v="0"/>
    <s v="AC_51511"/>
    <x v="6"/>
    <x v="1"/>
    <n v="21260"/>
    <m/>
    <n v="21260"/>
    <n v="34016"/>
    <m/>
    <n v="34016"/>
  </r>
  <r>
    <x v="11"/>
    <s v="Community Housing Services"/>
    <s v="OR_78411"/>
    <x v="108"/>
    <x v="0"/>
    <x v="0"/>
    <s v="PJ_1004120"/>
    <x v="244"/>
    <x v="21"/>
    <x v="21"/>
    <x v="4"/>
    <x v="0"/>
    <s v="AC_51611"/>
    <x v="7"/>
    <x v="1"/>
    <n v="42428"/>
    <m/>
    <n v="42428"/>
    <n v="70112"/>
    <m/>
    <n v="70112"/>
  </r>
  <r>
    <x v="11"/>
    <s v="Community Housing Services"/>
    <s v="OR_78411"/>
    <x v="108"/>
    <x v="0"/>
    <x v="0"/>
    <s v="PJ_1004120"/>
    <x v="244"/>
    <x v="21"/>
    <x v="21"/>
    <x v="5"/>
    <x v="0"/>
    <s v="AC_51613"/>
    <x v="8"/>
    <x v="1"/>
    <n v="30154"/>
    <m/>
    <n v="30154"/>
    <n v="55600"/>
    <m/>
    <n v="55600"/>
  </r>
  <r>
    <x v="11"/>
    <s v="Community Housing Services"/>
    <s v="OR_78411"/>
    <x v="108"/>
    <x v="0"/>
    <x v="0"/>
    <s v="PJ_1004120"/>
    <x v="244"/>
    <x v="21"/>
    <x v="21"/>
    <x v="12"/>
    <x v="0"/>
    <s v="AC_58521"/>
    <x v="141"/>
    <x v="1"/>
    <n v="6917"/>
    <m/>
    <n v="6917"/>
    <n v="11066"/>
    <m/>
    <n v="11066"/>
  </r>
  <r>
    <x v="11"/>
    <s v="Community Housing Services"/>
    <s v="OR_78411"/>
    <x v="108"/>
    <x v="0"/>
    <x v="0"/>
    <s v="PJ_1005248"/>
    <x v="245"/>
    <x v="21"/>
    <x v="21"/>
    <x v="2"/>
    <x v="0"/>
    <s v="AC_56111"/>
    <x v="36"/>
    <x v="3"/>
    <n v="11262"/>
    <m/>
    <n v="11262"/>
    <n v="10087"/>
    <m/>
    <n v="10087"/>
  </r>
  <r>
    <x v="11"/>
    <s v="Community Housing Services"/>
    <s v="OR_78411"/>
    <x v="108"/>
    <x v="0"/>
    <x v="0"/>
    <s v="PJ_1005248"/>
    <x v="245"/>
    <x v="21"/>
    <x v="21"/>
    <x v="2"/>
    <x v="0"/>
    <s v="AC_56113"/>
    <x v="37"/>
    <x v="3"/>
    <n v="936"/>
    <m/>
    <n v="936"/>
    <n v="976"/>
    <m/>
    <n v="976"/>
  </r>
  <r>
    <x v="11"/>
    <s v="Community Housing Services"/>
    <s v="OR_78411"/>
    <x v="108"/>
    <x v="0"/>
    <x v="0"/>
    <s v="PJ_1005248"/>
    <x v="245"/>
    <x v="21"/>
    <x v="21"/>
    <x v="2"/>
    <x v="0"/>
    <s v="AC_56123"/>
    <x v="38"/>
    <x v="3"/>
    <n v="942"/>
    <m/>
    <n v="942"/>
    <n v="939"/>
    <m/>
    <n v="939"/>
  </r>
  <r>
    <x v="11"/>
    <s v="Community Housing Services"/>
    <s v="OR_78411"/>
    <x v="108"/>
    <x v="0"/>
    <x v="0"/>
    <s v="PJ_1005248"/>
    <x v="245"/>
    <x v="21"/>
    <x v="21"/>
    <x v="2"/>
    <x v="0"/>
    <s v="AC_56124"/>
    <x v="39"/>
    <x v="3"/>
    <n v="1268"/>
    <m/>
    <n v="1268"/>
    <n v="1294"/>
    <m/>
    <n v="1294"/>
  </r>
  <r>
    <x v="11"/>
    <s v="Community Housing Services"/>
    <s v="OR_78411"/>
    <x v="108"/>
    <x v="0"/>
    <x v="0"/>
    <s v="PJ_1005248"/>
    <x v="245"/>
    <x v="21"/>
    <x v="21"/>
    <x v="2"/>
    <x v="0"/>
    <s v="AC_56211"/>
    <x v="40"/>
    <x v="3"/>
    <n v="897"/>
    <m/>
    <n v="897"/>
    <n v="910"/>
    <m/>
    <n v="910"/>
  </r>
  <r>
    <x v="11"/>
    <s v="Community Housing Services"/>
    <s v="OR_78411"/>
    <x v="108"/>
    <x v="0"/>
    <x v="0"/>
    <s v="PJ_1005248"/>
    <x v="245"/>
    <x v="21"/>
    <x v="21"/>
    <x v="2"/>
    <x v="0"/>
    <s v="AC_56311"/>
    <x v="41"/>
    <x v="3"/>
    <n v="1200"/>
    <m/>
    <n v="1200"/>
    <n v="1199"/>
    <m/>
    <n v="1199"/>
  </r>
  <r>
    <x v="11"/>
    <s v="Community Housing Services"/>
    <s v="OR_78411"/>
    <x v="108"/>
    <x v="0"/>
    <x v="0"/>
    <s v="PJ_1005589"/>
    <x v="246"/>
    <x v="21"/>
    <x v="21"/>
    <x v="3"/>
    <x v="0"/>
    <s v="AC_51111"/>
    <x v="5"/>
    <x v="1"/>
    <n v="28197"/>
    <m/>
    <n v="28197"/>
    <m/>
    <m/>
    <m/>
  </r>
  <r>
    <x v="11"/>
    <s v="Community Housing Services"/>
    <s v="OR_78411"/>
    <x v="108"/>
    <x v="0"/>
    <x v="0"/>
    <s v="PJ_1005589"/>
    <x v="246"/>
    <x v="21"/>
    <x v="21"/>
    <x v="3"/>
    <x v="0"/>
    <s v="AC_51511"/>
    <x v="6"/>
    <x v="1"/>
    <n v="8376"/>
    <m/>
    <n v="8376"/>
    <m/>
    <m/>
    <m/>
  </r>
  <r>
    <x v="11"/>
    <s v="Community Housing Services"/>
    <s v="OR_78411"/>
    <x v="108"/>
    <x v="0"/>
    <x v="0"/>
    <s v="PJ_1005589"/>
    <x v="246"/>
    <x v="21"/>
    <x v="21"/>
    <x v="4"/>
    <x v="0"/>
    <s v="AC_51611"/>
    <x v="7"/>
    <x v="1"/>
    <n v="16714"/>
    <m/>
    <n v="16714"/>
    <m/>
    <m/>
    <m/>
  </r>
  <r>
    <x v="11"/>
    <s v="Community Housing Services"/>
    <s v="OR_78411"/>
    <x v="108"/>
    <x v="0"/>
    <x v="0"/>
    <s v="PJ_1005589"/>
    <x v="246"/>
    <x v="21"/>
    <x v="21"/>
    <x v="5"/>
    <x v="0"/>
    <s v="AC_51613"/>
    <x v="8"/>
    <x v="1"/>
    <n v="11877"/>
    <m/>
    <n v="11877"/>
    <m/>
    <m/>
    <m/>
  </r>
  <r>
    <x v="11"/>
    <s v="Community Housing Services"/>
    <s v="OR_78411"/>
    <x v="108"/>
    <x v="0"/>
    <x v="0"/>
    <s v="PJ_1005589"/>
    <x v="246"/>
    <x v="21"/>
    <x v="21"/>
    <x v="2"/>
    <x v="0"/>
    <s v="AC_56111"/>
    <x v="36"/>
    <x v="3"/>
    <n v="6813"/>
    <m/>
    <n v="6813"/>
    <m/>
    <m/>
    <m/>
  </r>
  <r>
    <x v="11"/>
    <s v="Community Housing Services"/>
    <s v="OR_78411"/>
    <x v="108"/>
    <x v="0"/>
    <x v="0"/>
    <s v="PJ_1005589"/>
    <x v="246"/>
    <x v="21"/>
    <x v="21"/>
    <x v="2"/>
    <x v="0"/>
    <s v="AC_56113"/>
    <x v="37"/>
    <x v="3"/>
    <n v="566"/>
    <m/>
    <n v="566"/>
    <m/>
    <m/>
    <m/>
  </r>
  <r>
    <x v="11"/>
    <s v="Community Housing Services"/>
    <s v="OR_78411"/>
    <x v="108"/>
    <x v="0"/>
    <x v="0"/>
    <s v="PJ_1005589"/>
    <x v="246"/>
    <x v="21"/>
    <x v="21"/>
    <x v="2"/>
    <x v="0"/>
    <s v="AC_56123"/>
    <x v="38"/>
    <x v="3"/>
    <n v="570"/>
    <m/>
    <n v="570"/>
    <m/>
    <m/>
    <m/>
  </r>
  <r>
    <x v="11"/>
    <s v="Community Housing Services"/>
    <s v="OR_78411"/>
    <x v="108"/>
    <x v="0"/>
    <x v="0"/>
    <s v="PJ_1005589"/>
    <x v="246"/>
    <x v="21"/>
    <x v="21"/>
    <x v="2"/>
    <x v="0"/>
    <s v="AC_56124"/>
    <x v="39"/>
    <x v="3"/>
    <n v="767"/>
    <m/>
    <n v="767"/>
    <m/>
    <m/>
    <m/>
  </r>
  <r>
    <x v="11"/>
    <s v="Community Housing Services"/>
    <s v="OR_78411"/>
    <x v="108"/>
    <x v="0"/>
    <x v="0"/>
    <s v="PJ_1005589"/>
    <x v="246"/>
    <x v="21"/>
    <x v="21"/>
    <x v="2"/>
    <x v="0"/>
    <s v="AC_56211"/>
    <x v="40"/>
    <x v="3"/>
    <n v="543"/>
    <m/>
    <n v="543"/>
    <m/>
    <m/>
    <m/>
  </r>
  <r>
    <x v="11"/>
    <s v="Community Housing Services"/>
    <s v="OR_78411"/>
    <x v="108"/>
    <x v="0"/>
    <x v="0"/>
    <s v="PJ_1005589"/>
    <x v="246"/>
    <x v="21"/>
    <x v="21"/>
    <x v="2"/>
    <x v="0"/>
    <s v="AC_56311"/>
    <x v="41"/>
    <x v="3"/>
    <n v="726"/>
    <m/>
    <n v="726"/>
    <m/>
    <m/>
    <m/>
  </r>
  <r>
    <x v="11"/>
    <s v="Community Housing Services"/>
    <s v="OR_78411"/>
    <x v="108"/>
    <x v="0"/>
    <x v="0"/>
    <s v="PJ_1005589"/>
    <x v="246"/>
    <x v="21"/>
    <x v="21"/>
    <x v="2"/>
    <x v="0"/>
    <s v="AC_56413"/>
    <x v="69"/>
    <x v="3"/>
    <n v="923"/>
    <m/>
    <n v="923"/>
    <m/>
    <m/>
    <m/>
  </r>
  <r>
    <x v="11"/>
    <s v="Community Housing Services"/>
    <s v="OR_78411"/>
    <x v="108"/>
    <x v="0"/>
    <x v="0"/>
    <s v="PJ_1005589"/>
    <x v="246"/>
    <x v="21"/>
    <x v="21"/>
    <x v="12"/>
    <x v="0"/>
    <s v="AC_58521"/>
    <x v="141"/>
    <x v="1"/>
    <n v="2725"/>
    <m/>
    <n v="2725"/>
    <m/>
    <m/>
    <m/>
  </r>
  <r>
    <x v="11"/>
    <s v="Community Housing Services"/>
    <s v="OR_78411"/>
    <x v="108"/>
    <x v="0"/>
    <x v="0"/>
    <s v="PJ_1005590"/>
    <x v="247"/>
    <x v="21"/>
    <x v="21"/>
    <x v="3"/>
    <x v="0"/>
    <s v="AC_51111"/>
    <x v="5"/>
    <x v="1"/>
    <m/>
    <m/>
    <m/>
    <n v="27392"/>
    <m/>
    <n v="27392"/>
  </r>
  <r>
    <x v="11"/>
    <s v="Community Housing Services"/>
    <s v="OR_78411"/>
    <x v="108"/>
    <x v="0"/>
    <x v="0"/>
    <s v="PJ_1005590"/>
    <x v="247"/>
    <x v="21"/>
    <x v="21"/>
    <x v="3"/>
    <x v="0"/>
    <s v="AC_51511"/>
    <x v="6"/>
    <x v="1"/>
    <m/>
    <m/>
    <m/>
    <n v="8136"/>
    <m/>
    <n v="8136"/>
  </r>
  <r>
    <x v="11"/>
    <s v="Community Housing Services"/>
    <s v="OR_78411"/>
    <x v="108"/>
    <x v="0"/>
    <x v="0"/>
    <s v="PJ_1005590"/>
    <x v="247"/>
    <x v="21"/>
    <x v="21"/>
    <x v="4"/>
    <x v="0"/>
    <s v="AC_51611"/>
    <x v="7"/>
    <x v="1"/>
    <m/>
    <m/>
    <m/>
    <n v="16769"/>
    <m/>
    <n v="16769"/>
  </r>
  <r>
    <x v="11"/>
    <s v="Community Housing Services"/>
    <s v="OR_78411"/>
    <x v="108"/>
    <x v="0"/>
    <x v="0"/>
    <s v="PJ_1005590"/>
    <x v="247"/>
    <x v="21"/>
    <x v="21"/>
    <x v="5"/>
    <x v="0"/>
    <s v="AC_51613"/>
    <x v="8"/>
    <x v="1"/>
    <m/>
    <m/>
    <m/>
    <n v="13298"/>
    <m/>
    <n v="13298"/>
  </r>
  <r>
    <x v="11"/>
    <s v="Community Housing Services"/>
    <s v="OR_78411"/>
    <x v="108"/>
    <x v="0"/>
    <x v="0"/>
    <s v="PJ_1005590"/>
    <x v="247"/>
    <x v="21"/>
    <x v="21"/>
    <x v="2"/>
    <x v="0"/>
    <s v="AC_56111"/>
    <x v="36"/>
    <x v="3"/>
    <m/>
    <m/>
    <m/>
    <n v="6102"/>
    <m/>
    <n v="6102"/>
  </r>
  <r>
    <x v="11"/>
    <s v="Community Housing Services"/>
    <s v="OR_78411"/>
    <x v="108"/>
    <x v="0"/>
    <x v="0"/>
    <s v="PJ_1005590"/>
    <x v="247"/>
    <x v="21"/>
    <x v="21"/>
    <x v="2"/>
    <x v="0"/>
    <s v="AC_56113"/>
    <x v="37"/>
    <x v="3"/>
    <m/>
    <m/>
    <m/>
    <n v="591"/>
    <m/>
    <n v="591"/>
  </r>
  <r>
    <x v="11"/>
    <s v="Community Housing Services"/>
    <s v="OR_78411"/>
    <x v="108"/>
    <x v="0"/>
    <x v="0"/>
    <s v="PJ_1005590"/>
    <x v="247"/>
    <x v="21"/>
    <x v="21"/>
    <x v="2"/>
    <x v="0"/>
    <s v="AC_56123"/>
    <x v="38"/>
    <x v="3"/>
    <m/>
    <m/>
    <m/>
    <n v="568"/>
    <m/>
    <n v="568"/>
  </r>
  <r>
    <x v="11"/>
    <s v="Community Housing Services"/>
    <s v="OR_78411"/>
    <x v="108"/>
    <x v="0"/>
    <x v="0"/>
    <s v="PJ_1005590"/>
    <x v="247"/>
    <x v="21"/>
    <x v="21"/>
    <x v="2"/>
    <x v="0"/>
    <s v="AC_56124"/>
    <x v="39"/>
    <x v="3"/>
    <m/>
    <m/>
    <m/>
    <n v="783"/>
    <m/>
    <n v="783"/>
  </r>
  <r>
    <x v="11"/>
    <s v="Community Housing Services"/>
    <s v="OR_78411"/>
    <x v="108"/>
    <x v="0"/>
    <x v="0"/>
    <s v="PJ_1005590"/>
    <x v="247"/>
    <x v="21"/>
    <x v="21"/>
    <x v="2"/>
    <x v="0"/>
    <s v="AC_56211"/>
    <x v="40"/>
    <x v="3"/>
    <m/>
    <m/>
    <m/>
    <n v="551"/>
    <m/>
    <n v="551"/>
  </r>
  <r>
    <x v="11"/>
    <s v="Community Housing Services"/>
    <s v="OR_78411"/>
    <x v="108"/>
    <x v="0"/>
    <x v="0"/>
    <s v="PJ_1005590"/>
    <x v="247"/>
    <x v="21"/>
    <x v="21"/>
    <x v="2"/>
    <x v="0"/>
    <s v="AC_56311"/>
    <x v="41"/>
    <x v="3"/>
    <m/>
    <m/>
    <m/>
    <n v="726"/>
    <m/>
    <n v="726"/>
  </r>
  <r>
    <x v="11"/>
    <s v="Community Housing Services"/>
    <s v="OR_78411"/>
    <x v="108"/>
    <x v="0"/>
    <x v="0"/>
    <s v="PJ_1005590"/>
    <x v="247"/>
    <x v="21"/>
    <x v="21"/>
    <x v="2"/>
    <x v="0"/>
    <s v="AC_56413"/>
    <x v="69"/>
    <x v="3"/>
    <m/>
    <m/>
    <m/>
    <n v="923"/>
    <m/>
    <n v="923"/>
  </r>
  <r>
    <x v="11"/>
    <s v="Community Housing Services"/>
    <s v="OR_78411"/>
    <x v="108"/>
    <x v="0"/>
    <x v="0"/>
    <s v="PJ_1005590"/>
    <x v="247"/>
    <x v="21"/>
    <x v="21"/>
    <x v="12"/>
    <x v="0"/>
    <s v="AC_58521"/>
    <x v="141"/>
    <x v="1"/>
    <m/>
    <m/>
    <m/>
    <n v="2647"/>
    <m/>
    <n v="2647"/>
  </r>
  <r>
    <x v="11"/>
    <s v="Community Housing Services"/>
    <s v="OR_78411"/>
    <x v="108"/>
    <x v="0"/>
    <x v="0"/>
    <s v="PJ_1005591"/>
    <x v="248"/>
    <x v="21"/>
    <x v="21"/>
    <x v="3"/>
    <x v="0"/>
    <s v="AC_51111"/>
    <x v="5"/>
    <x v="1"/>
    <n v="39676"/>
    <m/>
    <n v="39676"/>
    <m/>
    <m/>
    <m/>
  </r>
  <r>
    <x v="11"/>
    <s v="Community Housing Services"/>
    <s v="OR_78411"/>
    <x v="108"/>
    <x v="0"/>
    <x v="0"/>
    <s v="PJ_1005591"/>
    <x v="248"/>
    <x v="21"/>
    <x v="21"/>
    <x v="3"/>
    <x v="0"/>
    <s v="AC_51511"/>
    <x v="6"/>
    <x v="1"/>
    <n v="11785"/>
    <m/>
    <n v="11785"/>
    <m/>
    <m/>
    <m/>
  </r>
  <r>
    <x v="11"/>
    <s v="Community Housing Services"/>
    <s v="OR_78411"/>
    <x v="108"/>
    <x v="0"/>
    <x v="0"/>
    <s v="PJ_1005591"/>
    <x v="248"/>
    <x v="21"/>
    <x v="21"/>
    <x v="4"/>
    <x v="0"/>
    <s v="AC_51611"/>
    <x v="7"/>
    <x v="1"/>
    <n v="23518"/>
    <m/>
    <n v="23518"/>
    <m/>
    <m/>
    <m/>
  </r>
  <r>
    <x v="11"/>
    <s v="Community Housing Services"/>
    <s v="OR_78411"/>
    <x v="108"/>
    <x v="0"/>
    <x v="0"/>
    <s v="PJ_1005591"/>
    <x v="248"/>
    <x v="21"/>
    <x v="21"/>
    <x v="5"/>
    <x v="0"/>
    <s v="AC_51613"/>
    <x v="8"/>
    <x v="1"/>
    <n v="16714"/>
    <m/>
    <n v="16714"/>
    <m/>
    <m/>
    <m/>
  </r>
  <r>
    <x v="11"/>
    <s v="Community Housing Services"/>
    <s v="OR_78411"/>
    <x v="108"/>
    <x v="0"/>
    <x v="0"/>
    <s v="PJ_1005591"/>
    <x v="248"/>
    <x v="21"/>
    <x v="21"/>
    <x v="2"/>
    <x v="0"/>
    <s v="AC_56111"/>
    <x v="36"/>
    <x v="3"/>
    <n v="5237"/>
    <m/>
    <n v="5237"/>
    <m/>
    <m/>
    <m/>
  </r>
  <r>
    <x v="11"/>
    <s v="Community Housing Services"/>
    <s v="OR_78411"/>
    <x v="108"/>
    <x v="0"/>
    <x v="0"/>
    <s v="PJ_1005591"/>
    <x v="248"/>
    <x v="21"/>
    <x v="21"/>
    <x v="2"/>
    <x v="0"/>
    <s v="AC_56113"/>
    <x v="37"/>
    <x v="3"/>
    <n v="435"/>
    <m/>
    <n v="435"/>
    <m/>
    <m/>
    <m/>
  </r>
  <r>
    <x v="11"/>
    <s v="Community Housing Services"/>
    <s v="OR_78411"/>
    <x v="108"/>
    <x v="0"/>
    <x v="0"/>
    <s v="PJ_1005591"/>
    <x v="248"/>
    <x v="21"/>
    <x v="21"/>
    <x v="2"/>
    <x v="0"/>
    <s v="AC_56123"/>
    <x v="38"/>
    <x v="3"/>
    <n v="438"/>
    <m/>
    <n v="438"/>
    <m/>
    <m/>
    <m/>
  </r>
  <r>
    <x v="11"/>
    <s v="Community Housing Services"/>
    <s v="OR_78411"/>
    <x v="108"/>
    <x v="0"/>
    <x v="0"/>
    <s v="PJ_1005591"/>
    <x v="248"/>
    <x v="21"/>
    <x v="21"/>
    <x v="2"/>
    <x v="0"/>
    <s v="AC_56124"/>
    <x v="39"/>
    <x v="3"/>
    <n v="590"/>
    <m/>
    <n v="590"/>
    <m/>
    <m/>
    <m/>
  </r>
  <r>
    <x v="11"/>
    <s v="Community Housing Services"/>
    <s v="OR_78411"/>
    <x v="108"/>
    <x v="0"/>
    <x v="0"/>
    <s v="PJ_1005591"/>
    <x v="248"/>
    <x v="21"/>
    <x v="21"/>
    <x v="2"/>
    <x v="0"/>
    <s v="AC_56211"/>
    <x v="40"/>
    <x v="3"/>
    <n v="417"/>
    <m/>
    <n v="417"/>
    <m/>
    <m/>
    <m/>
  </r>
  <r>
    <x v="11"/>
    <s v="Community Housing Services"/>
    <s v="OR_78411"/>
    <x v="108"/>
    <x v="0"/>
    <x v="0"/>
    <s v="PJ_1005591"/>
    <x v="248"/>
    <x v="21"/>
    <x v="21"/>
    <x v="2"/>
    <x v="0"/>
    <s v="AC_56311"/>
    <x v="41"/>
    <x v="3"/>
    <n v="558"/>
    <m/>
    <n v="558"/>
    <m/>
    <m/>
    <m/>
  </r>
  <r>
    <x v="11"/>
    <s v="Community Housing Services"/>
    <s v="OR_78411"/>
    <x v="108"/>
    <x v="0"/>
    <x v="0"/>
    <s v="PJ_1005591"/>
    <x v="248"/>
    <x v="21"/>
    <x v="21"/>
    <x v="12"/>
    <x v="0"/>
    <s v="AC_58521"/>
    <x v="141"/>
    <x v="1"/>
    <n v="3834"/>
    <m/>
    <n v="3834"/>
    <m/>
    <m/>
    <m/>
  </r>
  <r>
    <x v="11"/>
    <s v="Community Housing Services"/>
    <s v="OR_78411"/>
    <x v="108"/>
    <x v="0"/>
    <x v="0"/>
    <s v="PJ_1005592"/>
    <x v="249"/>
    <x v="21"/>
    <x v="21"/>
    <x v="3"/>
    <x v="0"/>
    <s v="AC_51111"/>
    <x v="5"/>
    <x v="1"/>
    <m/>
    <m/>
    <m/>
    <n v="41765"/>
    <m/>
    <n v="41765"/>
  </r>
  <r>
    <x v="11"/>
    <s v="Community Housing Services"/>
    <s v="OR_78411"/>
    <x v="108"/>
    <x v="0"/>
    <x v="0"/>
    <s v="PJ_1005592"/>
    <x v="249"/>
    <x v="21"/>
    <x v="21"/>
    <x v="3"/>
    <x v="0"/>
    <s v="AC_51511"/>
    <x v="6"/>
    <x v="1"/>
    <m/>
    <m/>
    <m/>
    <n v="12405"/>
    <m/>
    <n v="12405"/>
  </r>
  <r>
    <x v="11"/>
    <s v="Community Housing Services"/>
    <s v="OR_78411"/>
    <x v="108"/>
    <x v="0"/>
    <x v="0"/>
    <s v="PJ_1005592"/>
    <x v="249"/>
    <x v="21"/>
    <x v="21"/>
    <x v="4"/>
    <x v="0"/>
    <s v="AC_51611"/>
    <x v="7"/>
    <x v="1"/>
    <m/>
    <m/>
    <m/>
    <n v="25568"/>
    <m/>
    <n v="25568"/>
  </r>
  <r>
    <x v="11"/>
    <s v="Community Housing Services"/>
    <s v="OR_78411"/>
    <x v="108"/>
    <x v="0"/>
    <x v="0"/>
    <s v="PJ_1005592"/>
    <x v="249"/>
    <x v="21"/>
    <x v="21"/>
    <x v="5"/>
    <x v="0"/>
    <s v="AC_51613"/>
    <x v="8"/>
    <x v="1"/>
    <m/>
    <m/>
    <m/>
    <n v="20274"/>
    <m/>
    <n v="20274"/>
  </r>
  <r>
    <x v="11"/>
    <s v="Community Housing Services"/>
    <s v="OR_78411"/>
    <x v="108"/>
    <x v="0"/>
    <x v="0"/>
    <s v="PJ_1005592"/>
    <x v="249"/>
    <x v="21"/>
    <x v="21"/>
    <x v="2"/>
    <x v="0"/>
    <s v="AC_56111"/>
    <x v="36"/>
    <x v="3"/>
    <m/>
    <m/>
    <m/>
    <n v="4691"/>
    <m/>
    <n v="4691"/>
  </r>
  <r>
    <x v="11"/>
    <s v="Community Housing Services"/>
    <s v="OR_78411"/>
    <x v="108"/>
    <x v="0"/>
    <x v="0"/>
    <s v="PJ_1005592"/>
    <x v="249"/>
    <x v="21"/>
    <x v="21"/>
    <x v="2"/>
    <x v="0"/>
    <s v="AC_56113"/>
    <x v="37"/>
    <x v="3"/>
    <m/>
    <m/>
    <m/>
    <n v="454"/>
    <m/>
    <n v="454"/>
  </r>
  <r>
    <x v="11"/>
    <s v="Community Housing Services"/>
    <s v="OR_78411"/>
    <x v="108"/>
    <x v="0"/>
    <x v="0"/>
    <s v="PJ_1005592"/>
    <x v="249"/>
    <x v="21"/>
    <x v="21"/>
    <x v="2"/>
    <x v="0"/>
    <s v="AC_56123"/>
    <x v="38"/>
    <x v="3"/>
    <m/>
    <m/>
    <m/>
    <n v="437"/>
    <m/>
    <n v="437"/>
  </r>
  <r>
    <x v="11"/>
    <s v="Community Housing Services"/>
    <s v="OR_78411"/>
    <x v="108"/>
    <x v="0"/>
    <x v="0"/>
    <s v="PJ_1005592"/>
    <x v="249"/>
    <x v="21"/>
    <x v="21"/>
    <x v="2"/>
    <x v="0"/>
    <s v="AC_56124"/>
    <x v="39"/>
    <x v="3"/>
    <m/>
    <m/>
    <m/>
    <n v="602"/>
    <m/>
    <n v="602"/>
  </r>
  <r>
    <x v="11"/>
    <s v="Community Housing Services"/>
    <s v="OR_78411"/>
    <x v="108"/>
    <x v="0"/>
    <x v="0"/>
    <s v="PJ_1005592"/>
    <x v="249"/>
    <x v="21"/>
    <x v="21"/>
    <x v="2"/>
    <x v="0"/>
    <s v="AC_56211"/>
    <x v="40"/>
    <x v="3"/>
    <m/>
    <m/>
    <m/>
    <n v="424"/>
    <m/>
    <n v="424"/>
  </r>
  <r>
    <x v="11"/>
    <s v="Community Housing Services"/>
    <s v="OR_78411"/>
    <x v="108"/>
    <x v="0"/>
    <x v="0"/>
    <s v="PJ_1005592"/>
    <x v="249"/>
    <x v="21"/>
    <x v="21"/>
    <x v="2"/>
    <x v="0"/>
    <s v="AC_56311"/>
    <x v="41"/>
    <x v="3"/>
    <m/>
    <m/>
    <m/>
    <n v="558"/>
    <m/>
    <n v="558"/>
  </r>
  <r>
    <x v="11"/>
    <s v="Community Housing Services"/>
    <s v="OR_78411"/>
    <x v="108"/>
    <x v="0"/>
    <x v="0"/>
    <s v="PJ_1005592"/>
    <x v="249"/>
    <x v="21"/>
    <x v="21"/>
    <x v="12"/>
    <x v="0"/>
    <s v="AC_58521"/>
    <x v="141"/>
    <x v="1"/>
    <m/>
    <m/>
    <m/>
    <n v="4036"/>
    <m/>
    <n v="4036"/>
  </r>
  <r>
    <x v="11"/>
    <s v="Community Housing Services"/>
    <s v="OR_78411"/>
    <x v="108"/>
    <x v="0"/>
    <x v="0"/>
    <s v="PJ_1005598"/>
    <x v="250"/>
    <x v="21"/>
    <x v="21"/>
    <x v="2"/>
    <x v="0"/>
    <s v="AC_56413"/>
    <x v="69"/>
    <x v="3"/>
    <n v="1092"/>
    <m/>
    <n v="1092"/>
    <m/>
    <m/>
    <m/>
  </r>
  <r>
    <x v="11"/>
    <s v="Community Housing Services"/>
    <s v="OR_78411"/>
    <x v="108"/>
    <x v="0"/>
    <x v="0"/>
    <s v="PJ_1005599"/>
    <x v="251"/>
    <x v="21"/>
    <x v="21"/>
    <x v="2"/>
    <x v="0"/>
    <s v="AC_56413"/>
    <x v="69"/>
    <x v="3"/>
    <m/>
    <m/>
    <m/>
    <n v="1092"/>
    <m/>
    <n v="1092"/>
  </r>
  <r>
    <x v="11"/>
    <s v="Community Housing Services"/>
    <s v="OR_78411"/>
    <x v="108"/>
    <x v="0"/>
    <x v="0"/>
    <s v="PJ_1005622"/>
    <x v="252"/>
    <x v="21"/>
    <x v="21"/>
    <x v="2"/>
    <x v="0"/>
    <s v="AC_56111"/>
    <x v="36"/>
    <x v="3"/>
    <n v="444"/>
    <m/>
    <n v="444"/>
    <m/>
    <m/>
    <m/>
  </r>
  <r>
    <x v="11"/>
    <s v="Community Housing Services"/>
    <s v="OR_78411"/>
    <x v="108"/>
    <x v="0"/>
    <x v="0"/>
    <s v="PJ_1005622"/>
    <x v="252"/>
    <x v="21"/>
    <x v="21"/>
    <x v="2"/>
    <x v="0"/>
    <s v="AC_56113"/>
    <x v="37"/>
    <x v="3"/>
    <n v="37"/>
    <m/>
    <n v="37"/>
    <m/>
    <m/>
    <m/>
  </r>
  <r>
    <x v="11"/>
    <s v="Community Housing Services"/>
    <s v="OR_78411"/>
    <x v="108"/>
    <x v="0"/>
    <x v="0"/>
    <s v="PJ_1005622"/>
    <x v="252"/>
    <x v="21"/>
    <x v="21"/>
    <x v="2"/>
    <x v="0"/>
    <s v="AC_56123"/>
    <x v="38"/>
    <x v="3"/>
    <n v="38"/>
    <m/>
    <n v="38"/>
    <m/>
    <m/>
    <m/>
  </r>
  <r>
    <x v="11"/>
    <s v="Community Housing Services"/>
    <s v="OR_78411"/>
    <x v="108"/>
    <x v="0"/>
    <x v="0"/>
    <s v="PJ_1005622"/>
    <x v="252"/>
    <x v="21"/>
    <x v="21"/>
    <x v="2"/>
    <x v="0"/>
    <s v="AC_56124"/>
    <x v="39"/>
    <x v="3"/>
    <n v="50"/>
    <m/>
    <n v="50"/>
    <m/>
    <m/>
    <m/>
  </r>
  <r>
    <x v="11"/>
    <s v="Community Housing Services"/>
    <s v="OR_78411"/>
    <x v="108"/>
    <x v="0"/>
    <x v="0"/>
    <s v="PJ_1005622"/>
    <x v="252"/>
    <x v="21"/>
    <x v="21"/>
    <x v="2"/>
    <x v="0"/>
    <s v="AC_56211"/>
    <x v="40"/>
    <x v="3"/>
    <n v="36"/>
    <m/>
    <n v="36"/>
    <m/>
    <m/>
    <m/>
  </r>
  <r>
    <x v="11"/>
    <s v="Community Housing Services"/>
    <s v="OR_78411"/>
    <x v="108"/>
    <x v="0"/>
    <x v="0"/>
    <s v="PJ_1005622"/>
    <x v="252"/>
    <x v="21"/>
    <x v="21"/>
    <x v="2"/>
    <x v="0"/>
    <s v="AC_56311"/>
    <x v="41"/>
    <x v="3"/>
    <n v="48"/>
    <m/>
    <n v="48"/>
    <m/>
    <m/>
    <m/>
  </r>
  <r>
    <x v="11"/>
    <s v="Community Housing Services"/>
    <s v="OR_78411"/>
    <x v="108"/>
    <x v="0"/>
    <x v="0"/>
    <s v="PJ_1005623"/>
    <x v="253"/>
    <x v="21"/>
    <x v="21"/>
    <x v="2"/>
    <x v="0"/>
    <s v="AC_56111"/>
    <x v="36"/>
    <x v="3"/>
    <m/>
    <m/>
    <m/>
    <n v="397"/>
    <m/>
    <n v="397"/>
  </r>
  <r>
    <x v="11"/>
    <s v="Community Housing Services"/>
    <s v="OR_78411"/>
    <x v="108"/>
    <x v="0"/>
    <x v="0"/>
    <s v="PJ_1005623"/>
    <x v="253"/>
    <x v="21"/>
    <x v="21"/>
    <x v="2"/>
    <x v="0"/>
    <s v="AC_56113"/>
    <x v="37"/>
    <x v="3"/>
    <m/>
    <m/>
    <m/>
    <n v="39"/>
    <m/>
    <n v="39"/>
  </r>
  <r>
    <x v="11"/>
    <s v="Community Housing Services"/>
    <s v="OR_78411"/>
    <x v="108"/>
    <x v="0"/>
    <x v="0"/>
    <s v="PJ_1005623"/>
    <x v="253"/>
    <x v="21"/>
    <x v="21"/>
    <x v="2"/>
    <x v="0"/>
    <s v="AC_56123"/>
    <x v="38"/>
    <x v="3"/>
    <m/>
    <m/>
    <m/>
    <n v="37"/>
    <m/>
    <n v="37"/>
  </r>
  <r>
    <x v="11"/>
    <s v="Community Housing Services"/>
    <s v="OR_78411"/>
    <x v="108"/>
    <x v="0"/>
    <x v="0"/>
    <s v="PJ_1005623"/>
    <x v="253"/>
    <x v="21"/>
    <x v="21"/>
    <x v="2"/>
    <x v="0"/>
    <s v="AC_56124"/>
    <x v="39"/>
    <x v="3"/>
    <m/>
    <m/>
    <m/>
    <n v="51"/>
    <m/>
    <n v="51"/>
  </r>
  <r>
    <x v="11"/>
    <s v="Community Housing Services"/>
    <s v="OR_78411"/>
    <x v="108"/>
    <x v="0"/>
    <x v="0"/>
    <s v="PJ_1005623"/>
    <x v="253"/>
    <x v="21"/>
    <x v="21"/>
    <x v="2"/>
    <x v="0"/>
    <s v="AC_56211"/>
    <x v="40"/>
    <x v="3"/>
    <m/>
    <m/>
    <m/>
    <n v="36"/>
    <m/>
    <n v="36"/>
  </r>
  <r>
    <x v="11"/>
    <s v="Community Housing Services"/>
    <s v="OR_78411"/>
    <x v="108"/>
    <x v="0"/>
    <x v="0"/>
    <s v="PJ_1005623"/>
    <x v="253"/>
    <x v="21"/>
    <x v="21"/>
    <x v="2"/>
    <x v="0"/>
    <s v="AC_56311"/>
    <x v="41"/>
    <x v="3"/>
    <m/>
    <m/>
    <m/>
    <n v="48"/>
    <m/>
    <n v="48"/>
  </r>
  <r>
    <x v="11"/>
    <s v="Community Housing Services"/>
    <s v="OR_78411"/>
    <x v="108"/>
    <x v="0"/>
    <x v="0"/>
    <s v="PJ_1005626"/>
    <x v="254"/>
    <x v="21"/>
    <x v="21"/>
    <x v="3"/>
    <x v="0"/>
    <s v="AC_51111"/>
    <x v="5"/>
    <x v="1"/>
    <n v="22501"/>
    <m/>
    <n v="22501"/>
    <m/>
    <m/>
    <m/>
  </r>
  <r>
    <x v="11"/>
    <s v="Community Housing Services"/>
    <s v="OR_78411"/>
    <x v="108"/>
    <x v="0"/>
    <x v="0"/>
    <s v="PJ_1005626"/>
    <x v="254"/>
    <x v="21"/>
    <x v="21"/>
    <x v="3"/>
    <x v="0"/>
    <s v="AC_51511"/>
    <x v="6"/>
    <x v="1"/>
    <n v="6683"/>
    <m/>
    <n v="6683"/>
    <m/>
    <m/>
    <m/>
  </r>
  <r>
    <x v="11"/>
    <s v="Community Housing Services"/>
    <s v="OR_78411"/>
    <x v="108"/>
    <x v="0"/>
    <x v="0"/>
    <s v="PJ_1005626"/>
    <x v="254"/>
    <x v="21"/>
    <x v="21"/>
    <x v="4"/>
    <x v="0"/>
    <s v="AC_51611"/>
    <x v="7"/>
    <x v="1"/>
    <n v="13337"/>
    <m/>
    <n v="13337"/>
    <m/>
    <m/>
    <m/>
  </r>
  <r>
    <x v="11"/>
    <s v="Community Housing Services"/>
    <s v="OR_78411"/>
    <x v="108"/>
    <x v="0"/>
    <x v="0"/>
    <s v="PJ_1005626"/>
    <x v="254"/>
    <x v="21"/>
    <x v="21"/>
    <x v="5"/>
    <x v="0"/>
    <s v="AC_51613"/>
    <x v="8"/>
    <x v="1"/>
    <n v="9479"/>
    <m/>
    <n v="9479"/>
    <m/>
    <m/>
    <m/>
  </r>
  <r>
    <x v="11"/>
    <s v="Community Housing Services"/>
    <s v="OR_78411"/>
    <x v="108"/>
    <x v="0"/>
    <x v="0"/>
    <s v="PJ_1005626"/>
    <x v="254"/>
    <x v="21"/>
    <x v="21"/>
    <x v="6"/>
    <x v="0"/>
    <s v="AC_51313"/>
    <x v="9"/>
    <x v="1"/>
    <n v="297"/>
    <m/>
    <n v="297"/>
    <m/>
    <m/>
    <m/>
  </r>
  <r>
    <x v="11"/>
    <s v="Community Housing Services"/>
    <s v="OR_78411"/>
    <x v="108"/>
    <x v="0"/>
    <x v="0"/>
    <s v="PJ_1005626"/>
    <x v="254"/>
    <x v="21"/>
    <x v="21"/>
    <x v="7"/>
    <x v="0"/>
    <s v="AC_52211"/>
    <x v="12"/>
    <x v="0"/>
    <n v="9"/>
    <m/>
    <n v="9"/>
    <m/>
    <m/>
    <m/>
  </r>
  <r>
    <x v="11"/>
    <s v="Community Housing Services"/>
    <s v="OR_78411"/>
    <x v="108"/>
    <x v="0"/>
    <x v="0"/>
    <s v="PJ_1005626"/>
    <x v="254"/>
    <x v="21"/>
    <x v="21"/>
    <x v="0"/>
    <x v="0"/>
    <s v="AC_54912"/>
    <x v="59"/>
    <x v="0"/>
    <n v="215000"/>
    <m/>
    <n v="215000"/>
    <m/>
    <m/>
    <m/>
  </r>
  <r>
    <x v="11"/>
    <s v="Community Housing Services"/>
    <s v="OR_78411"/>
    <x v="108"/>
    <x v="0"/>
    <x v="0"/>
    <s v="PJ_1005626"/>
    <x v="254"/>
    <x v="21"/>
    <x v="21"/>
    <x v="2"/>
    <x v="0"/>
    <s v="AC_56111"/>
    <x v="36"/>
    <x v="3"/>
    <n v="968"/>
    <m/>
    <n v="968"/>
    <m/>
    <m/>
    <m/>
  </r>
  <r>
    <x v="11"/>
    <s v="Community Housing Services"/>
    <s v="OR_78411"/>
    <x v="108"/>
    <x v="0"/>
    <x v="0"/>
    <s v="PJ_1005626"/>
    <x v="254"/>
    <x v="21"/>
    <x v="21"/>
    <x v="2"/>
    <x v="0"/>
    <s v="AC_56113"/>
    <x v="37"/>
    <x v="3"/>
    <n v="81"/>
    <m/>
    <n v="81"/>
    <m/>
    <m/>
    <m/>
  </r>
  <r>
    <x v="11"/>
    <s v="Community Housing Services"/>
    <s v="OR_78411"/>
    <x v="108"/>
    <x v="0"/>
    <x v="0"/>
    <s v="PJ_1005626"/>
    <x v="254"/>
    <x v="21"/>
    <x v="21"/>
    <x v="2"/>
    <x v="0"/>
    <s v="AC_56123"/>
    <x v="38"/>
    <x v="3"/>
    <n v="81"/>
    <m/>
    <n v="81"/>
    <m/>
    <m/>
    <m/>
  </r>
  <r>
    <x v="11"/>
    <s v="Community Housing Services"/>
    <s v="OR_78411"/>
    <x v="108"/>
    <x v="0"/>
    <x v="0"/>
    <s v="PJ_1005626"/>
    <x v="254"/>
    <x v="21"/>
    <x v="21"/>
    <x v="2"/>
    <x v="0"/>
    <s v="AC_56124"/>
    <x v="39"/>
    <x v="3"/>
    <n v="109"/>
    <m/>
    <n v="109"/>
    <m/>
    <m/>
    <m/>
  </r>
  <r>
    <x v="11"/>
    <s v="Community Housing Services"/>
    <s v="OR_78411"/>
    <x v="108"/>
    <x v="0"/>
    <x v="0"/>
    <s v="PJ_1005626"/>
    <x v="254"/>
    <x v="21"/>
    <x v="21"/>
    <x v="2"/>
    <x v="0"/>
    <s v="AC_56211"/>
    <x v="40"/>
    <x v="3"/>
    <n v="78"/>
    <m/>
    <n v="78"/>
    <m/>
    <m/>
    <m/>
  </r>
  <r>
    <x v="11"/>
    <s v="Community Housing Services"/>
    <s v="OR_78411"/>
    <x v="108"/>
    <x v="0"/>
    <x v="0"/>
    <s v="PJ_1005626"/>
    <x v="254"/>
    <x v="21"/>
    <x v="21"/>
    <x v="2"/>
    <x v="0"/>
    <s v="AC_56311"/>
    <x v="41"/>
    <x v="3"/>
    <n v="104"/>
    <m/>
    <n v="104"/>
    <m/>
    <m/>
    <m/>
  </r>
  <r>
    <x v="11"/>
    <s v="Community Housing Services"/>
    <s v="OR_78411"/>
    <x v="108"/>
    <x v="0"/>
    <x v="0"/>
    <s v="PJ_1005626"/>
    <x v="254"/>
    <x v="21"/>
    <x v="21"/>
    <x v="12"/>
    <x v="0"/>
    <s v="AC_58521"/>
    <x v="141"/>
    <x v="1"/>
    <n v="2174"/>
    <m/>
    <n v="2174"/>
    <m/>
    <m/>
    <m/>
  </r>
  <r>
    <x v="11"/>
    <s v="Community Housing Services"/>
    <s v="OR_78411"/>
    <x v="108"/>
    <x v="0"/>
    <x v="0"/>
    <s v="PJ_1005627"/>
    <x v="255"/>
    <x v="21"/>
    <x v="21"/>
    <x v="3"/>
    <x v="0"/>
    <s v="AC_51111"/>
    <x v="5"/>
    <x v="1"/>
    <m/>
    <m/>
    <m/>
    <n v="22501"/>
    <m/>
    <n v="22501"/>
  </r>
  <r>
    <x v="11"/>
    <s v="Community Housing Services"/>
    <s v="OR_78411"/>
    <x v="108"/>
    <x v="0"/>
    <x v="0"/>
    <s v="PJ_1005627"/>
    <x v="255"/>
    <x v="21"/>
    <x v="21"/>
    <x v="3"/>
    <x v="0"/>
    <s v="AC_51511"/>
    <x v="6"/>
    <x v="1"/>
    <m/>
    <m/>
    <m/>
    <n v="6683"/>
    <m/>
    <n v="6683"/>
  </r>
  <r>
    <x v="11"/>
    <s v="Community Housing Services"/>
    <s v="OR_78411"/>
    <x v="108"/>
    <x v="0"/>
    <x v="0"/>
    <s v="PJ_1005627"/>
    <x v="255"/>
    <x v="21"/>
    <x v="21"/>
    <x v="4"/>
    <x v="0"/>
    <s v="AC_51611"/>
    <x v="7"/>
    <x v="1"/>
    <m/>
    <m/>
    <m/>
    <n v="13775"/>
    <m/>
    <n v="13775"/>
  </r>
  <r>
    <x v="11"/>
    <s v="Community Housing Services"/>
    <s v="OR_78411"/>
    <x v="108"/>
    <x v="0"/>
    <x v="0"/>
    <s v="PJ_1005627"/>
    <x v="255"/>
    <x v="21"/>
    <x v="21"/>
    <x v="5"/>
    <x v="0"/>
    <s v="AC_51613"/>
    <x v="8"/>
    <x v="1"/>
    <m/>
    <m/>
    <m/>
    <n v="10924"/>
    <m/>
    <n v="10924"/>
  </r>
  <r>
    <x v="11"/>
    <s v="Community Housing Services"/>
    <s v="OR_78411"/>
    <x v="108"/>
    <x v="0"/>
    <x v="0"/>
    <s v="PJ_1005627"/>
    <x v="255"/>
    <x v="21"/>
    <x v="21"/>
    <x v="6"/>
    <x v="0"/>
    <s v="AC_51313"/>
    <x v="9"/>
    <x v="1"/>
    <m/>
    <m/>
    <m/>
    <n v="297"/>
    <m/>
    <n v="297"/>
  </r>
  <r>
    <x v="11"/>
    <s v="Community Housing Services"/>
    <s v="OR_78411"/>
    <x v="108"/>
    <x v="0"/>
    <x v="0"/>
    <s v="PJ_1005627"/>
    <x v="255"/>
    <x v="21"/>
    <x v="21"/>
    <x v="7"/>
    <x v="0"/>
    <s v="AC_52211"/>
    <x v="12"/>
    <x v="0"/>
    <m/>
    <m/>
    <m/>
    <n v="9"/>
    <m/>
    <n v="9"/>
  </r>
  <r>
    <x v="11"/>
    <s v="Community Housing Services"/>
    <s v="OR_78411"/>
    <x v="108"/>
    <x v="0"/>
    <x v="0"/>
    <s v="PJ_1005627"/>
    <x v="255"/>
    <x v="21"/>
    <x v="21"/>
    <x v="0"/>
    <x v="0"/>
    <s v="AC_54912"/>
    <x v="59"/>
    <x v="0"/>
    <m/>
    <m/>
    <m/>
    <n v="215000"/>
    <m/>
    <n v="215000"/>
  </r>
  <r>
    <x v="11"/>
    <s v="Community Housing Services"/>
    <s v="OR_78411"/>
    <x v="108"/>
    <x v="0"/>
    <x v="0"/>
    <s v="PJ_1005627"/>
    <x v="255"/>
    <x v="21"/>
    <x v="21"/>
    <x v="2"/>
    <x v="0"/>
    <s v="AC_56111"/>
    <x v="36"/>
    <x v="3"/>
    <m/>
    <m/>
    <m/>
    <n v="867"/>
    <m/>
    <n v="867"/>
  </r>
  <r>
    <x v="11"/>
    <s v="Community Housing Services"/>
    <s v="OR_78411"/>
    <x v="108"/>
    <x v="0"/>
    <x v="0"/>
    <s v="PJ_1005627"/>
    <x v="255"/>
    <x v="21"/>
    <x v="21"/>
    <x v="2"/>
    <x v="0"/>
    <s v="AC_56113"/>
    <x v="37"/>
    <x v="3"/>
    <m/>
    <m/>
    <m/>
    <n v="84"/>
    <m/>
    <n v="84"/>
  </r>
  <r>
    <x v="11"/>
    <s v="Community Housing Services"/>
    <s v="OR_78411"/>
    <x v="108"/>
    <x v="0"/>
    <x v="0"/>
    <s v="PJ_1005627"/>
    <x v="255"/>
    <x v="21"/>
    <x v="21"/>
    <x v="2"/>
    <x v="0"/>
    <s v="AC_56123"/>
    <x v="38"/>
    <x v="3"/>
    <m/>
    <m/>
    <m/>
    <n v="81"/>
    <m/>
    <n v="81"/>
  </r>
  <r>
    <x v="11"/>
    <s v="Community Housing Services"/>
    <s v="OR_78411"/>
    <x v="108"/>
    <x v="0"/>
    <x v="0"/>
    <s v="PJ_1005627"/>
    <x v="255"/>
    <x v="21"/>
    <x v="21"/>
    <x v="2"/>
    <x v="0"/>
    <s v="AC_56124"/>
    <x v="39"/>
    <x v="3"/>
    <m/>
    <m/>
    <m/>
    <n v="112"/>
    <m/>
    <n v="112"/>
  </r>
  <r>
    <x v="11"/>
    <s v="Community Housing Services"/>
    <s v="OR_78411"/>
    <x v="108"/>
    <x v="0"/>
    <x v="0"/>
    <s v="PJ_1005627"/>
    <x v="255"/>
    <x v="21"/>
    <x v="21"/>
    <x v="2"/>
    <x v="0"/>
    <s v="AC_56211"/>
    <x v="40"/>
    <x v="3"/>
    <m/>
    <m/>
    <m/>
    <n v="79"/>
    <m/>
    <n v="79"/>
  </r>
  <r>
    <x v="11"/>
    <s v="Community Housing Services"/>
    <s v="OR_78411"/>
    <x v="108"/>
    <x v="0"/>
    <x v="0"/>
    <s v="PJ_1005627"/>
    <x v="255"/>
    <x v="21"/>
    <x v="21"/>
    <x v="2"/>
    <x v="0"/>
    <s v="AC_56311"/>
    <x v="41"/>
    <x v="3"/>
    <m/>
    <m/>
    <m/>
    <n v="104"/>
    <m/>
    <n v="104"/>
  </r>
  <r>
    <x v="11"/>
    <s v="Community Housing Services"/>
    <s v="OR_78411"/>
    <x v="108"/>
    <x v="0"/>
    <x v="0"/>
    <s v="PJ_1005627"/>
    <x v="255"/>
    <x v="21"/>
    <x v="21"/>
    <x v="12"/>
    <x v="0"/>
    <s v="AC_58521"/>
    <x v="141"/>
    <x v="1"/>
    <m/>
    <m/>
    <m/>
    <n v="2174"/>
    <m/>
    <n v="2174"/>
  </r>
  <r>
    <x v="11"/>
    <s v="Community Housing Services"/>
    <s v="OR_78411"/>
    <x v="108"/>
    <x v="0"/>
    <x v="0"/>
    <s v="PJ_1005628"/>
    <x v="256"/>
    <x v="21"/>
    <x v="21"/>
    <x v="0"/>
    <x v="0"/>
    <s v="AC_54912"/>
    <x v="59"/>
    <x v="0"/>
    <n v="52750"/>
    <m/>
    <n v="52750"/>
    <m/>
    <m/>
    <m/>
  </r>
  <r>
    <x v="11"/>
    <s v="Community Housing Services"/>
    <s v="OR_78411"/>
    <x v="108"/>
    <x v="0"/>
    <x v="0"/>
    <s v="PJ_1005629"/>
    <x v="257"/>
    <x v="21"/>
    <x v="21"/>
    <x v="0"/>
    <x v="0"/>
    <s v="AC_54912"/>
    <x v="59"/>
    <x v="0"/>
    <m/>
    <m/>
    <m/>
    <n v="52750"/>
    <m/>
    <n v="52750"/>
  </r>
  <r>
    <x v="11"/>
    <s v="Community Housing Services"/>
    <s v="OR_78411"/>
    <x v="108"/>
    <x v="0"/>
    <x v="0"/>
    <s v="PJ_1005630"/>
    <x v="258"/>
    <x v="21"/>
    <x v="21"/>
    <x v="0"/>
    <x v="0"/>
    <s v="AC_54912"/>
    <x v="59"/>
    <x v="0"/>
    <n v="85758"/>
    <m/>
    <n v="85758"/>
    <m/>
    <m/>
    <m/>
  </r>
  <r>
    <x v="11"/>
    <s v="Community Housing Services"/>
    <s v="OR_78411"/>
    <x v="108"/>
    <x v="0"/>
    <x v="0"/>
    <s v="PJ_1005631"/>
    <x v="259"/>
    <x v="21"/>
    <x v="21"/>
    <x v="0"/>
    <x v="0"/>
    <s v="AC_54912"/>
    <x v="59"/>
    <x v="0"/>
    <m/>
    <m/>
    <m/>
    <n v="85758"/>
    <m/>
    <n v="85758"/>
  </r>
  <r>
    <x v="11"/>
    <s v="Community Housing Services"/>
    <s v="OR_78411"/>
    <x v="108"/>
    <x v="0"/>
    <x v="0"/>
    <s v="PJ_1005632"/>
    <x v="260"/>
    <x v="21"/>
    <x v="21"/>
    <x v="0"/>
    <x v="0"/>
    <s v="AC_54912"/>
    <x v="59"/>
    <x v="0"/>
    <n v="179310"/>
    <m/>
    <n v="179310"/>
    <m/>
    <m/>
    <m/>
  </r>
  <r>
    <x v="11"/>
    <s v="Community Housing Services"/>
    <s v="OR_78411"/>
    <x v="108"/>
    <x v="0"/>
    <x v="0"/>
    <s v="PJ_1005633"/>
    <x v="261"/>
    <x v="21"/>
    <x v="21"/>
    <x v="0"/>
    <x v="0"/>
    <s v="AC_54912"/>
    <x v="59"/>
    <x v="0"/>
    <m/>
    <m/>
    <m/>
    <n v="179310"/>
    <m/>
    <n v="179310"/>
  </r>
  <r>
    <x v="11"/>
    <s v="Community Housing Services"/>
    <s v="OR_78411"/>
    <x v="108"/>
    <x v="0"/>
    <x v="0"/>
    <s v="PJ_1005634"/>
    <x v="262"/>
    <x v="21"/>
    <x v="21"/>
    <x v="0"/>
    <x v="0"/>
    <s v="AC_54912"/>
    <x v="59"/>
    <x v="0"/>
    <n v="100000"/>
    <m/>
    <n v="100000"/>
    <m/>
    <m/>
    <m/>
  </r>
  <r>
    <x v="11"/>
    <s v="Community Housing Services"/>
    <s v="OR_78411"/>
    <x v="108"/>
    <x v="0"/>
    <x v="0"/>
    <s v="PJ_1005635"/>
    <x v="263"/>
    <x v="21"/>
    <x v="21"/>
    <x v="0"/>
    <x v="0"/>
    <s v="AC_54912"/>
    <x v="59"/>
    <x v="0"/>
    <m/>
    <m/>
    <m/>
    <n v="100000"/>
    <m/>
    <n v="100000"/>
  </r>
  <r>
    <x v="11"/>
    <s v="Community Housing Services"/>
    <s v="OR_78411"/>
    <x v="108"/>
    <x v="0"/>
    <x v="0"/>
    <s v="PJ_1005636"/>
    <x v="264"/>
    <x v="21"/>
    <x v="21"/>
    <x v="0"/>
    <x v="0"/>
    <s v="AC_54912"/>
    <x v="59"/>
    <x v="0"/>
    <n v="248000"/>
    <m/>
    <n v="248000"/>
    <m/>
    <m/>
    <m/>
  </r>
  <r>
    <x v="11"/>
    <s v="Community Housing Services"/>
    <s v="OR_78411"/>
    <x v="108"/>
    <x v="0"/>
    <x v="0"/>
    <s v="PJ_1005637"/>
    <x v="265"/>
    <x v="21"/>
    <x v="21"/>
    <x v="0"/>
    <x v="0"/>
    <s v="AC_54912"/>
    <x v="59"/>
    <x v="0"/>
    <m/>
    <m/>
    <m/>
    <n v="248000"/>
    <m/>
    <n v="248000"/>
  </r>
  <r>
    <x v="11"/>
    <s v="Community Housing Services"/>
    <s v="OR_78411"/>
    <x v="108"/>
    <x v="73"/>
    <x v="73"/>
    <s v="PJ_1005315"/>
    <x v="266"/>
    <x v="21"/>
    <x v="21"/>
    <x v="0"/>
    <x v="0"/>
    <s v="AC_54912"/>
    <x v="59"/>
    <x v="0"/>
    <m/>
    <n v="19288175"/>
    <n v="19288175"/>
    <m/>
    <n v="9000000"/>
    <n v="9000000"/>
  </r>
  <r>
    <x v="11"/>
    <s v="Community Housing Services"/>
    <s v="OR_78411"/>
    <x v="108"/>
    <x v="73"/>
    <x v="73"/>
    <s v="PJ_1005598"/>
    <x v="250"/>
    <x v="21"/>
    <x v="21"/>
    <x v="3"/>
    <x v="0"/>
    <s v="AC_51111"/>
    <x v="5"/>
    <x v="1"/>
    <n v="21727"/>
    <m/>
    <n v="21727"/>
    <m/>
    <m/>
    <m/>
  </r>
  <r>
    <x v="11"/>
    <s v="Community Housing Services"/>
    <s v="OR_78411"/>
    <x v="108"/>
    <x v="73"/>
    <x v="73"/>
    <s v="PJ_1005598"/>
    <x v="250"/>
    <x v="21"/>
    <x v="21"/>
    <x v="3"/>
    <x v="0"/>
    <s v="AC_51511"/>
    <x v="6"/>
    <x v="1"/>
    <n v="6453"/>
    <m/>
    <n v="6453"/>
    <m/>
    <m/>
    <m/>
  </r>
  <r>
    <x v="11"/>
    <s v="Community Housing Services"/>
    <s v="OR_78411"/>
    <x v="108"/>
    <x v="73"/>
    <x v="73"/>
    <s v="PJ_1005598"/>
    <x v="250"/>
    <x v="21"/>
    <x v="21"/>
    <x v="4"/>
    <x v="0"/>
    <s v="AC_51611"/>
    <x v="7"/>
    <x v="1"/>
    <n v="12878"/>
    <m/>
    <n v="12878"/>
    <m/>
    <m/>
    <m/>
  </r>
  <r>
    <x v="11"/>
    <s v="Community Housing Services"/>
    <s v="OR_78411"/>
    <x v="108"/>
    <x v="73"/>
    <x v="73"/>
    <s v="PJ_1005598"/>
    <x v="250"/>
    <x v="21"/>
    <x v="21"/>
    <x v="5"/>
    <x v="0"/>
    <s v="AC_51613"/>
    <x v="8"/>
    <x v="1"/>
    <n v="9152"/>
    <m/>
    <n v="9152"/>
    <m/>
    <m/>
    <m/>
  </r>
  <r>
    <x v="11"/>
    <s v="Community Housing Services"/>
    <s v="OR_78411"/>
    <x v="108"/>
    <x v="73"/>
    <x v="73"/>
    <s v="PJ_1005598"/>
    <x v="250"/>
    <x v="21"/>
    <x v="21"/>
    <x v="2"/>
    <x v="0"/>
    <s v="AC_56111"/>
    <x v="36"/>
    <x v="3"/>
    <n v="776"/>
    <m/>
    <n v="776"/>
    <m/>
    <m/>
    <m/>
  </r>
  <r>
    <x v="11"/>
    <s v="Community Housing Services"/>
    <s v="OR_78411"/>
    <x v="108"/>
    <x v="73"/>
    <x v="73"/>
    <s v="PJ_1005598"/>
    <x v="250"/>
    <x v="21"/>
    <x v="21"/>
    <x v="2"/>
    <x v="0"/>
    <s v="AC_56113"/>
    <x v="37"/>
    <x v="3"/>
    <n v="65"/>
    <m/>
    <n v="65"/>
    <m/>
    <m/>
    <m/>
  </r>
  <r>
    <x v="11"/>
    <s v="Community Housing Services"/>
    <s v="OR_78411"/>
    <x v="108"/>
    <x v="73"/>
    <x v="73"/>
    <s v="PJ_1005598"/>
    <x v="250"/>
    <x v="21"/>
    <x v="21"/>
    <x v="2"/>
    <x v="0"/>
    <s v="AC_56123"/>
    <x v="38"/>
    <x v="3"/>
    <n v="65"/>
    <m/>
    <n v="65"/>
    <m/>
    <m/>
    <m/>
  </r>
  <r>
    <x v="11"/>
    <s v="Community Housing Services"/>
    <s v="OR_78411"/>
    <x v="108"/>
    <x v="73"/>
    <x v="73"/>
    <s v="PJ_1005598"/>
    <x v="250"/>
    <x v="21"/>
    <x v="21"/>
    <x v="2"/>
    <x v="0"/>
    <s v="AC_56124"/>
    <x v="39"/>
    <x v="3"/>
    <n v="88"/>
    <m/>
    <n v="88"/>
    <m/>
    <m/>
    <m/>
  </r>
  <r>
    <x v="11"/>
    <s v="Community Housing Services"/>
    <s v="OR_78411"/>
    <x v="108"/>
    <x v="73"/>
    <x v="73"/>
    <s v="PJ_1005598"/>
    <x v="250"/>
    <x v="21"/>
    <x v="21"/>
    <x v="2"/>
    <x v="0"/>
    <s v="AC_56311"/>
    <x v="41"/>
    <x v="3"/>
    <n v="83"/>
    <m/>
    <n v="83"/>
    <m/>
    <m/>
    <m/>
  </r>
  <r>
    <x v="11"/>
    <s v="Community Housing Services"/>
    <s v="OR_78411"/>
    <x v="108"/>
    <x v="73"/>
    <x v="73"/>
    <s v="PJ_1005598"/>
    <x v="250"/>
    <x v="21"/>
    <x v="21"/>
    <x v="2"/>
    <x v="0"/>
    <s v="AC_56611"/>
    <x v="142"/>
    <x v="6"/>
    <n v="3256"/>
    <m/>
    <n v="3256"/>
    <m/>
    <m/>
    <m/>
  </r>
  <r>
    <x v="11"/>
    <s v="Community Housing Services"/>
    <s v="OR_78411"/>
    <x v="108"/>
    <x v="73"/>
    <x v="73"/>
    <s v="PJ_1005598"/>
    <x v="250"/>
    <x v="21"/>
    <x v="21"/>
    <x v="12"/>
    <x v="0"/>
    <s v="AC_58521"/>
    <x v="141"/>
    <x v="1"/>
    <n v="2099"/>
    <m/>
    <n v="2099"/>
    <m/>
    <m/>
    <m/>
  </r>
  <r>
    <x v="11"/>
    <s v="Community Housing Services"/>
    <s v="OR_78411"/>
    <x v="108"/>
    <x v="73"/>
    <x v="73"/>
    <s v="PJ_1005598"/>
    <x v="250"/>
    <x v="21"/>
    <x v="21"/>
    <x v="12"/>
    <x v="0"/>
    <s v="AC_58522"/>
    <x v="88"/>
    <x v="1"/>
    <n v="11227"/>
    <m/>
    <n v="11227"/>
    <m/>
    <m/>
    <m/>
  </r>
  <r>
    <x v="11"/>
    <s v="Community Housing Services"/>
    <s v="OR_78411"/>
    <x v="108"/>
    <x v="73"/>
    <x v="73"/>
    <s v="PJ_1005599"/>
    <x v="251"/>
    <x v="21"/>
    <x v="21"/>
    <x v="3"/>
    <x v="0"/>
    <s v="AC_51111"/>
    <x v="5"/>
    <x v="1"/>
    <m/>
    <m/>
    <m/>
    <n v="21727"/>
    <m/>
    <n v="21727"/>
  </r>
  <r>
    <x v="11"/>
    <s v="Community Housing Services"/>
    <s v="OR_78411"/>
    <x v="108"/>
    <x v="73"/>
    <x v="73"/>
    <s v="PJ_1005599"/>
    <x v="251"/>
    <x v="21"/>
    <x v="21"/>
    <x v="3"/>
    <x v="0"/>
    <s v="AC_51511"/>
    <x v="6"/>
    <x v="1"/>
    <m/>
    <m/>
    <m/>
    <n v="6453"/>
    <m/>
    <n v="6453"/>
  </r>
  <r>
    <x v="11"/>
    <s v="Community Housing Services"/>
    <s v="OR_78411"/>
    <x v="108"/>
    <x v="73"/>
    <x v="73"/>
    <s v="PJ_1005599"/>
    <x v="251"/>
    <x v="21"/>
    <x v="21"/>
    <x v="4"/>
    <x v="0"/>
    <s v="AC_51611"/>
    <x v="7"/>
    <x v="1"/>
    <m/>
    <m/>
    <m/>
    <n v="13300"/>
    <m/>
    <n v="13300"/>
  </r>
  <r>
    <x v="11"/>
    <s v="Community Housing Services"/>
    <s v="OR_78411"/>
    <x v="108"/>
    <x v="73"/>
    <x v="73"/>
    <s v="PJ_1005599"/>
    <x v="251"/>
    <x v="21"/>
    <x v="21"/>
    <x v="5"/>
    <x v="0"/>
    <s v="AC_51613"/>
    <x v="8"/>
    <x v="1"/>
    <m/>
    <m/>
    <m/>
    <n v="10546"/>
    <m/>
    <n v="10546"/>
  </r>
  <r>
    <x v="11"/>
    <s v="Community Housing Services"/>
    <s v="OR_78411"/>
    <x v="108"/>
    <x v="73"/>
    <x v="73"/>
    <s v="PJ_1005599"/>
    <x v="251"/>
    <x v="21"/>
    <x v="21"/>
    <x v="2"/>
    <x v="0"/>
    <s v="AC_56111"/>
    <x v="36"/>
    <x v="3"/>
    <m/>
    <m/>
    <m/>
    <n v="695"/>
    <m/>
    <n v="695"/>
  </r>
  <r>
    <x v="11"/>
    <s v="Community Housing Services"/>
    <s v="OR_78411"/>
    <x v="108"/>
    <x v="73"/>
    <x v="73"/>
    <s v="PJ_1005599"/>
    <x v="251"/>
    <x v="21"/>
    <x v="21"/>
    <x v="2"/>
    <x v="0"/>
    <s v="AC_56113"/>
    <x v="37"/>
    <x v="3"/>
    <m/>
    <m/>
    <m/>
    <n v="68"/>
    <m/>
    <n v="68"/>
  </r>
  <r>
    <x v="11"/>
    <s v="Community Housing Services"/>
    <s v="OR_78411"/>
    <x v="108"/>
    <x v="73"/>
    <x v="73"/>
    <s v="PJ_1005599"/>
    <x v="251"/>
    <x v="21"/>
    <x v="21"/>
    <x v="2"/>
    <x v="0"/>
    <s v="AC_56123"/>
    <x v="38"/>
    <x v="3"/>
    <m/>
    <m/>
    <m/>
    <n v="65"/>
    <m/>
    <n v="65"/>
  </r>
  <r>
    <x v="11"/>
    <s v="Community Housing Services"/>
    <s v="OR_78411"/>
    <x v="108"/>
    <x v="73"/>
    <x v="73"/>
    <s v="PJ_1005599"/>
    <x v="251"/>
    <x v="21"/>
    <x v="21"/>
    <x v="2"/>
    <x v="0"/>
    <s v="AC_56124"/>
    <x v="39"/>
    <x v="3"/>
    <m/>
    <m/>
    <m/>
    <n v="90"/>
    <m/>
    <n v="90"/>
  </r>
  <r>
    <x v="11"/>
    <s v="Community Housing Services"/>
    <s v="OR_78411"/>
    <x v="108"/>
    <x v="73"/>
    <x v="73"/>
    <s v="PJ_1005599"/>
    <x v="251"/>
    <x v="21"/>
    <x v="21"/>
    <x v="2"/>
    <x v="0"/>
    <s v="AC_56211"/>
    <x v="40"/>
    <x v="3"/>
    <m/>
    <m/>
    <m/>
    <n v="125"/>
    <m/>
    <n v="125"/>
  </r>
  <r>
    <x v="11"/>
    <s v="Community Housing Services"/>
    <s v="OR_78411"/>
    <x v="108"/>
    <x v="73"/>
    <x v="73"/>
    <s v="PJ_1005599"/>
    <x v="251"/>
    <x v="21"/>
    <x v="21"/>
    <x v="2"/>
    <x v="0"/>
    <s v="AC_56311"/>
    <x v="41"/>
    <x v="3"/>
    <m/>
    <m/>
    <m/>
    <n v="83"/>
    <m/>
    <n v="83"/>
  </r>
  <r>
    <x v="11"/>
    <s v="Community Housing Services"/>
    <s v="OR_78411"/>
    <x v="108"/>
    <x v="73"/>
    <x v="73"/>
    <s v="PJ_1005599"/>
    <x v="251"/>
    <x v="21"/>
    <x v="21"/>
    <x v="2"/>
    <x v="0"/>
    <s v="AC_56611"/>
    <x v="142"/>
    <x v="6"/>
    <m/>
    <m/>
    <m/>
    <n v="1442"/>
    <m/>
    <n v="1442"/>
  </r>
  <r>
    <x v="11"/>
    <s v="Community Housing Services"/>
    <s v="OR_78411"/>
    <x v="108"/>
    <x v="73"/>
    <x v="73"/>
    <s v="PJ_1005599"/>
    <x v="251"/>
    <x v="21"/>
    <x v="21"/>
    <x v="12"/>
    <x v="0"/>
    <s v="AC_58521"/>
    <x v="141"/>
    <x v="1"/>
    <m/>
    <m/>
    <m/>
    <n v="2099"/>
    <m/>
    <n v="2099"/>
  </r>
  <r>
    <x v="11"/>
    <s v="Community Housing Services"/>
    <s v="OR_78411"/>
    <x v="108"/>
    <x v="73"/>
    <x v="73"/>
    <s v="PJ_1005599"/>
    <x v="251"/>
    <x v="21"/>
    <x v="21"/>
    <x v="12"/>
    <x v="0"/>
    <s v="AC_58522"/>
    <x v="88"/>
    <x v="1"/>
    <m/>
    <m/>
    <m/>
    <n v="11227"/>
    <m/>
    <n v="11227"/>
  </r>
  <r>
    <x v="11"/>
    <s v="Community Housing Services"/>
    <s v="OR_78411"/>
    <x v="108"/>
    <x v="73"/>
    <x v="73"/>
    <s v="PJ_1005600"/>
    <x v="267"/>
    <x v="21"/>
    <x v="21"/>
    <x v="3"/>
    <x v="0"/>
    <s v="AC_51111"/>
    <x v="5"/>
    <x v="1"/>
    <n v="9658"/>
    <m/>
    <n v="9658"/>
    <m/>
    <m/>
    <m/>
  </r>
  <r>
    <x v="11"/>
    <s v="Community Housing Services"/>
    <s v="OR_78411"/>
    <x v="108"/>
    <x v="73"/>
    <x v="73"/>
    <s v="PJ_1005600"/>
    <x v="267"/>
    <x v="21"/>
    <x v="21"/>
    <x v="3"/>
    <x v="0"/>
    <s v="AC_51511"/>
    <x v="6"/>
    <x v="1"/>
    <n v="2869"/>
    <m/>
    <n v="2869"/>
    <m/>
    <m/>
    <m/>
  </r>
  <r>
    <x v="11"/>
    <s v="Community Housing Services"/>
    <s v="OR_78411"/>
    <x v="108"/>
    <x v="73"/>
    <x v="73"/>
    <s v="PJ_1005600"/>
    <x v="267"/>
    <x v="21"/>
    <x v="21"/>
    <x v="4"/>
    <x v="0"/>
    <s v="AC_51611"/>
    <x v="7"/>
    <x v="1"/>
    <n v="5726"/>
    <m/>
    <n v="5726"/>
    <m/>
    <m/>
    <m/>
  </r>
  <r>
    <x v="11"/>
    <s v="Community Housing Services"/>
    <s v="OR_78411"/>
    <x v="108"/>
    <x v="73"/>
    <x v="73"/>
    <s v="PJ_1005600"/>
    <x v="267"/>
    <x v="21"/>
    <x v="21"/>
    <x v="5"/>
    <x v="0"/>
    <s v="AC_51613"/>
    <x v="8"/>
    <x v="1"/>
    <n v="4067"/>
    <m/>
    <n v="4067"/>
    <m/>
    <m/>
    <m/>
  </r>
  <r>
    <x v="11"/>
    <s v="Community Housing Services"/>
    <s v="OR_78411"/>
    <x v="108"/>
    <x v="73"/>
    <x v="73"/>
    <s v="PJ_1005600"/>
    <x v="267"/>
    <x v="21"/>
    <x v="21"/>
    <x v="0"/>
    <x v="0"/>
    <s v="AC_54912"/>
    <x v="59"/>
    <x v="0"/>
    <n v="846902"/>
    <m/>
    <n v="846902"/>
    <m/>
    <m/>
    <m/>
  </r>
  <r>
    <x v="11"/>
    <s v="Community Housing Services"/>
    <s v="OR_78411"/>
    <x v="108"/>
    <x v="73"/>
    <x v="73"/>
    <s v="PJ_1005600"/>
    <x v="267"/>
    <x v="21"/>
    <x v="21"/>
    <x v="2"/>
    <x v="0"/>
    <s v="AC_56111"/>
    <x v="36"/>
    <x v="3"/>
    <n v="363"/>
    <m/>
    <n v="363"/>
    <m/>
    <m/>
    <m/>
  </r>
  <r>
    <x v="11"/>
    <s v="Community Housing Services"/>
    <s v="OR_78411"/>
    <x v="108"/>
    <x v="73"/>
    <x v="73"/>
    <s v="PJ_1005600"/>
    <x v="267"/>
    <x v="21"/>
    <x v="21"/>
    <x v="2"/>
    <x v="0"/>
    <s v="AC_56113"/>
    <x v="37"/>
    <x v="3"/>
    <n v="31"/>
    <m/>
    <n v="31"/>
    <m/>
    <m/>
    <m/>
  </r>
  <r>
    <x v="11"/>
    <s v="Community Housing Services"/>
    <s v="OR_78411"/>
    <x v="108"/>
    <x v="73"/>
    <x v="73"/>
    <s v="PJ_1005600"/>
    <x v="267"/>
    <x v="21"/>
    <x v="21"/>
    <x v="2"/>
    <x v="0"/>
    <s v="AC_56123"/>
    <x v="38"/>
    <x v="3"/>
    <n v="31"/>
    <m/>
    <n v="31"/>
    <m/>
    <m/>
    <m/>
  </r>
  <r>
    <x v="11"/>
    <s v="Community Housing Services"/>
    <s v="OR_78411"/>
    <x v="108"/>
    <x v="73"/>
    <x v="73"/>
    <s v="PJ_1005600"/>
    <x v="267"/>
    <x v="21"/>
    <x v="21"/>
    <x v="2"/>
    <x v="0"/>
    <s v="AC_56124"/>
    <x v="39"/>
    <x v="3"/>
    <n v="41"/>
    <m/>
    <n v="41"/>
    <m/>
    <m/>
    <m/>
  </r>
  <r>
    <x v="11"/>
    <s v="Community Housing Services"/>
    <s v="OR_78411"/>
    <x v="108"/>
    <x v="73"/>
    <x v="73"/>
    <s v="PJ_1005600"/>
    <x v="267"/>
    <x v="21"/>
    <x v="21"/>
    <x v="2"/>
    <x v="0"/>
    <s v="AC_56311"/>
    <x v="41"/>
    <x v="3"/>
    <n v="39"/>
    <m/>
    <n v="39"/>
    <m/>
    <m/>
    <m/>
  </r>
  <r>
    <x v="11"/>
    <s v="Community Housing Services"/>
    <s v="OR_78411"/>
    <x v="108"/>
    <x v="73"/>
    <x v="73"/>
    <s v="PJ_1005600"/>
    <x v="267"/>
    <x v="21"/>
    <x v="21"/>
    <x v="12"/>
    <x v="0"/>
    <s v="AC_58521"/>
    <x v="141"/>
    <x v="1"/>
    <n v="933"/>
    <m/>
    <n v="933"/>
    <m/>
    <m/>
    <m/>
  </r>
  <r>
    <x v="11"/>
    <s v="Community Housing Services"/>
    <s v="OR_78411"/>
    <x v="108"/>
    <x v="73"/>
    <x v="73"/>
    <s v="PJ_1005600"/>
    <x v="267"/>
    <x v="21"/>
    <x v="21"/>
    <x v="12"/>
    <x v="0"/>
    <s v="AC_58522"/>
    <x v="88"/>
    <x v="1"/>
    <n v="4991"/>
    <m/>
    <n v="4991"/>
    <m/>
    <m/>
    <m/>
  </r>
  <r>
    <x v="11"/>
    <s v="Community Housing Services"/>
    <s v="OR_78411"/>
    <x v="108"/>
    <x v="73"/>
    <x v="73"/>
    <s v="PJ_1005601"/>
    <x v="268"/>
    <x v="21"/>
    <x v="21"/>
    <x v="3"/>
    <x v="0"/>
    <s v="AC_51111"/>
    <x v="5"/>
    <x v="1"/>
    <m/>
    <m/>
    <m/>
    <n v="9658"/>
    <m/>
    <n v="9658"/>
  </r>
  <r>
    <x v="11"/>
    <s v="Community Housing Services"/>
    <s v="OR_78411"/>
    <x v="108"/>
    <x v="73"/>
    <x v="73"/>
    <s v="PJ_1005601"/>
    <x v="268"/>
    <x v="21"/>
    <x v="21"/>
    <x v="3"/>
    <x v="0"/>
    <s v="AC_51511"/>
    <x v="6"/>
    <x v="1"/>
    <m/>
    <m/>
    <m/>
    <n v="2869"/>
    <m/>
    <n v="2869"/>
  </r>
  <r>
    <x v="11"/>
    <s v="Community Housing Services"/>
    <s v="OR_78411"/>
    <x v="108"/>
    <x v="73"/>
    <x v="73"/>
    <s v="PJ_1005601"/>
    <x v="268"/>
    <x v="21"/>
    <x v="21"/>
    <x v="4"/>
    <x v="0"/>
    <s v="AC_51611"/>
    <x v="7"/>
    <x v="1"/>
    <m/>
    <m/>
    <m/>
    <n v="5913"/>
    <m/>
    <n v="5913"/>
  </r>
  <r>
    <x v="11"/>
    <s v="Community Housing Services"/>
    <s v="OR_78411"/>
    <x v="108"/>
    <x v="73"/>
    <x v="73"/>
    <s v="PJ_1005601"/>
    <x v="268"/>
    <x v="21"/>
    <x v="21"/>
    <x v="5"/>
    <x v="0"/>
    <s v="AC_51613"/>
    <x v="8"/>
    <x v="1"/>
    <m/>
    <m/>
    <m/>
    <n v="4686"/>
    <m/>
    <n v="4686"/>
  </r>
  <r>
    <x v="11"/>
    <s v="Community Housing Services"/>
    <s v="OR_78411"/>
    <x v="108"/>
    <x v="73"/>
    <x v="73"/>
    <s v="PJ_1005601"/>
    <x v="268"/>
    <x v="21"/>
    <x v="21"/>
    <x v="0"/>
    <x v="0"/>
    <s v="AC_54912"/>
    <x v="59"/>
    <x v="0"/>
    <m/>
    <m/>
    <m/>
    <n v="846782"/>
    <m/>
    <n v="846782"/>
  </r>
  <r>
    <x v="11"/>
    <s v="Community Housing Services"/>
    <s v="OR_78411"/>
    <x v="108"/>
    <x v="73"/>
    <x v="73"/>
    <s v="PJ_1005601"/>
    <x v="268"/>
    <x v="21"/>
    <x v="21"/>
    <x v="2"/>
    <x v="0"/>
    <s v="AC_56111"/>
    <x v="36"/>
    <x v="3"/>
    <m/>
    <m/>
    <m/>
    <n v="325"/>
    <m/>
    <n v="325"/>
  </r>
  <r>
    <x v="11"/>
    <s v="Community Housing Services"/>
    <s v="OR_78411"/>
    <x v="108"/>
    <x v="73"/>
    <x v="73"/>
    <s v="PJ_1005601"/>
    <x v="268"/>
    <x v="21"/>
    <x v="21"/>
    <x v="2"/>
    <x v="0"/>
    <s v="AC_56113"/>
    <x v="37"/>
    <x v="3"/>
    <m/>
    <m/>
    <m/>
    <n v="32"/>
    <m/>
    <n v="32"/>
  </r>
  <r>
    <x v="11"/>
    <s v="Community Housing Services"/>
    <s v="OR_78411"/>
    <x v="108"/>
    <x v="73"/>
    <x v="73"/>
    <s v="PJ_1005601"/>
    <x v="268"/>
    <x v="21"/>
    <x v="21"/>
    <x v="2"/>
    <x v="0"/>
    <s v="AC_56123"/>
    <x v="38"/>
    <x v="3"/>
    <m/>
    <m/>
    <m/>
    <n v="31"/>
    <m/>
    <n v="31"/>
  </r>
  <r>
    <x v="11"/>
    <s v="Community Housing Services"/>
    <s v="OR_78411"/>
    <x v="108"/>
    <x v="73"/>
    <x v="73"/>
    <s v="PJ_1005601"/>
    <x v="268"/>
    <x v="21"/>
    <x v="21"/>
    <x v="2"/>
    <x v="0"/>
    <s v="AC_56124"/>
    <x v="39"/>
    <x v="3"/>
    <m/>
    <m/>
    <m/>
    <n v="42"/>
    <m/>
    <n v="42"/>
  </r>
  <r>
    <x v="11"/>
    <s v="Community Housing Services"/>
    <s v="OR_78411"/>
    <x v="108"/>
    <x v="73"/>
    <x v="73"/>
    <s v="PJ_1005601"/>
    <x v="268"/>
    <x v="21"/>
    <x v="21"/>
    <x v="2"/>
    <x v="0"/>
    <s v="AC_56211"/>
    <x v="40"/>
    <x v="3"/>
    <m/>
    <m/>
    <m/>
    <n v="59"/>
    <m/>
    <n v="59"/>
  </r>
  <r>
    <x v="11"/>
    <s v="Community Housing Services"/>
    <s v="OR_78411"/>
    <x v="108"/>
    <x v="73"/>
    <x v="73"/>
    <s v="PJ_1005601"/>
    <x v="268"/>
    <x v="21"/>
    <x v="21"/>
    <x v="2"/>
    <x v="0"/>
    <s v="AC_56311"/>
    <x v="41"/>
    <x v="3"/>
    <m/>
    <m/>
    <m/>
    <n v="39"/>
    <m/>
    <n v="39"/>
  </r>
  <r>
    <x v="11"/>
    <s v="Community Housing Services"/>
    <s v="OR_78411"/>
    <x v="108"/>
    <x v="73"/>
    <x v="73"/>
    <s v="PJ_1005601"/>
    <x v="268"/>
    <x v="21"/>
    <x v="21"/>
    <x v="12"/>
    <x v="0"/>
    <s v="AC_58521"/>
    <x v="141"/>
    <x v="1"/>
    <m/>
    <m/>
    <m/>
    <n v="933"/>
    <m/>
    <n v="933"/>
  </r>
  <r>
    <x v="11"/>
    <s v="Community Housing Services"/>
    <s v="OR_78411"/>
    <x v="108"/>
    <x v="73"/>
    <x v="73"/>
    <s v="PJ_1005601"/>
    <x v="268"/>
    <x v="21"/>
    <x v="21"/>
    <x v="12"/>
    <x v="0"/>
    <s v="AC_58522"/>
    <x v="88"/>
    <x v="1"/>
    <m/>
    <m/>
    <m/>
    <n v="4991"/>
    <m/>
    <n v="4991"/>
  </r>
  <r>
    <x v="11"/>
    <s v="Community Housing Services"/>
    <s v="OR_78411"/>
    <x v="108"/>
    <x v="73"/>
    <x v="73"/>
    <s v="PJ_1005602"/>
    <x v="269"/>
    <x v="21"/>
    <x v="21"/>
    <x v="3"/>
    <x v="0"/>
    <s v="AC_51111"/>
    <x v="5"/>
    <x v="1"/>
    <n v="20142"/>
    <m/>
    <n v="20142"/>
    <m/>
    <m/>
    <m/>
  </r>
  <r>
    <x v="11"/>
    <s v="Community Housing Services"/>
    <s v="OR_78411"/>
    <x v="108"/>
    <x v="73"/>
    <x v="73"/>
    <s v="PJ_1005602"/>
    <x v="269"/>
    <x v="21"/>
    <x v="21"/>
    <x v="3"/>
    <x v="0"/>
    <s v="AC_51511"/>
    <x v="6"/>
    <x v="1"/>
    <n v="5982"/>
    <m/>
    <n v="5982"/>
    <m/>
    <m/>
    <m/>
  </r>
  <r>
    <x v="11"/>
    <s v="Community Housing Services"/>
    <s v="OR_78411"/>
    <x v="108"/>
    <x v="73"/>
    <x v="73"/>
    <s v="PJ_1005602"/>
    <x v="269"/>
    <x v="21"/>
    <x v="21"/>
    <x v="4"/>
    <x v="0"/>
    <s v="AC_51611"/>
    <x v="7"/>
    <x v="1"/>
    <n v="11939"/>
    <m/>
    <n v="11939"/>
    <m/>
    <m/>
    <m/>
  </r>
  <r>
    <x v="11"/>
    <s v="Community Housing Services"/>
    <s v="OR_78411"/>
    <x v="108"/>
    <x v="73"/>
    <x v="73"/>
    <s v="PJ_1005602"/>
    <x v="269"/>
    <x v="21"/>
    <x v="21"/>
    <x v="5"/>
    <x v="0"/>
    <s v="AC_51613"/>
    <x v="8"/>
    <x v="1"/>
    <n v="8485"/>
    <m/>
    <n v="8485"/>
    <m/>
    <m/>
    <m/>
  </r>
  <r>
    <x v="11"/>
    <s v="Community Housing Services"/>
    <s v="OR_78411"/>
    <x v="108"/>
    <x v="73"/>
    <x v="73"/>
    <s v="PJ_1005602"/>
    <x v="269"/>
    <x v="21"/>
    <x v="21"/>
    <x v="7"/>
    <x v="0"/>
    <s v="AC_52211"/>
    <x v="12"/>
    <x v="0"/>
    <n v="708"/>
    <m/>
    <n v="708"/>
    <m/>
    <m/>
    <m/>
  </r>
  <r>
    <x v="11"/>
    <s v="Community Housing Services"/>
    <s v="OR_78411"/>
    <x v="108"/>
    <x v="73"/>
    <x v="73"/>
    <s v="PJ_1005602"/>
    <x v="269"/>
    <x v="21"/>
    <x v="21"/>
    <x v="0"/>
    <x v="0"/>
    <s v="AC_54912"/>
    <x v="59"/>
    <x v="0"/>
    <n v="666957"/>
    <m/>
    <n v="666957"/>
    <m/>
    <m/>
    <m/>
  </r>
  <r>
    <x v="11"/>
    <s v="Community Housing Services"/>
    <s v="OR_78411"/>
    <x v="108"/>
    <x v="73"/>
    <x v="73"/>
    <s v="PJ_1005602"/>
    <x v="269"/>
    <x v="21"/>
    <x v="21"/>
    <x v="2"/>
    <x v="0"/>
    <s v="AC_56111"/>
    <x v="36"/>
    <x v="3"/>
    <n v="867"/>
    <m/>
    <n v="867"/>
    <m/>
    <m/>
    <m/>
  </r>
  <r>
    <x v="11"/>
    <s v="Community Housing Services"/>
    <s v="OR_78411"/>
    <x v="108"/>
    <x v="73"/>
    <x v="73"/>
    <s v="PJ_1005602"/>
    <x v="269"/>
    <x v="21"/>
    <x v="21"/>
    <x v="2"/>
    <x v="0"/>
    <s v="AC_56113"/>
    <x v="37"/>
    <x v="3"/>
    <n v="72"/>
    <m/>
    <n v="72"/>
    <m/>
    <m/>
    <m/>
  </r>
  <r>
    <x v="11"/>
    <s v="Community Housing Services"/>
    <s v="OR_78411"/>
    <x v="108"/>
    <x v="73"/>
    <x v="73"/>
    <s v="PJ_1005602"/>
    <x v="269"/>
    <x v="21"/>
    <x v="21"/>
    <x v="2"/>
    <x v="0"/>
    <s v="AC_56123"/>
    <x v="38"/>
    <x v="3"/>
    <n v="73"/>
    <m/>
    <n v="73"/>
    <m/>
    <m/>
    <m/>
  </r>
  <r>
    <x v="11"/>
    <s v="Community Housing Services"/>
    <s v="OR_78411"/>
    <x v="108"/>
    <x v="73"/>
    <x v="73"/>
    <s v="PJ_1005602"/>
    <x v="269"/>
    <x v="21"/>
    <x v="21"/>
    <x v="2"/>
    <x v="0"/>
    <s v="AC_56124"/>
    <x v="39"/>
    <x v="3"/>
    <n v="98"/>
    <m/>
    <n v="98"/>
    <m/>
    <m/>
    <m/>
  </r>
  <r>
    <x v="11"/>
    <s v="Community Housing Services"/>
    <s v="OR_78411"/>
    <x v="108"/>
    <x v="73"/>
    <x v="73"/>
    <s v="PJ_1005602"/>
    <x v="269"/>
    <x v="21"/>
    <x v="21"/>
    <x v="2"/>
    <x v="0"/>
    <s v="AC_56311"/>
    <x v="41"/>
    <x v="3"/>
    <n v="93"/>
    <m/>
    <n v="93"/>
    <m/>
    <m/>
    <m/>
  </r>
  <r>
    <x v="11"/>
    <s v="Community Housing Services"/>
    <s v="OR_78411"/>
    <x v="108"/>
    <x v="73"/>
    <x v="73"/>
    <s v="PJ_1005602"/>
    <x v="269"/>
    <x v="21"/>
    <x v="21"/>
    <x v="2"/>
    <x v="0"/>
    <s v="AC_56611"/>
    <x v="142"/>
    <x v="6"/>
    <n v="217"/>
    <m/>
    <n v="217"/>
    <m/>
    <m/>
    <m/>
  </r>
  <r>
    <x v="11"/>
    <s v="Community Housing Services"/>
    <s v="OR_78411"/>
    <x v="108"/>
    <x v="73"/>
    <x v="73"/>
    <s v="PJ_1005602"/>
    <x v="269"/>
    <x v="21"/>
    <x v="21"/>
    <x v="12"/>
    <x v="0"/>
    <s v="AC_58521"/>
    <x v="141"/>
    <x v="1"/>
    <n v="1946"/>
    <m/>
    <n v="1946"/>
    <m/>
    <m/>
    <m/>
  </r>
  <r>
    <x v="11"/>
    <s v="Community Housing Services"/>
    <s v="OR_78411"/>
    <x v="108"/>
    <x v="73"/>
    <x v="73"/>
    <s v="PJ_1005602"/>
    <x v="269"/>
    <x v="21"/>
    <x v="21"/>
    <x v="12"/>
    <x v="0"/>
    <s v="AC_58522"/>
    <x v="88"/>
    <x v="1"/>
    <n v="10408"/>
    <m/>
    <n v="10408"/>
    <m/>
    <m/>
    <m/>
  </r>
  <r>
    <x v="11"/>
    <s v="Community Housing Services"/>
    <s v="OR_78411"/>
    <x v="108"/>
    <x v="73"/>
    <x v="73"/>
    <s v="PJ_1005603"/>
    <x v="270"/>
    <x v="21"/>
    <x v="21"/>
    <x v="3"/>
    <x v="0"/>
    <s v="AC_51111"/>
    <x v="5"/>
    <x v="1"/>
    <m/>
    <m/>
    <m/>
    <n v="20142"/>
    <m/>
    <n v="20142"/>
  </r>
  <r>
    <x v="11"/>
    <s v="Community Housing Services"/>
    <s v="OR_78411"/>
    <x v="108"/>
    <x v="73"/>
    <x v="73"/>
    <s v="PJ_1005603"/>
    <x v="270"/>
    <x v="21"/>
    <x v="21"/>
    <x v="3"/>
    <x v="0"/>
    <s v="AC_51511"/>
    <x v="6"/>
    <x v="1"/>
    <m/>
    <m/>
    <m/>
    <n v="5982"/>
    <m/>
    <n v="5982"/>
  </r>
  <r>
    <x v="11"/>
    <s v="Community Housing Services"/>
    <s v="OR_78411"/>
    <x v="108"/>
    <x v="73"/>
    <x v="73"/>
    <s v="PJ_1005603"/>
    <x v="270"/>
    <x v="21"/>
    <x v="21"/>
    <x v="4"/>
    <x v="0"/>
    <s v="AC_51611"/>
    <x v="7"/>
    <x v="1"/>
    <m/>
    <m/>
    <m/>
    <n v="12331"/>
    <m/>
    <n v="12331"/>
  </r>
  <r>
    <x v="11"/>
    <s v="Community Housing Services"/>
    <s v="OR_78411"/>
    <x v="108"/>
    <x v="73"/>
    <x v="73"/>
    <s v="PJ_1005603"/>
    <x v="270"/>
    <x v="21"/>
    <x v="21"/>
    <x v="5"/>
    <x v="0"/>
    <s v="AC_51613"/>
    <x v="8"/>
    <x v="1"/>
    <m/>
    <m/>
    <m/>
    <n v="9778"/>
    <m/>
    <n v="9778"/>
  </r>
  <r>
    <x v="11"/>
    <s v="Community Housing Services"/>
    <s v="OR_78411"/>
    <x v="108"/>
    <x v="73"/>
    <x v="73"/>
    <s v="PJ_1005603"/>
    <x v="270"/>
    <x v="21"/>
    <x v="21"/>
    <x v="7"/>
    <x v="0"/>
    <s v="AC_52211"/>
    <x v="12"/>
    <x v="0"/>
    <m/>
    <m/>
    <m/>
    <n v="708"/>
    <m/>
    <n v="708"/>
  </r>
  <r>
    <x v="11"/>
    <s v="Community Housing Services"/>
    <s v="OR_78411"/>
    <x v="108"/>
    <x v="73"/>
    <x v="73"/>
    <s v="PJ_1005603"/>
    <x v="270"/>
    <x v="21"/>
    <x v="21"/>
    <x v="0"/>
    <x v="0"/>
    <s v="AC_54912"/>
    <x v="59"/>
    <x v="0"/>
    <m/>
    <m/>
    <m/>
    <n v="666910"/>
    <m/>
    <n v="666910"/>
  </r>
  <r>
    <x v="11"/>
    <s v="Community Housing Services"/>
    <s v="OR_78411"/>
    <x v="108"/>
    <x v="73"/>
    <x v="73"/>
    <s v="PJ_1005603"/>
    <x v="270"/>
    <x v="21"/>
    <x v="21"/>
    <x v="2"/>
    <x v="0"/>
    <s v="AC_56111"/>
    <x v="36"/>
    <x v="3"/>
    <m/>
    <m/>
    <m/>
    <n v="776"/>
    <m/>
    <n v="776"/>
  </r>
  <r>
    <x v="11"/>
    <s v="Community Housing Services"/>
    <s v="OR_78411"/>
    <x v="108"/>
    <x v="73"/>
    <x v="73"/>
    <s v="PJ_1005603"/>
    <x v="270"/>
    <x v="21"/>
    <x v="21"/>
    <x v="2"/>
    <x v="0"/>
    <s v="AC_56113"/>
    <x v="37"/>
    <x v="3"/>
    <m/>
    <m/>
    <m/>
    <n v="76"/>
    <m/>
    <n v="76"/>
  </r>
  <r>
    <x v="11"/>
    <s v="Community Housing Services"/>
    <s v="OR_78411"/>
    <x v="108"/>
    <x v="73"/>
    <x v="73"/>
    <s v="PJ_1005603"/>
    <x v="270"/>
    <x v="21"/>
    <x v="21"/>
    <x v="2"/>
    <x v="0"/>
    <s v="AC_56123"/>
    <x v="38"/>
    <x v="3"/>
    <m/>
    <m/>
    <m/>
    <n v="73"/>
    <m/>
    <n v="73"/>
  </r>
  <r>
    <x v="11"/>
    <s v="Community Housing Services"/>
    <s v="OR_78411"/>
    <x v="108"/>
    <x v="73"/>
    <x v="73"/>
    <s v="PJ_1005603"/>
    <x v="270"/>
    <x v="21"/>
    <x v="21"/>
    <x v="2"/>
    <x v="0"/>
    <s v="AC_56124"/>
    <x v="39"/>
    <x v="3"/>
    <m/>
    <m/>
    <m/>
    <n v="100"/>
    <m/>
    <n v="100"/>
  </r>
  <r>
    <x v="11"/>
    <s v="Community Housing Services"/>
    <s v="OR_78411"/>
    <x v="108"/>
    <x v="73"/>
    <x v="73"/>
    <s v="PJ_1005603"/>
    <x v="270"/>
    <x v="21"/>
    <x v="21"/>
    <x v="2"/>
    <x v="0"/>
    <s v="AC_56211"/>
    <x v="40"/>
    <x v="3"/>
    <m/>
    <m/>
    <m/>
    <n v="139"/>
    <m/>
    <n v="139"/>
  </r>
  <r>
    <x v="11"/>
    <s v="Community Housing Services"/>
    <s v="OR_78411"/>
    <x v="108"/>
    <x v="73"/>
    <x v="73"/>
    <s v="PJ_1005603"/>
    <x v="270"/>
    <x v="21"/>
    <x v="21"/>
    <x v="2"/>
    <x v="0"/>
    <s v="AC_56311"/>
    <x v="41"/>
    <x v="3"/>
    <m/>
    <m/>
    <m/>
    <n v="93"/>
    <m/>
    <n v="93"/>
  </r>
  <r>
    <x v="11"/>
    <s v="Community Housing Services"/>
    <s v="OR_78411"/>
    <x v="108"/>
    <x v="73"/>
    <x v="73"/>
    <s v="PJ_1005603"/>
    <x v="270"/>
    <x v="21"/>
    <x v="21"/>
    <x v="2"/>
    <x v="0"/>
    <s v="AC_56611"/>
    <x v="142"/>
    <x v="6"/>
    <m/>
    <m/>
    <m/>
    <n v="217"/>
    <m/>
    <n v="217"/>
  </r>
  <r>
    <x v="11"/>
    <s v="Community Housing Services"/>
    <s v="OR_78411"/>
    <x v="108"/>
    <x v="73"/>
    <x v="73"/>
    <s v="PJ_1005603"/>
    <x v="270"/>
    <x v="21"/>
    <x v="21"/>
    <x v="12"/>
    <x v="0"/>
    <s v="AC_58521"/>
    <x v="141"/>
    <x v="1"/>
    <m/>
    <m/>
    <m/>
    <n v="1946"/>
    <m/>
    <n v="1946"/>
  </r>
  <r>
    <x v="11"/>
    <s v="Community Housing Services"/>
    <s v="OR_78411"/>
    <x v="108"/>
    <x v="73"/>
    <x v="73"/>
    <s v="PJ_1005603"/>
    <x v="270"/>
    <x v="21"/>
    <x v="21"/>
    <x v="12"/>
    <x v="0"/>
    <s v="AC_58522"/>
    <x v="88"/>
    <x v="1"/>
    <m/>
    <m/>
    <m/>
    <n v="10408"/>
    <m/>
    <n v="10408"/>
  </r>
  <r>
    <x v="11"/>
    <s v="Community Housing Services"/>
    <s v="OR_78411"/>
    <x v="108"/>
    <x v="73"/>
    <x v="73"/>
    <s v="PJ_1005604"/>
    <x v="271"/>
    <x v="21"/>
    <x v="21"/>
    <x v="3"/>
    <x v="0"/>
    <s v="AC_51111"/>
    <x v="5"/>
    <x v="1"/>
    <n v="1612"/>
    <m/>
    <n v="1612"/>
    <m/>
    <m/>
    <m/>
  </r>
  <r>
    <x v="11"/>
    <s v="Community Housing Services"/>
    <s v="OR_78411"/>
    <x v="108"/>
    <x v="73"/>
    <x v="73"/>
    <s v="PJ_1005604"/>
    <x v="271"/>
    <x v="21"/>
    <x v="21"/>
    <x v="3"/>
    <x v="0"/>
    <s v="AC_51511"/>
    <x v="6"/>
    <x v="1"/>
    <n v="478"/>
    <m/>
    <n v="478"/>
    <m/>
    <m/>
    <m/>
  </r>
  <r>
    <x v="11"/>
    <s v="Community Housing Services"/>
    <s v="OR_78411"/>
    <x v="108"/>
    <x v="73"/>
    <x v="73"/>
    <s v="PJ_1005604"/>
    <x v="271"/>
    <x v="21"/>
    <x v="21"/>
    <x v="4"/>
    <x v="0"/>
    <s v="AC_51611"/>
    <x v="7"/>
    <x v="1"/>
    <n v="956"/>
    <m/>
    <n v="956"/>
    <m/>
    <m/>
    <m/>
  </r>
  <r>
    <x v="11"/>
    <s v="Community Housing Services"/>
    <s v="OR_78411"/>
    <x v="108"/>
    <x v="73"/>
    <x v="73"/>
    <s v="PJ_1005604"/>
    <x v="271"/>
    <x v="21"/>
    <x v="21"/>
    <x v="5"/>
    <x v="0"/>
    <s v="AC_51613"/>
    <x v="8"/>
    <x v="1"/>
    <n v="678"/>
    <m/>
    <n v="678"/>
    <m/>
    <m/>
    <m/>
  </r>
  <r>
    <x v="11"/>
    <s v="Community Housing Services"/>
    <s v="OR_78411"/>
    <x v="108"/>
    <x v="73"/>
    <x v="73"/>
    <s v="PJ_1005604"/>
    <x v="271"/>
    <x v="21"/>
    <x v="21"/>
    <x v="0"/>
    <x v="0"/>
    <s v="AC_54912"/>
    <x v="59"/>
    <x v="0"/>
    <n v="523226"/>
    <m/>
    <n v="523226"/>
    <m/>
    <m/>
    <m/>
  </r>
  <r>
    <x v="11"/>
    <s v="Community Housing Services"/>
    <s v="OR_78411"/>
    <x v="108"/>
    <x v="73"/>
    <x v="73"/>
    <s v="PJ_1005604"/>
    <x v="271"/>
    <x v="21"/>
    <x v="21"/>
    <x v="2"/>
    <x v="0"/>
    <s v="AC_56111"/>
    <x v="36"/>
    <x v="3"/>
    <n v="70"/>
    <m/>
    <n v="70"/>
    <m/>
    <m/>
    <m/>
  </r>
  <r>
    <x v="11"/>
    <s v="Community Housing Services"/>
    <s v="OR_78411"/>
    <x v="108"/>
    <x v="73"/>
    <x v="73"/>
    <s v="PJ_1005604"/>
    <x v="271"/>
    <x v="21"/>
    <x v="21"/>
    <x v="2"/>
    <x v="0"/>
    <s v="AC_56113"/>
    <x v="37"/>
    <x v="3"/>
    <n v="6"/>
    <m/>
    <n v="6"/>
    <m/>
    <m/>
    <m/>
  </r>
  <r>
    <x v="11"/>
    <s v="Community Housing Services"/>
    <s v="OR_78411"/>
    <x v="108"/>
    <x v="73"/>
    <x v="73"/>
    <s v="PJ_1005604"/>
    <x v="271"/>
    <x v="21"/>
    <x v="21"/>
    <x v="2"/>
    <x v="0"/>
    <s v="AC_56123"/>
    <x v="38"/>
    <x v="3"/>
    <n v="6"/>
    <m/>
    <n v="6"/>
    <m/>
    <m/>
    <m/>
  </r>
  <r>
    <x v="11"/>
    <s v="Community Housing Services"/>
    <s v="OR_78411"/>
    <x v="108"/>
    <x v="73"/>
    <x v="73"/>
    <s v="PJ_1005604"/>
    <x v="271"/>
    <x v="21"/>
    <x v="21"/>
    <x v="2"/>
    <x v="0"/>
    <s v="AC_56124"/>
    <x v="39"/>
    <x v="3"/>
    <n v="8"/>
    <m/>
    <n v="8"/>
    <m/>
    <m/>
    <m/>
  </r>
  <r>
    <x v="11"/>
    <s v="Community Housing Services"/>
    <s v="OR_78411"/>
    <x v="108"/>
    <x v="73"/>
    <x v="73"/>
    <s v="PJ_1005604"/>
    <x v="271"/>
    <x v="21"/>
    <x v="21"/>
    <x v="2"/>
    <x v="0"/>
    <s v="AC_56311"/>
    <x v="41"/>
    <x v="3"/>
    <n v="8"/>
    <m/>
    <n v="8"/>
    <m/>
    <m/>
    <m/>
  </r>
  <r>
    <x v="11"/>
    <s v="Community Housing Services"/>
    <s v="OR_78411"/>
    <x v="108"/>
    <x v="73"/>
    <x v="73"/>
    <s v="PJ_1005604"/>
    <x v="271"/>
    <x v="21"/>
    <x v="21"/>
    <x v="12"/>
    <x v="0"/>
    <s v="AC_58521"/>
    <x v="141"/>
    <x v="1"/>
    <n v="156"/>
    <m/>
    <n v="156"/>
    <m/>
    <m/>
    <m/>
  </r>
  <r>
    <x v="11"/>
    <s v="Community Housing Services"/>
    <s v="OR_78411"/>
    <x v="108"/>
    <x v="73"/>
    <x v="73"/>
    <s v="PJ_1005604"/>
    <x v="271"/>
    <x v="21"/>
    <x v="21"/>
    <x v="12"/>
    <x v="0"/>
    <s v="AC_58522"/>
    <x v="88"/>
    <x v="1"/>
    <n v="832"/>
    <m/>
    <n v="832"/>
    <m/>
    <m/>
    <m/>
  </r>
  <r>
    <x v="11"/>
    <s v="Community Housing Services"/>
    <s v="OR_78411"/>
    <x v="108"/>
    <x v="73"/>
    <x v="73"/>
    <s v="PJ_1005605"/>
    <x v="272"/>
    <x v="21"/>
    <x v="21"/>
    <x v="3"/>
    <x v="0"/>
    <s v="AC_51111"/>
    <x v="5"/>
    <x v="1"/>
    <m/>
    <m/>
    <m/>
    <n v="1612"/>
    <m/>
    <n v="1612"/>
  </r>
  <r>
    <x v="11"/>
    <s v="Community Housing Services"/>
    <s v="OR_78411"/>
    <x v="108"/>
    <x v="73"/>
    <x v="73"/>
    <s v="PJ_1005605"/>
    <x v="272"/>
    <x v="21"/>
    <x v="21"/>
    <x v="3"/>
    <x v="0"/>
    <s v="AC_51511"/>
    <x v="6"/>
    <x v="1"/>
    <m/>
    <m/>
    <m/>
    <n v="478"/>
    <m/>
    <n v="478"/>
  </r>
  <r>
    <x v="11"/>
    <s v="Community Housing Services"/>
    <s v="OR_78411"/>
    <x v="108"/>
    <x v="73"/>
    <x v="73"/>
    <s v="PJ_1005605"/>
    <x v="272"/>
    <x v="21"/>
    <x v="21"/>
    <x v="4"/>
    <x v="0"/>
    <s v="AC_51611"/>
    <x v="7"/>
    <x v="1"/>
    <m/>
    <m/>
    <m/>
    <n v="986"/>
    <m/>
    <n v="986"/>
  </r>
  <r>
    <x v="11"/>
    <s v="Community Housing Services"/>
    <s v="OR_78411"/>
    <x v="108"/>
    <x v="73"/>
    <x v="73"/>
    <s v="PJ_1005605"/>
    <x v="272"/>
    <x v="21"/>
    <x v="21"/>
    <x v="5"/>
    <x v="0"/>
    <s v="AC_51613"/>
    <x v="8"/>
    <x v="1"/>
    <m/>
    <m/>
    <m/>
    <n v="782"/>
    <m/>
    <n v="782"/>
  </r>
  <r>
    <x v="11"/>
    <s v="Community Housing Services"/>
    <s v="OR_78411"/>
    <x v="108"/>
    <x v="73"/>
    <x v="73"/>
    <s v="PJ_1005605"/>
    <x v="272"/>
    <x v="21"/>
    <x v="21"/>
    <x v="0"/>
    <x v="0"/>
    <s v="AC_54912"/>
    <x v="59"/>
    <x v="0"/>
    <m/>
    <m/>
    <m/>
    <n v="523222"/>
    <m/>
    <n v="523222"/>
  </r>
  <r>
    <x v="11"/>
    <s v="Community Housing Services"/>
    <s v="OR_78411"/>
    <x v="108"/>
    <x v="73"/>
    <x v="73"/>
    <s v="PJ_1005605"/>
    <x v="272"/>
    <x v="21"/>
    <x v="21"/>
    <x v="2"/>
    <x v="0"/>
    <s v="AC_56111"/>
    <x v="36"/>
    <x v="3"/>
    <m/>
    <m/>
    <m/>
    <n v="63"/>
    <m/>
    <n v="63"/>
  </r>
  <r>
    <x v="11"/>
    <s v="Community Housing Services"/>
    <s v="OR_78411"/>
    <x v="108"/>
    <x v="73"/>
    <x v="73"/>
    <s v="PJ_1005605"/>
    <x v="272"/>
    <x v="21"/>
    <x v="21"/>
    <x v="2"/>
    <x v="0"/>
    <s v="AC_56113"/>
    <x v="37"/>
    <x v="3"/>
    <m/>
    <m/>
    <m/>
    <n v="7"/>
    <m/>
    <n v="7"/>
  </r>
  <r>
    <x v="11"/>
    <s v="Community Housing Services"/>
    <s v="OR_78411"/>
    <x v="108"/>
    <x v="73"/>
    <x v="73"/>
    <s v="PJ_1005605"/>
    <x v="272"/>
    <x v="21"/>
    <x v="21"/>
    <x v="2"/>
    <x v="0"/>
    <s v="AC_56123"/>
    <x v="38"/>
    <x v="3"/>
    <m/>
    <m/>
    <m/>
    <n v="6"/>
    <m/>
    <n v="6"/>
  </r>
  <r>
    <x v="11"/>
    <s v="Community Housing Services"/>
    <s v="OR_78411"/>
    <x v="108"/>
    <x v="73"/>
    <x v="73"/>
    <s v="PJ_1005605"/>
    <x v="272"/>
    <x v="21"/>
    <x v="21"/>
    <x v="2"/>
    <x v="0"/>
    <s v="AC_56124"/>
    <x v="39"/>
    <x v="3"/>
    <m/>
    <m/>
    <m/>
    <n v="8"/>
    <m/>
    <n v="8"/>
  </r>
  <r>
    <x v="11"/>
    <s v="Community Housing Services"/>
    <s v="OR_78411"/>
    <x v="108"/>
    <x v="73"/>
    <x v="73"/>
    <s v="PJ_1005605"/>
    <x v="272"/>
    <x v="21"/>
    <x v="21"/>
    <x v="2"/>
    <x v="0"/>
    <s v="AC_56211"/>
    <x v="40"/>
    <x v="3"/>
    <m/>
    <m/>
    <m/>
    <n v="12"/>
    <m/>
    <n v="12"/>
  </r>
  <r>
    <x v="11"/>
    <s v="Community Housing Services"/>
    <s v="OR_78411"/>
    <x v="108"/>
    <x v="73"/>
    <x v="73"/>
    <s v="PJ_1005605"/>
    <x v="272"/>
    <x v="21"/>
    <x v="21"/>
    <x v="2"/>
    <x v="0"/>
    <s v="AC_56311"/>
    <x v="41"/>
    <x v="3"/>
    <m/>
    <m/>
    <m/>
    <n v="8"/>
    <m/>
    <n v="8"/>
  </r>
  <r>
    <x v="11"/>
    <s v="Community Housing Services"/>
    <s v="OR_78411"/>
    <x v="108"/>
    <x v="73"/>
    <x v="73"/>
    <s v="PJ_1005605"/>
    <x v="272"/>
    <x v="21"/>
    <x v="21"/>
    <x v="12"/>
    <x v="0"/>
    <s v="AC_58521"/>
    <x v="141"/>
    <x v="1"/>
    <m/>
    <m/>
    <m/>
    <n v="156"/>
    <m/>
    <n v="156"/>
  </r>
  <r>
    <x v="11"/>
    <s v="Community Housing Services"/>
    <s v="OR_78411"/>
    <x v="108"/>
    <x v="73"/>
    <x v="73"/>
    <s v="PJ_1005605"/>
    <x v="272"/>
    <x v="21"/>
    <x v="21"/>
    <x v="12"/>
    <x v="0"/>
    <s v="AC_58522"/>
    <x v="88"/>
    <x v="1"/>
    <m/>
    <m/>
    <m/>
    <n v="832"/>
    <m/>
    <n v="832"/>
  </r>
  <r>
    <x v="11"/>
    <s v="Community Housing Services"/>
    <s v="OR_78411"/>
    <x v="108"/>
    <x v="73"/>
    <x v="73"/>
    <s v="PJ_1005606"/>
    <x v="273"/>
    <x v="21"/>
    <x v="21"/>
    <x v="3"/>
    <x v="0"/>
    <s v="AC_51111"/>
    <x v="5"/>
    <x v="1"/>
    <n v="27867"/>
    <m/>
    <n v="27867"/>
    <m/>
    <m/>
    <m/>
  </r>
  <r>
    <x v="11"/>
    <s v="Community Housing Services"/>
    <s v="OR_78411"/>
    <x v="108"/>
    <x v="73"/>
    <x v="73"/>
    <s v="PJ_1005606"/>
    <x v="273"/>
    <x v="21"/>
    <x v="21"/>
    <x v="3"/>
    <x v="0"/>
    <s v="AC_51511"/>
    <x v="6"/>
    <x v="1"/>
    <n v="8277"/>
    <m/>
    <n v="8277"/>
    <m/>
    <m/>
    <m/>
  </r>
  <r>
    <x v="11"/>
    <s v="Community Housing Services"/>
    <s v="OR_78411"/>
    <x v="108"/>
    <x v="73"/>
    <x v="73"/>
    <s v="PJ_1005606"/>
    <x v="273"/>
    <x v="21"/>
    <x v="21"/>
    <x v="4"/>
    <x v="0"/>
    <s v="AC_51611"/>
    <x v="7"/>
    <x v="1"/>
    <n v="16518"/>
    <m/>
    <n v="16518"/>
    <m/>
    <m/>
    <m/>
  </r>
  <r>
    <x v="11"/>
    <s v="Community Housing Services"/>
    <s v="OR_78411"/>
    <x v="108"/>
    <x v="73"/>
    <x v="73"/>
    <s v="PJ_1005606"/>
    <x v="273"/>
    <x v="21"/>
    <x v="21"/>
    <x v="5"/>
    <x v="0"/>
    <s v="AC_51613"/>
    <x v="8"/>
    <x v="1"/>
    <n v="11740"/>
    <m/>
    <n v="11740"/>
    <m/>
    <m/>
    <m/>
  </r>
  <r>
    <x v="11"/>
    <s v="Community Housing Services"/>
    <s v="OR_78411"/>
    <x v="108"/>
    <x v="73"/>
    <x v="73"/>
    <s v="PJ_1005606"/>
    <x v="273"/>
    <x v="21"/>
    <x v="21"/>
    <x v="0"/>
    <x v="0"/>
    <s v="AC_54912"/>
    <x v="59"/>
    <x v="0"/>
    <n v="1803618"/>
    <m/>
    <n v="1803618"/>
    <m/>
    <m/>
    <m/>
  </r>
  <r>
    <x v="11"/>
    <s v="Community Housing Services"/>
    <s v="OR_78411"/>
    <x v="108"/>
    <x v="73"/>
    <x v="73"/>
    <s v="PJ_1005606"/>
    <x v="273"/>
    <x v="21"/>
    <x v="21"/>
    <x v="2"/>
    <x v="0"/>
    <s v="AC_56111"/>
    <x v="36"/>
    <x v="3"/>
    <n v="1199"/>
    <m/>
    <n v="1199"/>
    <m/>
    <m/>
    <m/>
  </r>
  <r>
    <x v="11"/>
    <s v="Community Housing Services"/>
    <s v="OR_78411"/>
    <x v="108"/>
    <x v="73"/>
    <x v="73"/>
    <s v="PJ_1005606"/>
    <x v="273"/>
    <x v="21"/>
    <x v="21"/>
    <x v="2"/>
    <x v="0"/>
    <s v="AC_56113"/>
    <x v="37"/>
    <x v="3"/>
    <n v="100"/>
    <m/>
    <n v="100"/>
    <m/>
    <m/>
    <m/>
  </r>
  <r>
    <x v="11"/>
    <s v="Community Housing Services"/>
    <s v="OR_78411"/>
    <x v="108"/>
    <x v="73"/>
    <x v="73"/>
    <s v="PJ_1005606"/>
    <x v="273"/>
    <x v="21"/>
    <x v="21"/>
    <x v="2"/>
    <x v="0"/>
    <s v="AC_56123"/>
    <x v="38"/>
    <x v="3"/>
    <n v="101"/>
    <m/>
    <n v="101"/>
    <m/>
    <m/>
    <m/>
  </r>
  <r>
    <x v="11"/>
    <s v="Community Housing Services"/>
    <s v="OR_78411"/>
    <x v="108"/>
    <x v="73"/>
    <x v="73"/>
    <s v="PJ_1005606"/>
    <x v="273"/>
    <x v="21"/>
    <x v="21"/>
    <x v="2"/>
    <x v="0"/>
    <s v="AC_56124"/>
    <x v="39"/>
    <x v="3"/>
    <n v="135"/>
    <m/>
    <n v="135"/>
    <m/>
    <m/>
    <m/>
  </r>
  <r>
    <x v="11"/>
    <s v="Community Housing Services"/>
    <s v="OR_78411"/>
    <x v="108"/>
    <x v="73"/>
    <x v="73"/>
    <s v="PJ_1005606"/>
    <x v="273"/>
    <x v="21"/>
    <x v="21"/>
    <x v="2"/>
    <x v="0"/>
    <s v="AC_56311"/>
    <x v="41"/>
    <x v="3"/>
    <n v="128"/>
    <m/>
    <n v="128"/>
    <m/>
    <m/>
    <m/>
  </r>
  <r>
    <x v="11"/>
    <s v="Community Housing Services"/>
    <s v="OR_78411"/>
    <x v="108"/>
    <x v="73"/>
    <x v="73"/>
    <s v="PJ_1005606"/>
    <x v="273"/>
    <x v="21"/>
    <x v="21"/>
    <x v="12"/>
    <x v="0"/>
    <s v="AC_58521"/>
    <x v="141"/>
    <x v="1"/>
    <n v="2692"/>
    <m/>
    <n v="2692"/>
    <m/>
    <m/>
    <m/>
  </r>
  <r>
    <x v="11"/>
    <s v="Community Housing Services"/>
    <s v="OR_78411"/>
    <x v="108"/>
    <x v="73"/>
    <x v="73"/>
    <s v="PJ_1005606"/>
    <x v="273"/>
    <x v="21"/>
    <x v="21"/>
    <x v="12"/>
    <x v="0"/>
    <s v="AC_58522"/>
    <x v="88"/>
    <x v="1"/>
    <n v="14400"/>
    <m/>
    <n v="14400"/>
    <m/>
    <m/>
    <m/>
  </r>
  <r>
    <x v="11"/>
    <s v="Community Housing Services"/>
    <s v="OR_78411"/>
    <x v="108"/>
    <x v="73"/>
    <x v="73"/>
    <s v="PJ_1005607"/>
    <x v="274"/>
    <x v="21"/>
    <x v="21"/>
    <x v="3"/>
    <x v="0"/>
    <s v="AC_51111"/>
    <x v="5"/>
    <x v="1"/>
    <m/>
    <m/>
    <m/>
    <n v="27867"/>
    <m/>
    <n v="27867"/>
  </r>
  <r>
    <x v="11"/>
    <s v="Community Housing Services"/>
    <s v="OR_78411"/>
    <x v="108"/>
    <x v="73"/>
    <x v="73"/>
    <s v="PJ_1005607"/>
    <x v="274"/>
    <x v="21"/>
    <x v="21"/>
    <x v="3"/>
    <x v="0"/>
    <s v="AC_51511"/>
    <x v="6"/>
    <x v="1"/>
    <m/>
    <m/>
    <m/>
    <n v="8277"/>
    <m/>
    <n v="8277"/>
  </r>
  <r>
    <x v="11"/>
    <s v="Community Housing Services"/>
    <s v="OR_78411"/>
    <x v="108"/>
    <x v="73"/>
    <x v="73"/>
    <s v="PJ_1005607"/>
    <x v="274"/>
    <x v="21"/>
    <x v="21"/>
    <x v="4"/>
    <x v="0"/>
    <s v="AC_51611"/>
    <x v="7"/>
    <x v="1"/>
    <m/>
    <m/>
    <m/>
    <n v="17060"/>
    <m/>
    <n v="17060"/>
  </r>
  <r>
    <x v="11"/>
    <s v="Community Housing Services"/>
    <s v="OR_78411"/>
    <x v="108"/>
    <x v="73"/>
    <x v="73"/>
    <s v="PJ_1005607"/>
    <x v="274"/>
    <x v="21"/>
    <x v="21"/>
    <x v="5"/>
    <x v="0"/>
    <s v="AC_51613"/>
    <x v="8"/>
    <x v="1"/>
    <m/>
    <m/>
    <m/>
    <n v="13529"/>
    <m/>
    <n v="13529"/>
  </r>
  <r>
    <x v="11"/>
    <s v="Community Housing Services"/>
    <s v="OR_78411"/>
    <x v="108"/>
    <x v="73"/>
    <x v="73"/>
    <s v="PJ_1005607"/>
    <x v="274"/>
    <x v="21"/>
    <x v="21"/>
    <x v="0"/>
    <x v="0"/>
    <s v="AC_54912"/>
    <x v="59"/>
    <x v="0"/>
    <m/>
    <m/>
    <m/>
    <n v="1803553"/>
    <m/>
    <n v="1803553"/>
  </r>
  <r>
    <x v="11"/>
    <s v="Community Housing Services"/>
    <s v="OR_78411"/>
    <x v="108"/>
    <x v="73"/>
    <x v="73"/>
    <s v="PJ_1005607"/>
    <x v="274"/>
    <x v="21"/>
    <x v="21"/>
    <x v="2"/>
    <x v="0"/>
    <s v="AC_56111"/>
    <x v="36"/>
    <x v="3"/>
    <m/>
    <m/>
    <m/>
    <n v="1074"/>
    <m/>
    <n v="1074"/>
  </r>
  <r>
    <x v="11"/>
    <s v="Community Housing Services"/>
    <s v="OR_78411"/>
    <x v="108"/>
    <x v="73"/>
    <x v="73"/>
    <s v="PJ_1005607"/>
    <x v="274"/>
    <x v="21"/>
    <x v="21"/>
    <x v="2"/>
    <x v="0"/>
    <s v="AC_56113"/>
    <x v="37"/>
    <x v="3"/>
    <m/>
    <m/>
    <m/>
    <n v="104"/>
    <m/>
    <n v="104"/>
  </r>
  <r>
    <x v="11"/>
    <s v="Community Housing Services"/>
    <s v="OR_78411"/>
    <x v="108"/>
    <x v="73"/>
    <x v="73"/>
    <s v="PJ_1005607"/>
    <x v="274"/>
    <x v="21"/>
    <x v="21"/>
    <x v="2"/>
    <x v="0"/>
    <s v="AC_56123"/>
    <x v="38"/>
    <x v="3"/>
    <m/>
    <m/>
    <m/>
    <n v="100"/>
    <m/>
    <n v="100"/>
  </r>
  <r>
    <x v="11"/>
    <s v="Community Housing Services"/>
    <s v="OR_78411"/>
    <x v="108"/>
    <x v="73"/>
    <x v="73"/>
    <s v="PJ_1005607"/>
    <x v="274"/>
    <x v="21"/>
    <x v="21"/>
    <x v="2"/>
    <x v="0"/>
    <s v="AC_56124"/>
    <x v="39"/>
    <x v="3"/>
    <m/>
    <m/>
    <m/>
    <n v="138"/>
    <m/>
    <n v="138"/>
  </r>
  <r>
    <x v="11"/>
    <s v="Community Housing Services"/>
    <s v="OR_78411"/>
    <x v="108"/>
    <x v="73"/>
    <x v="73"/>
    <s v="PJ_1005607"/>
    <x v="274"/>
    <x v="21"/>
    <x v="21"/>
    <x v="2"/>
    <x v="0"/>
    <s v="AC_56211"/>
    <x v="40"/>
    <x v="3"/>
    <m/>
    <m/>
    <m/>
    <n v="193"/>
    <m/>
    <n v="193"/>
  </r>
  <r>
    <x v="11"/>
    <s v="Community Housing Services"/>
    <s v="OR_78411"/>
    <x v="108"/>
    <x v="73"/>
    <x v="73"/>
    <s v="PJ_1005607"/>
    <x v="274"/>
    <x v="21"/>
    <x v="21"/>
    <x v="2"/>
    <x v="0"/>
    <s v="AC_56311"/>
    <x v="41"/>
    <x v="3"/>
    <m/>
    <m/>
    <m/>
    <n v="128"/>
    <m/>
    <n v="128"/>
  </r>
  <r>
    <x v="11"/>
    <s v="Community Housing Services"/>
    <s v="OR_78411"/>
    <x v="108"/>
    <x v="73"/>
    <x v="73"/>
    <s v="PJ_1005607"/>
    <x v="274"/>
    <x v="21"/>
    <x v="21"/>
    <x v="12"/>
    <x v="0"/>
    <s v="AC_58521"/>
    <x v="141"/>
    <x v="1"/>
    <m/>
    <m/>
    <m/>
    <n v="2692"/>
    <m/>
    <n v="2692"/>
  </r>
  <r>
    <x v="11"/>
    <s v="Community Housing Services"/>
    <s v="OR_78411"/>
    <x v="108"/>
    <x v="73"/>
    <x v="73"/>
    <s v="PJ_1005607"/>
    <x v="274"/>
    <x v="21"/>
    <x v="21"/>
    <x v="12"/>
    <x v="0"/>
    <s v="AC_58522"/>
    <x v="88"/>
    <x v="1"/>
    <m/>
    <m/>
    <m/>
    <n v="14400"/>
    <m/>
    <n v="14400"/>
  </r>
  <r>
    <x v="11"/>
    <s v="Community Housing Services"/>
    <s v="OR_78411"/>
    <x v="108"/>
    <x v="73"/>
    <x v="73"/>
    <s v="PJ_1005608"/>
    <x v="275"/>
    <x v="21"/>
    <x v="21"/>
    <x v="3"/>
    <x v="0"/>
    <s v="AC_51111"/>
    <x v="5"/>
    <x v="1"/>
    <n v="30628"/>
    <m/>
    <n v="30628"/>
    <m/>
    <m/>
    <m/>
  </r>
  <r>
    <x v="11"/>
    <s v="Community Housing Services"/>
    <s v="OR_78411"/>
    <x v="108"/>
    <x v="73"/>
    <x v="73"/>
    <s v="PJ_1005608"/>
    <x v="275"/>
    <x v="21"/>
    <x v="21"/>
    <x v="3"/>
    <x v="0"/>
    <s v="AC_51511"/>
    <x v="6"/>
    <x v="1"/>
    <n v="9097"/>
    <m/>
    <n v="9097"/>
    <m/>
    <m/>
    <m/>
  </r>
  <r>
    <x v="11"/>
    <s v="Community Housing Services"/>
    <s v="OR_78411"/>
    <x v="108"/>
    <x v="73"/>
    <x v="73"/>
    <s v="PJ_1005608"/>
    <x v="275"/>
    <x v="21"/>
    <x v="21"/>
    <x v="4"/>
    <x v="0"/>
    <s v="AC_51611"/>
    <x v="7"/>
    <x v="1"/>
    <n v="18154"/>
    <m/>
    <n v="18154"/>
    <m/>
    <m/>
    <m/>
  </r>
  <r>
    <x v="11"/>
    <s v="Community Housing Services"/>
    <s v="OR_78411"/>
    <x v="108"/>
    <x v="73"/>
    <x v="73"/>
    <s v="PJ_1005608"/>
    <x v="275"/>
    <x v="21"/>
    <x v="21"/>
    <x v="5"/>
    <x v="0"/>
    <s v="AC_51613"/>
    <x v="8"/>
    <x v="1"/>
    <n v="12903"/>
    <m/>
    <n v="12903"/>
    <m/>
    <m/>
    <m/>
  </r>
  <r>
    <x v="11"/>
    <s v="Community Housing Services"/>
    <s v="OR_78411"/>
    <x v="108"/>
    <x v="73"/>
    <x v="73"/>
    <s v="PJ_1005608"/>
    <x v="275"/>
    <x v="21"/>
    <x v="21"/>
    <x v="7"/>
    <x v="0"/>
    <s v="AC_52921"/>
    <x v="67"/>
    <x v="0"/>
    <n v="15286"/>
    <m/>
    <n v="15286"/>
    <m/>
    <m/>
    <m/>
  </r>
  <r>
    <x v="11"/>
    <s v="Community Housing Services"/>
    <s v="OR_78411"/>
    <x v="108"/>
    <x v="73"/>
    <x v="73"/>
    <s v="PJ_1005608"/>
    <x v="275"/>
    <x v="21"/>
    <x v="21"/>
    <x v="0"/>
    <x v="0"/>
    <s v="AC_54912"/>
    <x v="59"/>
    <x v="0"/>
    <n v="2990618"/>
    <m/>
    <n v="2990618"/>
    <m/>
    <m/>
    <m/>
  </r>
  <r>
    <x v="11"/>
    <s v="Community Housing Services"/>
    <s v="OR_78411"/>
    <x v="108"/>
    <x v="73"/>
    <x v="73"/>
    <s v="PJ_1005608"/>
    <x v="275"/>
    <x v="21"/>
    <x v="21"/>
    <x v="2"/>
    <x v="0"/>
    <s v="AC_56111"/>
    <x v="36"/>
    <x v="3"/>
    <n v="1318"/>
    <m/>
    <n v="1318"/>
    <m/>
    <m/>
    <m/>
  </r>
  <r>
    <x v="11"/>
    <s v="Community Housing Services"/>
    <s v="OR_78411"/>
    <x v="108"/>
    <x v="73"/>
    <x v="73"/>
    <s v="PJ_1005608"/>
    <x v="275"/>
    <x v="21"/>
    <x v="21"/>
    <x v="2"/>
    <x v="0"/>
    <s v="AC_56113"/>
    <x v="37"/>
    <x v="3"/>
    <n v="110"/>
    <m/>
    <n v="110"/>
    <m/>
    <m/>
    <m/>
  </r>
  <r>
    <x v="11"/>
    <s v="Community Housing Services"/>
    <s v="OR_78411"/>
    <x v="108"/>
    <x v="73"/>
    <x v="73"/>
    <s v="PJ_1005608"/>
    <x v="275"/>
    <x v="21"/>
    <x v="21"/>
    <x v="2"/>
    <x v="0"/>
    <s v="AC_56123"/>
    <x v="38"/>
    <x v="3"/>
    <n v="111"/>
    <m/>
    <n v="111"/>
    <m/>
    <m/>
    <m/>
  </r>
  <r>
    <x v="11"/>
    <s v="Community Housing Services"/>
    <s v="OR_78411"/>
    <x v="108"/>
    <x v="73"/>
    <x v="73"/>
    <s v="PJ_1005608"/>
    <x v="275"/>
    <x v="21"/>
    <x v="21"/>
    <x v="2"/>
    <x v="0"/>
    <s v="AC_56124"/>
    <x v="39"/>
    <x v="3"/>
    <n v="149"/>
    <m/>
    <n v="149"/>
    <m/>
    <m/>
    <m/>
  </r>
  <r>
    <x v="11"/>
    <s v="Community Housing Services"/>
    <s v="OR_78411"/>
    <x v="108"/>
    <x v="73"/>
    <x v="73"/>
    <s v="PJ_1005608"/>
    <x v="275"/>
    <x v="21"/>
    <x v="21"/>
    <x v="2"/>
    <x v="0"/>
    <s v="AC_56311"/>
    <x v="41"/>
    <x v="3"/>
    <n v="141"/>
    <m/>
    <n v="141"/>
    <m/>
    <m/>
    <m/>
  </r>
  <r>
    <x v="11"/>
    <s v="Community Housing Services"/>
    <s v="OR_78411"/>
    <x v="108"/>
    <x v="73"/>
    <x v="73"/>
    <s v="PJ_1005608"/>
    <x v="275"/>
    <x v="21"/>
    <x v="21"/>
    <x v="12"/>
    <x v="0"/>
    <s v="AC_58521"/>
    <x v="141"/>
    <x v="1"/>
    <n v="2960"/>
    <m/>
    <n v="2960"/>
    <m/>
    <m/>
    <m/>
  </r>
  <r>
    <x v="11"/>
    <s v="Community Housing Services"/>
    <s v="OR_78411"/>
    <x v="108"/>
    <x v="73"/>
    <x v="73"/>
    <s v="PJ_1005608"/>
    <x v="275"/>
    <x v="21"/>
    <x v="21"/>
    <x v="12"/>
    <x v="0"/>
    <s v="AC_58522"/>
    <x v="88"/>
    <x v="1"/>
    <n v="15826"/>
    <m/>
    <n v="15826"/>
    <m/>
    <m/>
    <m/>
  </r>
  <r>
    <x v="11"/>
    <s v="Community Housing Services"/>
    <s v="OR_78411"/>
    <x v="108"/>
    <x v="73"/>
    <x v="73"/>
    <s v="PJ_1005609"/>
    <x v="276"/>
    <x v="21"/>
    <x v="21"/>
    <x v="3"/>
    <x v="0"/>
    <s v="AC_51111"/>
    <x v="5"/>
    <x v="1"/>
    <m/>
    <m/>
    <m/>
    <n v="30628"/>
    <m/>
    <n v="30628"/>
  </r>
  <r>
    <x v="11"/>
    <s v="Community Housing Services"/>
    <s v="OR_78411"/>
    <x v="108"/>
    <x v="73"/>
    <x v="73"/>
    <s v="PJ_1005609"/>
    <x v="276"/>
    <x v="21"/>
    <x v="21"/>
    <x v="3"/>
    <x v="0"/>
    <s v="AC_51511"/>
    <x v="6"/>
    <x v="1"/>
    <m/>
    <m/>
    <m/>
    <n v="9097"/>
    <m/>
    <n v="9097"/>
  </r>
  <r>
    <x v="11"/>
    <s v="Community Housing Services"/>
    <s v="OR_78411"/>
    <x v="108"/>
    <x v="73"/>
    <x v="73"/>
    <s v="PJ_1005609"/>
    <x v="276"/>
    <x v="21"/>
    <x v="21"/>
    <x v="4"/>
    <x v="0"/>
    <s v="AC_51611"/>
    <x v="7"/>
    <x v="1"/>
    <m/>
    <m/>
    <m/>
    <n v="18750"/>
    <m/>
    <n v="18750"/>
  </r>
  <r>
    <x v="11"/>
    <s v="Community Housing Services"/>
    <s v="OR_78411"/>
    <x v="108"/>
    <x v="73"/>
    <x v="73"/>
    <s v="PJ_1005609"/>
    <x v="276"/>
    <x v="21"/>
    <x v="21"/>
    <x v="5"/>
    <x v="0"/>
    <s v="AC_51613"/>
    <x v="8"/>
    <x v="1"/>
    <m/>
    <m/>
    <m/>
    <n v="14870"/>
    <m/>
    <n v="14870"/>
  </r>
  <r>
    <x v="11"/>
    <s v="Community Housing Services"/>
    <s v="OR_78411"/>
    <x v="108"/>
    <x v="73"/>
    <x v="73"/>
    <s v="PJ_1005609"/>
    <x v="276"/>
    <x v="21"/>
    <x v="21"/>
    <x v="7"/>
    <x v="0"/>
    <s v="AC_52921"/>
    <x v="67"/>
    <x v="0"/>
    <m/>
    <m/>
    <m/>
    <n v="15286"/>
    <m/>
    <n v="15286"/>
  </r>
  <r>
    <x v="11"/>
    <s v="Community Housing Services"/>
    <s v="OR_78411"/>
    <x v="108"/>
    <x v="73"/>
    <x v="73"/>
    <s v="PJ_1005609"/>
    <x v="276"/>
    <x v="21"/>
    <x v="21"/>
    <x v="0"/>
    <x v="0"/>
    <s v="AC_54912"/>
    <x v="59"/>
    <x v="0"/>
    <m/>
    <m/>
    <m/>
    <n v="2990547"/>
    <m/>
    <n v="2990547"/>
  </r>
  <r>
    <x v="11"/>
    <s v="Community Housing Services"/>
    <s v="OR_78411"/>
    <x v="108"/>
    <x v="73"/>
    <x v="73"/>
    <s v="PJ_1005609"/>
    <x v="276"/>
    <x v="21"/>
    <x v="21"/>
    <x v="2"/>
    <x v="0"/>
    <s v="AC_56111"/>
    <x v="36"/>
    <x v="3"/>
    <m/>
    <m/>
    <m/>
    <n v="1180"/>
    <m/>
    <n v="1180"/>
  </r>
  <r>
    <x v="11"/>
    <s v="Community Housing Services"/>
    <s v="OR_78411"/>
    <x v="108"/>
    <x v="73"/>
    <x v="73"/>
    <s v="PJ_1005609"/>
    <x v="276"/>
    <x v="21"/>
    <x v="21"/>
    <x v="2"/>
    <x v="0"/>
    <s v="AC_56113"/>
    <x v="37"/>
    <x v="3"/>
    <m/>
    <m/>
    <m/>
    <n v="115"/>
    <m/>
    <n v="115"/>
  </r>
  <r>
    <x v="11"/>
    <s v="Community Housing Services"/>
    <s v="OR_78411"/>
    <x v="108"/>
    <x v="73"/>
    <x v="73"/>
    <s v="PJ_1005609"/>
    <x v="276"/>
    <x v="21"/>
    <x v="21"/>
    <x v="2"/>
    <x v="0"/>
    <s v="AC_56123"/>
    <x v="38"/>
    <x v="3"/>
    <m/>
    <m/>
    <m/>
    <n v="110"/>
    <m/>
    <n v="110"/>
  </r>
  <r>
    <x v="11"/>
    <s v="Community Housing Services"/>
    <s v="OR_78411"/>
    <x v="108"/>
    <x v="73"/>
    <x v="73"/>
    <s v="PJ_1005609"/>
    <x v="276"/>
    <x v="21"/>
    <x v="21"/>
    <x v="2"/>
    <x v="0"/>
    <s v="AC_56124"/>
    <x v="39"/>
    <x v="3"/>
    <m/>
    <m/>
    <m/>
    <n v="152"/>
    <m/>
    <n v="152"/>
  </r>
  <r>
    <x v="11"/>
    <s v="Community Housing Services"/>
    <s v="OR_78411"/>
    <x v="108"/>
    <x v="73"/>
    <x v="73"/>
    <s v="PJ_1005609"/>
    <x v="276"/>
    <x v="21"/>
    <x v="21"/>
    <x v="2"/>
    <x v="0"/>
    <s v="AC_56211"/>
    <x v="40"/>
    <x v="3"/>
    <m/>
    <m/>
    <m/>
    <n v="212"/>
    <m/>
    <n v="212"/>
  </r>
  <r>
    <x v="11"/>
    <s v="Community Housing Services"/>
    <s v="OR_78411"/>
    <x v="108"/>
    <x v="73"/>
    <x v="73"/>
    <s v="PJ_1005609"/>
    <x v="276"/>
    <x v="21"/>
    <x v="21"/>
    <x v="2"/>
    <x v="0"/>
    <s v="AC_56311"/>
    <x v="41"/>
    <x v="3"/>
    <m/>
    <m/>
    <m/>
    <n v="141"/>
    <m/>
    <n v="141"/>
  </r>
  <r>
    <x v="11"/>
    <s v="Community Housing Services"/>
    <s v="OR_78411"/>
    <x v="108"/>
    <x v="73"/>
    <x v="73"/>
    <s v="PJ_1005609"/>
    <x v="276"/>
    <x v="21"/>
    <x v="21"/>
    <x v="12"/>
    <x v="0"/>
    <s v="AC_58521"/>
    <x v="141"/>
    <x v="1"/>
    <m/>
    <m/>
    <m/>
    <n v="2960"/>
    <m/>
    <n v="2960"/>
  </r>
  <r>
    <x v="11"/>
    <s v="Community Housing Services"/>
    <s v="OR_78411"/>
    <x v="108"/>
    <x v="73"/>
    <x v="73"/>
    <s v="PJ_1005609"/>
    <x v="276"/>
    <x v="21"/>
    <x v="21"/>
    <x v="12"/>
    <x v="0"/>
    <s v="AC_58522"/>
    <x v="88"/>
    <x v="1"/>
    <m/>
    <m/>
    <m/>
    <n v="15826"/>
    <m/>
    <n v="15826"/>
  </r>
  <r>
    <x v="11"/>
    <s v="Community Housing Services"/>
    <s v="OR_78411"/>
    <x v="108"/>
    <x v="73"/>
    <x v="73"/>
    <s v="PJ_1005610"/>
    <x v="277"/>
    <x v="21"/>
    <x v="21"/>
    <x v="3"/>
    <x v="0"/>
    <s v="AC_51111"/>
    <x v="5"/>
    <x v="1"/>
    <n v="4029"/>
    <m/>
    <n v="4029"/>
    <m/>
    <m/>
    <m/>
  </r>
  <r>
    <x v="11"/>
    <s v="Community Housing Services"/>
    <s v="OR_78411"/>
    <x v="108"/>
    <x v="73"/>
    <x v="73"/>
    <s v="PJ_1005610"/>
    <x v="277"/>
    <x v="21"/>
    <x v="21"/>
    <x v="3"/>
    <x v="0"/>
    <s v="AC_51511"/>
    <x v="6"/>
    <x v="1"/>
    <n v="1196"/>
    <m/>
    <n v="1196"/>
    <m/>
    <m/>
    <m/>
  </r>
  <r>
    <x v="11"/>
    <s v="Community Housing Services"/>
    <s v="OR_78411"/>
    <x v="108"/>
    <x v="73"/>
    <x v="73"/>
    <s v="PJ_1005610"/>
    <x v="277"/>
    <x v="21"/>
    <x v="21"/>
    <x v="4"/>
    <x v="0"/>
    <s v="AC_51611"/>
    <x v="7"/>
    <x v="1"/>
    <n v="2388"/>
    <m/>
    <n v="2388"/>
    <m/>
    <m/>
    <m/>
  </r>
  <r>
    <x v="11"/>
    <s v="Community Housing Services"/>
    <s v="OR_78411"/>
    <x v="108"/>
    <x v="73"/>
    <x v="73"/>
    <s v="PJ_1005610"/>
    <x v="277"/>
    <x v="21"/>
    <x v="21"/>
    <x v="5"/>
    <x v="0"/>
    <s v="AC_51613"/>
    <x v="8"/>
    <x v="1"/>
    <n v="1696"/>
    <m/>
    <n v="1696"/>
    <m/>
    <m/>
    <m/>
  </r>
  <r>
    <x v="11"/>
    <s v="Community Housing Services"/>
    <s v="OR_78411"/>
    <x v="108"/>
    <x v="73"/>
    <x v="73"/>
    <s v="PJ_1005610"/>
    <x v="277"/>
    <x v="21"/>
    <x v="21"/>
    <x v="7"/>
    <x v="0"/>
    <s v="AC_52921"/>
    <x v="67"/>
    <x v="0"/>
    <n v="12581"/>
    <m/>
    <n v="12581"/>
    <m/>
    <m/>
    <m/>
  </r>
  <r>
    <x v="11"/>
    <s v="Community Housing Services"/>
    <s v="OR_78411"/>
    <x v="108"/>
    <x v="73"/>
    <x v="73"/>
    <s v="PJ_1005610"/>
    <x v="277"/>
    <x v="21"/>
    <x v="21"/>
    <x v="0"/>
    <x v="0"/>
    <s v="AC_54912"/>
    <x v="59"/>
    <x v="0"/>
    <n v="959518"/>
    <m/>
    <n v="959518"/>
    <m/>
    <m/>
    <m/>
  </r>
  <r>
    <x v="11"/>
    <s v="Community Housing Services"/>
    <s v="OR_78411"/>
    <x v="108"/>
    <x v="73"/>
    <x v="73"/>
    <s v="PJ_1005610"/>
    <x v="277"/>
    <x v="21"/>
    <x v="21"/>
    <x v="2"/>
    <x v="0"/>
    <s v="AC_56111"/>
    <x v="36"/>
    <x v="3"/>
    <n v="174"/>
    <m/>
    <n v="174"/>
    <m/>
    <m/>
    <m/>
  </r>
  <r>
    <x v="11"/>
    <s v="Community Housing Services"/>
    <s v="OR_78411"/>
    <x v="108"/>
    <x v="73"/>
    <x v="73"/>
    <s v="PJ_1005610"/>
    <x v="277"/>
    <x v="21"/>
    <x v="21"/>
    <x v="2"/>
    <x v="0"/>
    <s v="AC_56113"/>
    <x v="37"/>
    <x v="3"/>
    <n v="15"/>
    <m/>
    <n v="15"/>
    <m/>
    <m/>
    <m/>
  </r>
  <r>
    <x v="11"/>
    <s v="Community Housing Services"/>
    <s v="OR_78411"/>
    <x v="108"/>
    <x v="73"/>
    <x v="73"/>
    <s v="PJ_1005610"/>
    <x v="277"/>
    <x v="21"/>
    <x v="21"/>
    <x v="2"/>
    <x v="0"/>
    <s v="AC_56123"/>
    <x v="38"/>
    <x v="3"/>
    <n v="15"/>
    <m/>
    <n v="15"/>
    <m/>
    <m/>
    <m/>
  </r>
  <r>
    <x v="11"/>
    <s v="Community Housing Services"/>
    <s v="OR_78411"/>
    <x v="108"/>
    <x v="73"/>
    <x v="73"/>
    <s v="PJ_1005610"/>
    <x v="277"/>
    <x v="21"/>
    <x v="21"/>
    <x v="2"/>
    <x v="0"/>
    <s v="AC_56124"/>
    <x v="39"/>
    <x v="3"/>
    <n v="20"/>
    <m/>
    <n v="20"/>
    <m/>
    <m/>
    <m/>
  </r>
  <r>
    <x v="11"/>
    <s v="Community Housing Services"/>
    <s v="OR_78411"/>
    <x v="108"/>
    <x v="73"/>
    <x v="73"/>
    <s v="PJ_1005610"/>
    <x v="277"/>
    <x v="21"/>
    <x v="21"/>
    <x v="2"/>
    <x v="0"/>
    <s v="AC_56311"/>
    <x v="41"/>
    <x v="3"/>
    <n v="19"/>
    <m/>
    <n v="19"/>
    <m/>
    <m/>
    <m/>
  </r>
  <r>
    <x v="11"/>
    <s v="Community Housing Services"/>
    <s v="OR_78411"/>
    <x v="108"/>
    <x v="73"/>
    <x v="73"/>
    <s v="PJ_1005610"/>
    <x v="277"/>
    <x v="21"/>
    <x v="21"/>
    <x v="12"/>
    <x v="0"/>
    <s v="AC_58521"/>
    <x v="141"/>
    <x v="1"/>
    <n v="389"/>
    <m/>
    <n v="389"/>
    <m/>
    <m/>
    <m/>
  </r>
  <r>
    <x v="11"/>
    <s v="Community Housing Services"/>
    <s v="OR_78411"/>
    <x v="108"/>
    <x v="73"/>
    <x v="73"/>
    <s v="PJ_1005610"/>
    <x v="277"/>
    <x v="21"/>
    <x v="21"/>
    <x v="12"/>
    <x v="0"/>
    <s v="AC_58522"/>
    <x v="88"/>
    <x v="1"/>
    <n v="2082"/>
    <m/>
    <n v="2082"/>
    <m/>
    <m/>
    <m/>
  </r>
  <r>
    <x v="11"/>
    <s v="Community Housing Services"/>
    <s v="OR_78411"/>
    <x v="108"/>
    <x v="73"/>
    <x v="73"/>
    <s v="PJ_1005611"/>
    <x v="278"/>
    <x v="21"/>
    <x v="21"/>
    <x v="3"/>
    <x v="0"/>
    <s v="AC_51111"/>
    <x v="5"/>
    <x v="1"/>
    <m/>
    <m/>
    <m/>
    <n v="4029"/>
    <m/>
    <n v="4029"/>
  </r>
  <r>
    <x v="11"/>
    <s v="Community Housing Services"/>
    <s v="OR_78411"/>
    <x v="108"/>
    <x v="73"/>
    <x v="73"/>
    <s v="PJ_1005611"/>
    <x v="278"/>
    <x v="21"/>
    <x v="21"/>
    <x v="3"/>
    <x v="0"/>
    <s v="AC_51511"/>
    <x v="6"/>
    <x v="1"/>
    <m/>
    <m/>
    <m/>
    <n v="1196"/>
    <m/>
    <n v="1196"/>
  </r>
  <r>
    <x v="11"/>
    <s v="Community Housing Services"/>
    <s v="OR_78411"/>
    <x v="108"/>
    <x v="73"/>
    <x v="73"/>
    <s v="PJ_1005611"/>
    <x v="278"/>
    <x v="21"/>
    <x v="21"/>
    <x v="4"/>
    <x v="0"/>
    <s v="AC_51611"/>
    <x v="7"/>
    <x v="1"/>
    <m/>
    <m/>
    <m/>
    <n v="2466"/>
    <m/>
    <n v="2466"/>
  </r>
  <r>
    <x v="11"/>
    <s v="Community Housing Services"/>
    <s v="OR_78411"/>
    <x v="108"/>
    <x v="73"/>
    <x v="73"/>
    <s v="PJ_1005611"/>
    <x v="278"/>
    <x v="21"/>
    <x v="21"/>
    <x v="5"/>
    <x v="0"/>
    <s v="AC_51613"/>
    <x v="8"/>
    <x v="1"/>
    <m/>
    <m/>
    <m/>
    <n v="1954"/>
    <m/>
    <n v="1954"/>
  </r>
  <r>
    <x v="11"/>
    <s v="Community Housing Services"/>
    <s v="OR_78411"/>
    <x v="108"/>
    <x v="73"/>
    <x v="73"/>
    <s v="PJ_1005611"/>
    <x v="278"/>
    <x v="21"/>
    <x v="21"/>
    <x v="7"/>
    <x v="0"/>
    <s v="AC_52921"/>
    <x v="67"/>
    <x v="0"/>
    <m/>
    <m/>
    <m/>
    <n v="12581"/>
    <m/>
    <n v="12581"/>
  </r>
  <r>
    <x v="11"/>
    <s v="Community Housing Services"/>
    <s v="OR_78411"/>
    <x v="108"/>
    <x v="73"/>
    <x v="73"/>
    <s v="PJ_1005611"/>
    <x v="278"/>
    <x v="21"/>
    <x v="21"/>
    <x v="0"/>
    <x v="0"/>
    <s v="AC_54912"/>
    <x v="59"/>
    <x v="0"/>
    <m/>
    <m/>
    <m/>
    <n v="959181"/>
    <m/>
    <n v="959181"/>
  </r>
  <r>
    <x v="11"/>
    <s v="Community Housing Services"/>
    <s v="OR_78411"/>
    <x v="108"/>
    <x v="73"/>
    <x v="73"/>
    <s v="PJ_1005611"/>
    <x v="278"/>
    <x v="21"/>
    <x v="21"/>
    <x v="2"/>
    <x v="0"/>
    <s v="AC_56111"/>
    <x v="36"/>
    <x v="3"/>
    <m/>
    <m/>
    <m/>
    <n v="156"/>
    <m/>
    <n v="156"/>
  </r>
  <r>
    <x v="11"/>
    <s v="Community Housing Services"/>
    <s v="OR_78411"/>
    <x v="108"/>
    <x v="73"/>
    <x v="73"/>
    <s v="PJ_1005611"/>
    <x v="278"/>
    <x v="21"/>
    <x v="21"/>
    <x v="2"/>
    <x v="0"/>
    <s v="AC_56113"/>
    <x v="37"/>
    <x v="3"/>
    <m/>
    <m/>
    <m/>
    <n v="16"/>
    <m/>
    <n v="16"/>
  </r>
  <r>
    <x v="11"/>
    <s v="Community Housing Services"/>
    <s v="OR_78411"/>
    <x v="108"/>
    <x v="73"/>
    <x v="73"/>
    <s v="PJ_1005611"/>
    <x v="278"/>
    <x v="21"/>
    <x v="21"/>
    <x v="2"/>
    <x v="0"/>
    <s v="AC_56123"/>
    <x v="38"/>
    <x v="3"/>
    <m/>
    <m/>
    <m/>
    <n v="15"/>
    <m/>
    <n v="15"/>
  </r>
  <r>
    <x v="11"/>
    <s v="Community Housing Services"/>
    <s v="OR_78411"/>
    <x v="108"/>
    <x v="73"/>
    <x v="73"/>
    <s v="PJ_1005611"/>
    <x v="278"/>
    <x v="21"/>
    <x v="21"/>
    <x v="2"/>
    <x v="0"/>
    <s v="AC_56124"/>
    <x v="39"/>
    <x v="3"/>
    <m/>
    <m/>
    <m/>
    <n v="20"/>
    <m/>
    <n v="20"/>
  </r>
  <r>
    <x v="11"/>
    <s v="Community Housing Services"/>
    <s v="OR_78411"/>
    <x v="108"/>
    <x v="73"/>
    <x v="73"/>
    <s v="PJ_1005611"/>
    <x v="278"/>
    <x v="21"/>
    <x v="21"/>
    <x v="2"/>
    <x v="0"/>
    <s v="AC_56211"/>
    <x v="40"/>
    <x v="3"/>
    <m/>
    <m/>
    <m/>
    <n v="28"/>
    <m/>
    <n v="28"/>
  </r>
  <r>
    <x v="11"/>
    <s v="Community Housing Services"/>
    <s v="OR_78411"/>
    <x v="108"/>
    <x v="73"/>
    <x v="73"/>
    <s v="PJ_1005611"/>
    <x v="278"/>
    <x v="21"/>
    <x v="21"/>
    <x v="2"/>
    <x v="0"/>
    <s v="AC_56311"/>
    <x v="41"/>
    <x v="3"/>
    <m/>
    <m/>
    <m/>
    <n v="19"/>
    <m/>
    <n v="19"/>
  </r>
  <r>
    <x v="11"/>
    <s v="Community Housing Services"/>
    <s v="OR_78411"/>
    <x v="108"/>
    <x v="73"/>
    <x v="73"/>
    <s v="PJ_1005611"/>
    <x v="278"/>
    <x v="21"/>
    <x v="21"/>
    <x v="12"/>
    <x v="0"/>
    <s v="AC_58521"/>
    <x v="141"/>
    <x v="1"/>
    <m/>
    <m/>
    <m/>
    <n v="389"/>
    <m/>
    <n v="389"/>
  </r>
  <r>
    <x v="11"/>
    <s v="Community Housing Services"/>
    <s v="OR_78411"/>
    <x v="108"/>
    <x v="73"/>
    <x v="73"/>
    <s v="PJ_1005611"/>
    <x v="278"/>
    <x v="21"/>
    <x v="21"/>
    <x v="12"/>
    <x v="0"/>
    <s v="AC_58522"/>
    <x v="88"/>
    <x v="1"/>
    <m/>
    <m/>
    <m/>
    <n v="2082"/>
    <m/>
    <n v="2082"/>
  </r>
  <r>
    <x v="11"/>
    <s v="Community Housing Services"/>
    <s v="OR_78411"/>
    <x v="108"/>
    <x v="73"/>
    <x v="73"/>
    <s v="PJ_1005612"/>
    <x v="279"/>
    <x v="21"/>
    <x v="21"/>
    <x v="0"/>
    <x v="0"/>
    <s v="AC_54912"/>
    <x v="59"/>
    <x v="0"/>
    <n v="3081093"/>
    <m/>
    <n v="3081093"/>
    <m/>
    <m/>
    <m/>
  </r>
  <r>
    <x v="11"/>
    <s v="Community Housing Services"/>
    <s v="OR_78411"/>
    <x v="108"/>
    <x v="73"/>
    <x v="73"/>
    <s v="PJ_1005613"/>
    <x v="280"/>
    <x v="21"/>
    <x v="21"/>
    <x v="0"/>
    <x v="0"/>
    <s v="AC_54912"/>
    <x v="59"/>
    <x v="0"/>
    <m/>
    <m/>
    <m/>
    <n v="3081093"/>
    <m/>
    <n v="3081093"/>
  </r>
  <r>
    <x v="11"/>
    <s v="Community Housing Services"/>
    <s v="OR_78411"/>
    <x v="108"/>
    <x v="37"/>
    <x v="37"/>
    <s v="PJ_1005589"/>
    <x v="246"/>
    <x v="21"/>
    <x v="21"/>
    <x v="3"/>
    <x v="0"/>
    <s v="AC_51111"/>
    <x v="5"/>
    <x v="1"/>
    <n v="130200"/>
    <m/>
    <n v="130200"/>
    <m/>
    <m/>
    <m/>
  </r>
  <r>
    <x v="11"/>
    <s v="Community Housing Services"/>
    <s v="OR_78411"/>
    <x v="108"/>
    <x v="37"/>
    <x v="37"/>
    <s v="PJ_1005589"/>
    <x v="246"/>
    <x v="21"/>
    <x v="21"/>
    <x v="3"/>
    <x v="0"/>
    <s v="AC_51511"/>
    <x v="6"/>
    <x v="1"/>
    <n v="38671"/>
    <m/>
    <n v="38671"/>
    <m/>
    <m/>
    <m/>
  </r>
  <r>
    <x v="11"/>
    <s v="Community Housing Services"/>
    <s v="OR_78411"/>
    <x v="108"/>
    <x v="37"/>
    <x v="37"/>
    <s v="PJ_1005589"/>
    <x v="246"/>
    <x v="21"/>
    <x v="21"/>
    <x v="4"/>
    <x v="0"/>
    <s v="AC_51611"/>
    <x v="7"/>
    <x v="1"/>
    <n v="77175"/>
    <m/>
    <n v="77175"/>
    <m/>
    <m/>
    <m/>
  </r>
  <r>
    <x v="11"/>
    <s v="Community Housing Services"/>
    <s v="OR_78411"/>
    <x v="108"/>
    <x v="37"/>
    <x v="37"/>
    <s v="PJ_1005589"/>
    <x v="246"/>
    <x v="21"/>
    <x v="21"/>
    <x v="5"/>
    <x v="0"/>
    <s v="AC_51613"/>
    <x v="8"/>
    <x v="1"/>
    <n v="54850"/>
    <m/>
    <n v="54850"/>
    <m/>
    <m/>
    <m/>
  </r>
  <r>
    <x v="11"/>
    <s v="Community Housing Services"/>
    <s v="OR_78411"/>
    <x v="108"/>
    <x v="37"/>
    <x v="37"/>
    <s v="PJ_1005589"/>
    <x v="246"/>
    <x v="21"/>
    <x v="21"/>
    <x v="6"/>
    <x v="0"/>
    <s v="AC_51313"/>
    <x v="9"/>
    <x v="1"/>
    <n v="990"/>
    <m/>
    <n v="990"/>
    <m/>
    <m/>
    <m/>
  </r>
  <r>
    <x v="11"/>
    <s v="Community Housing Services"/>
    <s v="OR_78411"/>
    <x v="108"/>
    <x v="37"/>
    <x v="37"/>
    <s v="PJ_1005589"/>
    <x v="246"/>
    <x v="21"/>
    <x v="21"/>
    <x v="7"/>
    <x v="0"/>
    <s v="AC_52211"/>
    <x v="12"/>
    <x v="0"/>
    <n v="9621"/>
    <m/>
    <n v="9621"/>
    <m/>
    <m/>
    <m/>
  </r>
  <r>
    <x v="11"/>
    <s v="Community Housing Services"/>
    <s v="OR_78411"/>
    <x v="108"/>
    <x v="37"/>
    <x v="37"/>
    <s v="PJ_1005589"/>
    <x v="246"/>
    <x v="21"/>
    <x v="21"/>
    <x v="7"/>
    <x v="0"/>
    <s v="AC_52919"/>
    <x v="15"/>
    <x v="0"/>
    <n v="22241"/>
    <m/>
    <n v="22241"/>
    <m/>
    <m/>
    <m/>
  </r>
  <r>
    <x v="11"/>
    <s v="Community Housing Services"/>
    <s v="OR_78411"/>
    <x v="108"/>
    <x v="37"/>
    <x v="37"/>
    <s v="PJ_1005589"/>
    <x v="246"/>
    <x v="21"/>
    <x v="21"/>
    <x v="8"/>
    <x v="0"/>
    <s v="AC_55119"/>
    <x v="30"/>
    <x v="0"/>
    <n v="1550"/>
    <m/>
    <n v="1550"/>
    <m/>
    <m/>
    <m/>
  </r>
  <r>
    <x v="11"/>
    <s v="Community Housing Services"/>
    <s v="OR_78411"/>
    <x v="108"/>
    <x v="37"/>
    <x v="37"/>
    <s v="PJ_1005589"/>
    <x v="246"/>
    <x v="21"/>
    <x v="21"/>
    <x v="2"/>
    <x v="0"/>
    <s v="AC_56611"/>
    <x v="142"/>
    <x v="6"/>
    <n v="81360"/>
    <m/>
    <n v="81360"/>
    <m/>
    <m/>
    <m/>
  </r>
  <r>
    <x v="11"/>
    <s v="Community Housing Services"/>
    <s v="OR_78411"/>
    <x v="108"/>
    <x v="37"/>
    <x v="37"/>
    <s v="PJ_1005589"/>
    <x v="246"/>
    <x v="21"/>
    <x v="21"/>
    <x v="12"/>
    <x v="0"/>
    <s v="AC_58521"/>
    <x v="141"/>
    <x v="1"/>
    <n v="12581"/>
    <m/>
    <n v="12581"/>
    <m/>
    <m/>
    <m/>
  </r>
  <r>
    <x v="11"/>
    <s v="Community Housing Services"/>
    <s v="OR_78411"/>
    <x v="108"/>
    <x v="37"/>
    <x v="37"/>
    <s v="PJ_1005589"/>
    <x v="246"/>
    <x v="21"/>
    <x v="21"/>
    <x v="12"/>
    <x v="0"/>
    <s v="AC_58522"/>
    <x v="88"/>
    <x v="1"/>
    <n v="67278"/>
    <m/>
    <n v="67278"/>
    <m/>
    <m/>
    <m/>
  </r>
  <r>
    <x v="11"/>
    <s v="Community Housing Services"/>
    <s v="OR_78411"/>
    <x v="108"/>
    <x v="37"/>
    <x v="37"/>
    <s v="PJ_1005590"/>
    <x v="247"/>
    <x v="21"/>
    <x v="21"/>
    <x v="3"/>
    <x v="0"/>
    <s v="AC_51111"/>
    <x v="5"/>
    <x v="1"/>
    <m/>
    <m/>
    <m/>
    <n v="131005"/>
    <m/>
    <n v="131005"/>
  </r>
  <r>
    <x v="11"/>
    <s v="Community Housing Services"/>
    <s v="OR_78411"/>
    <x v="108"/>
    <x v="37"/>
    <x v="37"/>
    <s v="PJ_1005590"/>
    <x v="247"/>
    <x v="21"/>
    <x v="21"/>
    <x v="3"/>
    <x v="0"/>
    <s v="AC_51511"/>
    <x v="6"/>
    <x v="1"/>
    <m/>
    <m/>
    <m/>
    <n v="38911"/>
    <m/>
    <n v="38911"/>
  </r>
  <r>
    <x v="11"/>
    <s v="Community Housing Services"/>
    <s v="OR_78411"/>
    <x v="108"/>
    <x v="37"/>
    <x v="37"/>
    <s v="PJ_1005590"/>
    <x v="247"/>
    <x v="21"/>
    <x v="21"/>
    <x v="4"/>
    <x v="0"/>
    <s v="AC_51611"/>
    <x v="7"/>
    <x v="1"/>
    <m/>
    <m/>
    <m/>
    <n v="80201"/>
    <m/>
    <n v="80201"/>
  </r>
  <r>
    <x v="11"/>
    <s v="Community Housing Services"/>
    <s v="OR_78411"/>
    <x v="108"/>
    <x v="37"/>
    <x v="37"/>
    <s v="PJ_1005590"/>
    <x v="247"/>
    <x v="21"/>
    <x v="21"/>
    <x v="5"/>
    <x v="0"/>
    <s v="AC_51613"/>
    <x v="8"/>
    <x v="1"/>
    <m/>
    <m/>
    <m/>
    <n v="63599"/>
    <m/>
    <n v="63599"/>
  </r>
  <r>
    <x v="11"/>
    <s v="Community Housing Services"/>
    <s v="OR_78411"/>
    <x v="108"/>
    <x v="37"/>
    <x v="37"/>
    <s v="PJ_1005590"/>
    <x v="247"/>
    <x v="21"/>
    <x v="21"/>
    <x v="6"/>
    <x v="0"/>
    <s v="AC_51313"/>
    <x v="9"/>
    <x v="1"/>
    <m/>
    <m/>
    <m/>
    <n v="990"/>
    <m/>
    <n v="990"/>
  </r>
  <r>
    <x v="11"/>
    <s v="Community Housing Services"/>
    <s v="OR_78411"/>
    <x v="108"/>
    <x v="37"/>
    <x v="37"/>
    <s v="PJ_1005590"/>
    <x v="247"/>
    <x v="21"/>
    <x v="21"/>
    <x v="7"/>
    <x v="0"/>
    <s v="AC_52211"/>
    <x v="12"/>
    <x v="0"/>
    <m/>
    <m/>
    <m/>
    <n v="9621"/>
    <m/>
    <n v="9621"/>
  </r>
  <r>
    <x v="11"/>
    <s v="Community Housing Services"/>
    <s v="OR_78411"/>
    <x v="108"/>
    <x v="37"/>
    <x v="37"/>
    <s v="PJ_1005590"/>
    <x v="247"/>
    <x v="21"/>
    <x v="21"/>
    <x v="7"/>
    <x v="0"/>
    <s v="AC_52919"/>
    <x v="15"/>
    <x v="0"/>
    <m/>
    <m/>
    <m/>
    <n v="22241"/>
    <m/>
    <n v="22241"/>
  </r>
  <r>
    <x v="11"/>
    <s v="Community Housing Services"/>
    <s v="OR_78411"/>
    <x v="108"/>
    <x v="37"/>
    <x v="37"/>
    <s v="PJ_1005590"/>
    <x v="247"/>
    <x v="21"/>
    <x v="21"/>
    <x v="8"/>
    <x v="0"/>
    <s v="AC_55119"/>
    <x v="30"/>
    <x v="0"/>
    <m/>
    <m/>
    <m/>
    <n v="1550"/>
    <m/>
    <n v="1550"/>
  </r>
  <r>
    <x v="11"/>
    <s v="Community Housing Services"/>
    <s v="OR_78411"/>
    <x v="108"/>
    <x v="37"/>
    <x v="37"/>
    <s v="PJ_1005590"/>
    <x v="247"/>
    <x v="21"/>
    <x v="21"/>
    <x v="2"/>
    <x v="0"/>
    <s v="AC_56611"/>
    <x v="142"/>
    <x v="6"/>
    <m/>
    <m/>
    <m/>
    <n v="68074"/>
    <m/>
    <n v="68074"/>
  </r>
  <r>
    <x v="11"/>
    <s v="Community Housing Services"/>
    <s v="OR_78411"/>
    <x v="108"/>
    <x v="37"/>
    <x v="37"/>
    <s v="PJ_1005590"/>
    <x v="247"/>
    <x v="21"/>
    <x v="21"/>
    <x v="12"/>
    <x v="0"/>
    <s v="AC_58521"/>
    <x v="141"/>
    <x v="1"/>
    <m/>
    <m/>
    <m/>
    <n v="12659"/>
    <m/>
    <n v="12659"/>
  </r>
  <r>
    <x v="11"/>
    <s v="Community Housing Services"/>
    <s v="OR_78411"/>
    <x v="108"/>
    <x v="37"/>
    <x v="37"/>
    <s v="PJ_1005590"/>
    <x v="247"/>
    <x v="21"/>
    <x v="21"/>
    <x v="12"/>
    <x v="0"/>
    <s v="AC_58522"/>
    <x v="88"/>
    <x v="1"/>
    <m/>
    <m/>
    <m/>
    <n v="67695"/>
    <m/>
    <n v="67695"/>
  </r>
  <r>
    <x v="11"/>
    <s v="Community Housing Services"/>
    <s v="OR_78411"/>
    <x v="108"/>
    <x v="37"/>
    <x v="37"/>
    <s v="PJ_1005591"/>
    <x v="248"/>
    <x v="21"/>
    <x v="21"/>
    <x v="3"/>
    <x v="0"/>
    <s v="AC_51111"/>
    <x v="5"/>
    <x v="1"/>
    <n v="82080"/>
    <m/>
    <n v="82080"/>
    <m/>
    <m/>
    <m/>
  </r>
  <r>
    <x v="11"/>
    <s v="Community Housing Services"/>
    <s v="OR_78411"/>
    <x v="108"/>
    <x v="37"/>
    <x v="37"/>
    <s v="PJ_1005591"/>
    <x v="248"/>
    <x v="21"/>
    <x v="21"/>
    <x v="3"/>
    <x v="0"/>
    <s v="AC_51511"/>
    <x v="6"/>
    <x v="1"/>
    <n v="24380"/>
    <m/>
    <n v="24380"/>
    <m/>
    <m/>
    <m/>
  </r>
  <r>
    <x v="11"/>
    <s v="Community Housing Services"/>
    <s v="OR_78411"/>
    <x v="108"/>
    <x v="37"/>
    <x v="37"/>
    <s v="PJ_1005591"/>
    <x v="248"/>
    <x v="21"/>
    <x v="21"/>
    <x v="4"/>
    <x v="0"/>
    <s v="AC_51611"/>
    <x v="7"/>
    <x v="1"/>
    <n v="48652"/>
    <m/>
    <n v="48652"/>
    <m/>
    <m/>
    <m/>
  </r>
  <r>
    <x v="11"/>
    <s v="Community Housing Services"/>
    <s v="OR_78411"/>
    <x v="108"/>
    <x v="37"/>
    <x v="37"/>
    <s v="PJ_1005591"/>
    <x v="248"/>
    <x v="21"/>
    <x v="21"/>
    <x v="5"/>
    <x v="0"/>
    <s v="AC_51613"/>
    <x v="8"/>
    <x v="1"/>
    <n v="34579"/>
    <m/>
    <n v="34579"/>
    <m/>
    <m/>
    <m/>
  </r>
  <r>
    <x v="11"/>
    <s v="Community Housing Services"/>
    <s v="OR_78411"/>
    <x v="108"/>
    <x v="37"/>
    <x v="37"/>
    <s v="PJ_1005591"/>
    <x v="248"/>
    <x v="21"/>
    <x v="21"/>
    <x v="6"/>
    <x v="0"/>
    <s v="AC_51313"/>
    <x v="9"/>
    <x v="1"/>
    <n v="33"/>
    <m/>
    <n v="33"/>
    <m/>
    <m/>
    <m/>
  </r>
  <r>
    <x v="11"/>
    <s v="Community Housing Services"/>
    <s v="OR_78411"/>
    <x v="108"/>
    <x v="37"/>
    <x v="37"/>
    <s v="PJ_1005591"/>
    <x v="248"/>
    <x v="21"/>
    <x v="21"/>
    <x v="12"/>
    <x v="0"/>
    <s v="AC_58521"/>
    <x v="141"/>
    <x v="1"/>
    <n v="7931"/>
    <m/>
    <n v="7931"/>
    <m/>
    <m/>
    <m/>
  </r>
  <r>
    <x v="11"/>
    <s v="Community Housing Services"/>
    <s v="OR_78411"/>
    <x v="108"/>
    <x v="37"/>
    <x v="37"/>
    <s v="PJ_1005591"/>
    <x v="248"/>
    <x v="21"/>
    <x v="21"/>
    <x v="12"/>
    <x v="0"/>
    <s v="AC_58522"/>
    <x v="88"/>
    <x v="1"/>
    <n v="42414"/>
    <m/>
    <n v="42414"/>
    <m/>
    <m/>
    <m/>
  </r>
  <r>
    <x v="11"/>
    <s v="Community Housing Services"/>
    <s v="OR_78411"/>
    <x v="108"/>
    <x v="37"/>
    <x v="37"/>
    <s v="PJ_1005592"/>
    <x v="249"/>
    <x v="21"/>
    <x v="21"/>
    <x v="3"/>
    <x v="0"/>
    <s v="AC_51111"/>
    <x v="5"/>
    <x v="1"/>
    <m/>
    <m/>
    <m/>
    <n v="79993"/>
    <m/>
    <n v="79993"/>
  </r>
  <r>
    <x v="11"/>
    <s v="Community Housing Services"/>
    <s v="OR_78411"/>
    <x v="108"/>
    <x v="37"/>
    <x v="37"/>
    <s v="PJ_1005592"/>
    <x v="249"/>
    <x v="21"/>
    <x v="21"/>
    <x v="3"/>
    <x v="0"/>
    <s v="AC_51511"/>
    <x v="6"/>
    <x v="1"/>
    <m/>
    <m/>
    <m/>
    <n v="23759"/>
    <m/>
    <n v="23759"/>
  </r>
  <r>
    <x v="11"/>
    <s v="Community Housing Services"/>
    <s v="OR_78411"/>
    <x v="108"/>
    <x v="37"/>
    <x v="37"/>
    <s v="PJ_1005592"/>
    <x v="249"/>
    <x v="21"/>
    <x v="21"/>
    <x v="4"/>
    <x v="0"/>
    <s v="AC_51611"/>
    <x v="7"/>
    <x v="1"/>
    <m/>
    <m/>
    <m/>
    <n v="48971"/>
    <m/>
    <n v="48971"/>
  </r>
  <r>
    <x v="11"/>
    <s v="Community Housing Services"/>
    <s v="OR_78411"/>
    <x v="108"/>
    <x v="37"/>
    <x v="37"/>
    <s v="PJ_1005592"/>
    <x v="249"/>
    <x v="21"/>
    <x v="21"/>
    <x v="5"/>
    <x v="0"/>
    <s v="AC_51613"/>
    <x v="8"/>
    <x v="1"/>
    <m/>
    <m/>
    <m/>
    <n v="38833"/>
    <m/>
    <n v="38833"/>
  </r>
  <r>
    <x v="11"/>
    <s v="Community Housing Services"/>
    <s v="OR_78411"/>
    <x v="108"/>
    <x v="37"/>
    <x v="37"/>
    <s v="PJ_1005592"/>
    <x v="249"/>
    <x v="21"/>
    <x v="21"/>
    <x v="6"/>
    <x v="0"/>
    <s v="AC_51313"/>
    <x v="9"/>
    <x v="1"/>
    <m/>
    <m/>
    <m/>
    <n v="33"/>
    <m/>
    <n v="33"/>
  </r>
  <r>
    <x v="11"/>
    <s v="Community Housing Services"/>
    <s v="OR_78411"/>
    <x v="108"/>
    <x v="37"/>
    <x v="37"/>
    <s v="PJ_1005592"/>
    <x v="249"/>
    <x v="21"/>
    <x v="21"/>
    <x v="12"/>
    <x v="0"/>
    <s v="AC_58521"/>
    <x v="141"/>
    <x v="1"/>
    <m/>
    <m/>
    <m/>
    <n v="7730"/>
    <m/>
    <n v="7730"/>
  </r>
  <r>
    <x v="11"/>
    <s v="Community Housing Services"/>
    <s v="OR_78411"/>
    <x v="108"/>
    <x v="37"/>
    <x v="37"/>
    <s v="PJ_1005592"/>
    <x v="249"/>
    <x v="21"/>
    <x v="21"/>
    <x v="12"/>
    <x v="0"/>
    <s v="AC_58522"/>
    <x v="88"/>
    <x v="1"/>
    <m/>
    <m/>
    <m/>
    <n v="41335"/>
    <m/>
    <n v="41335"/>
  </r>
  <r>
    <x v="11"/>
    <s v="Community Housing Services"/>
    <s v="OR_78411"/>
    <x v="108"/>
    <x v="37"/>
    <x v="37"/>
    <s v="PJ_1005593"/>
    <x v="281"/>
    <x v="21"/>
    <x v="21"/>
    <x v="0"/>
    <x v="0"/>
    <s v="AC_54912"/>
    <x v="59"/>
    <x v="0"/>
    <n v="246772"/>
    <m/>
    <n v="246772"/>
    <m/>
    <m/>
    <m/>
  </r>
  <r>
    <x v="11"/>
    <s v="Community Housing Services"/>
    <s v="OR_78411"/>
    <x v="108"/>
    <x v="37"/>
    <x v="37"/>
    <s v="PJ_1005594"/>
    <x v="282"/>
    <x v="21"/>
    <x v="21"/>
    <x v="0"/>
    <x v="0"/>
    <s v="AC_54912"/>
    <x v="59"/>
    <x v="0"/>
    <m/>
    <m/>
    <m/>
    <n v="246772"/>
    <m/>
    <n v="246772"/>
  </r>
  <r>
    <x v="11"/>
    <s v="Community Housing Services"/>
    <s v="OR_78411"/>
    <x v="108"/>
    <x v="37"/>
    <x v="37"/>
    <s v="PJ_1005713"/>
    <x v="283"/>
    <x v="21"/>
    <x v="21"/>
    <x v="0"/>
    <x v="0"/>
    <s v="AC_54912"/>
    <x v="59"/>
    <x v="0"/>
    <n v="158244"/>
    <m/>
    <n v="158244"/>
    <m/>
    <m/>
    <m/>
  </r>
  <r>
    <x v="11"/>
    <s v="Community Housing Services"/>
    <s v="OR_78411"/>
    <x v="108"/>
    <x v="37"/>
    <x v="37"/>
    <s v="PJ_1005715"/>
    <x v="284"/>
    <x v="21"/>
    <x v="21"/>
    <x v="0"/>
    <x v="0"/>
    <s v="AC_54912"/>
    <x v="59"/>
    <x v="0"/>
    <m/>
    <m/>
    <m/>
    <n v="158244"/>
    <m/>
    <n v="158244"/>
  </r>
  <r>
    <x v="11"/>
    <s v="Community Housing Services"/>
    <s v="OR_78411"/>
    <x v="108"/>
    <x v="1"/>
    <x v="1"/>
    <s v="PJ_1004539"/>
    <x v="285"/>
    <x v="21"/>
    <x v="21"/>
    <x v="0"/>
    <x v="0"/>
    <s v="AC_54011"/>
    <x v="3"/>
    <x v="0"/>
    <n v="-90453"/>
    <m/>
    <n v="-90453"/>
    <n v="-90453"/>
    <m/>
    <n v="-90453"/>
  </r>
  <r>
    <x v="11"/>
    <s v="Community Housing Services"/>
    <s v="OR_78411"/>
    <x v="108"/>
    <x v="1"/>
    <x v="1"/>
    <s v="PJ_1004539"/>
    <x v="285"/>
    <x v="21"/>
    <x v="21"/>
    <x v="0"/>
    <x v="0"/>
    <s v="AC_54912"/>
    <x v="59"/>
    <x v="0"/>
    <n v="90453"/>
    <m/>
    <n v="90453"/>
    <n v="90453"/>
    <m/>
    <n v="90453"/>
  </r>
  <r>
    <x v="11"/>
    <s v="Community Housing Services"/>
    <s v="OR_78411"/>
    <x v="108"/>
    <x v="1"/>
    <x v="1"/>
    <s v="PJ_1005248"/>
    <x v="245"/>
    <x v="21"/>
    <x v="21"/>
    <x v="3"/>
    <x v="0"/>
    <s v="AC_51111"/>
    <x v="5"/>
    <x v="1"/>
    <n v="261845"/>
    <m/>
    <n v="261845"/>
    <n v="261845"/>
    <m/>
    <n v="261845"/>
  </r>
  <r>
    <x v="11"/>
    <s v="Community Housing Services"/>
    <s v="OR_78411"/>
    <x v="108"/>
    <x v="1"/>
    <x v="1"/>
    <s v="PJ_1005248"/>
    <x v="245"/>
    <x v="21"/>
    <x v="21"/>
    <x v="3"/>
    <x v="0"/>
    <s v="AC_51511"/>
    <x v="6"/>
    <x v="1"/>
    <n v="77772"/>
    <m/>
    <n v="77772"/>
    <n v="77772"/>
    <m/>
    <n v="77772"/>
  </r>
  <r>
    <x v="11"/>
    <s v="Community Housing Services"/>
    <s v="OR_78411"/>
    <x v="108"/>
    <x v="1"/>
    <x v="1"/>
    <s v="PJ_1005248"/>
    <x v="245"/>
    <x v="21"/>
    <x v="21"/>
    <x v="4"/>
    <x v="0"/>
    <s v="AC_51611"/>
    <x v="7"/>
    <x v="1"/>
    <n v="155205"/>
    <m/>
    <n v="155205"/>
    <n v="160299"/>
    <m/>
    <n v="160299"/>
  </r>
  <r>
    <x v="11"/>
    <s v="Community Housing Services"/>
    <s v="OR_78411"/>
    <x v="108"/>
    <x v="1"/>
    <x v="1"/>
    <s v="PJ_1005248"/>
    <x v="245"/>
    <x v="21"/>
    <x v="21"/>
    <x v="5"/>
    <x v="0"/>
    <s v="AC_51613"/>
    <x v="8"/>
    <x v="1"/>
    <n v="110308"/>
    <m/>
    <n v="110308"/>
    <n v="127120"/>
    <m/>
    <n v="127120"/>
  </r>
  <r>
    <x v="11"/>
    <s v="Community Housing Services"/>
    <s v="OR_78411"/>
    <x v="108"/>
    <x v="1"/>
    <x v="1"/>
    <s v="PJ_1005248"/>
    <x v="245"/>
    <x v="21"/>
    <x v="21"/>
    <x v="12"/>
    <x v="0"/>
    <s v="AC_58521"/>
    <x v="141"/>
    <x v="1"/>
    <n v="25301"/>
    <m/>
    <n v="25301"/>
    <n v="25301"/>
    <m/>
    <n v="25301"/>
  </r>
  <r>
    <x v="11"/>
    <s v="Community Housing Services"/>
    <s v="OR_78411"/>
    <x v="108"/>
    <x v="1"/>
    <x v="1"/>
    <s v="PJ_1005248"/>
    <x v="245"/>
    <x v="21"/>
    <x v="21"/>
    <x v="12"/>
    <x v="0"/>
    <s v="AC_58522"/>
    <x v="88"/>
    <x v="1"/>
    <n v="135304"/>
    <m/>
    <n v="135304"/>
    <n v="135304"/>
    <m/>
    <n v="135304"/>
  </r>
  <r>
    <x v="11"/>
    <s v="Community Housing Services"/>
    <s v="OR_78411"/>
    <x v="108"/>
    <x v="56"/>
    <x v="56"/>
    <s v="PJ_1005622"/>
    <x v="252"/>
    <x v="21"/>
    <x v="21"/>
    <x v="3"/>
    <x v="0"/>
    <s v="AC_51111"/>
    <x v="5"/>
    <x v="1"/>
    <n v="10302"/>
    <m/>
    <n v="10302"/>
    <m/>
    <m/>
    <m/>
  </r>
  <r>
    <x v="11"/>
    <s v="Community Housing Services"/>
    <s v="OR_78411"/>
    <x v="108"/>
    <x v="56"/>
    <x v="56"/>
    <s v="PJ_1005622"/>
    <x v="252"/>
    <x v="21"/>
    <x v="21"/>
    <x v="3"/>
    <x v="0"/>
    <s v="AC_51511"/>
    <x v="6"/>
    <x v="1"/>
    <n v="3060"/>
    <m/>
    <n v="3060"/>
    <m/>
    <m/>
    <m/>
  </r>
  <r>
    <x v="11"/>
    <s v="Community Housing Services"/>
    <s v="OR_78411"/>
    <x v="108"/>
    <x v="56"/>
    <x v="56"/>
    <s v="PJ_1005622"/>
    <x v="252"/>
    <x v="21"/>
    <x v="21"/>
    <x v="4"/>
    <x v="0"/>
    <s v="AC_51611"/>
    <x v="7"/>
    <x v="1"/>
    <n v="6106"/>
    <m/>
    <n v="6106"/>
    <m/>
    <m/>
    <m/>
  </r>
  <r>
    <x v="11"/>
    <s v="Community Housing Services"/>
    <s v="OR_78411"/>
    <x v="108"/>
    <x v="56"/>
    <x v="56"/>
    <s v="PJ_1005622"/>
    <x v="252"/>
    <x v="21"/>
    <x v="21"/>
    <x v="5"/>
    <x v="0"/>
    <s v="AC_51613"/>
    <x v="8"/>
    <x v="1"/>
    <n v="4339"/>
    <m/>
    <n v="4339"/>
    <m/>
    <m/>
    <m/>
  </r>
  <r>
    <x v="11"/>
    <s v="Community Housing Services"/>
    <s v="OR_78411"/>
    <x v="108"/>
    <x v="56"/>
    <x v="56"/>
    <s v="PJ_1005622"/>
    <x v="252"/>
    <x v="21"/>
    <x v="21"/>
    <x v="7"/>
    <x v="0"/>
    <s v="AC_52211"/>
    <x v="12"/>
    <x v="0"/>
    <n v="518"/>
    <m/>
    <n v="518"/>
    <m/>
    <m/>
    <m/>
  </r>
  <r>
    <x v="11"/>
    <s v="Community Housing Services"/>
    <s v="OR_78411"/>
    <x v="108"/>
    <x v="56"/>
    <x v="56"/>
    <s v="PJ_1005622"/>
    <x v="252"/>
    <x v="21"/>
    <x v="21"/>
    <x v="0"/>
    <x v="0"/>
    <s v="AC_54912"/>
    <x v="59"/>
    <x v="0"/>
    <n v="350004"/>
    <m/>
    <n v="350004"/>
    <m/>
    <m/>
    <m/>
  </r>
  <r>
    <x v="11"/>
    <s v="Community Housing Services"/>
    <s v="OR_78411"/>
    <x v="108"/>
    <x v="56"/>
    <x v="56"/>
    <s v="PJ_1005622"/>
    <x v="252"/>
    <x v="21"/>
    <x v="21"/>
    <x v="2"/>
    <x v="0"/>
    <s v="AC_56611"/>
    <x v="142"/>
    <x v="6"/>
    <n v="623"/>
    <m/>
    <n v="623"/>
    <m/>
    <m/>
    <m/>
  </r>
  <r>
    <x v="11"/>
    <s v="Community Housing Services"/>
    <s v="OR_78411"/>
    <x v="108"/>
    <x v="56"/>
    <x v="56"/>
    <s v="PJ_1005622"/>
    <x v="252"/>
    <x v="21"/>
    <x v="21"/>
    <x v="12"/>
    <x v="0"/>
    <s v="AC_58521"/>
    <x v="141"/>
    <x v="1"/>
    <n v="995"/>
    <m/>
    <n v="995"/>
    <m/>
    <m/>
    <m/>
  </r>
  <r>
    <x v="11"/>
    <s v="Community Housing Services"/>
    <s v="OR_78411"/>
    <x v="108"/>
    <x v="56"/>
    <x v="56"/>
    <s v="PJ_1005622"/>
    <x v="252"/>
    <x v="21"/>
    <x v="21"/>
    <x v="12"/>
    <x v="0"/>
    <s v="AC_58522"/>
    <x v="88"/>
    <x v="1"/>
    <n v="5323"/>
    <m/>
    <n v="5323"/>
    <m/>
    <m/>
    <m/>
  </r>
  <r>
    <x v="11"/>
    <s v="Community Housing Services"/>
    <s v="OR_78411"/>
    <x v="108"/>
    <x v="56"/>
    <x v="56"/>
    <s v="PJ_1005623"/>
    <x v="253"/>
    <x v="21"/>
    <x v="21"/>
    <x v="3"/>
    <x v="0"/>
    <s v="AC_51111"/>
    <x v="5"/>
    <x v="1"/>
    <m/>
    <m/>
    <m/>
    <n v="10302"/>
    <m/>
    <n v="10302"/>
  </r>
  <r>
    <x v="11"/>
    <s v="Community Housing Services"/>
    <s v="OR_78411"/>
    <x v="108"/>
    <x v="56"/>
    <x v="56"/>
    <s v="PJ_1005623"/>
    <x v="253"/>
    <x v="21"/>
    <x v="21"/>
    <x v="3"/>
    <x v="0"/>
    <s v="AC_51511"/>
    <x v="6"/>
    <x v="1"/>
    <m/>
    <m/>
    <m/>
    <n v="3060"/>
    <m/>
    <n v="3060"/>
  </r>
  <r>
    <x v="11"/>
    <s v="Community Housing Services"/>
    <s v="OR_78411"/>
    <x v="108"/>
    <x v="56"/>
    <x v="56"/>
    <s v="PJ_1005623"/>
    <x v="253"/>
    <x v="21"/>
    <x v="21"/>
    <x v="4"/>
    <x v="0"/>
    <s v="AC_51611"/>
    <x v="7"/>
    <x v="1"/>
    <m/>
    <m/>
    <m/>
    <n v="6307"/>
    <m/>
    <n v="6307"/>
  </r>
  <r>
    <x v="11"/>
    <s v="Community Housing Services"/>
    <s v="OR_78411"/>
    <x v="108"/>
    <x v="56"/>
    <x v="56"/>
    <s v="PJ_1005623"/>
    <x v="253"/>
    <x v="21"/>
    <x v="21"/>
    <x v="5"/>
    <x v="0"/>
    <s v="AC_51613"/>
    <x v="8"/>
    <x v="1"/>
    <m/>
    <m/>
    <m/>
    <n v="5001"/>
    <m/>
    <n v="5001"/>
  </r>
  <r>
    <x v="11"/>
    <s v="Community Housing Services"/>
    <s v="OR_78411"/>
    <x v="108"/>
    <x v="56"/>
    <x v="56"/>
    <s v="PJ_1005623"/>
    <x v="253"/>
    <x v="21"/>
    <x v="21"/>
    <x v="7"/>
    <x v="0"/>
    <s v="AC_52211"/>
    <x v="12"/>
    <x v="0"/>
    <m/>
    <m/>
    <m/>
    <n v="518"/>
    <m/>
    <n v="518"/>
  </r>
  <r>
    <x v="11"/>
    <s v="Community Housing Services"/>
    <s v="OR_78411"/>
    <x v="108"/>
    <x v="56"/>
    <x v="56"/>
    <s v="PJ_1005623"/>
    <x v="253"/>
    <x v="21"/>
    <x v="21"/>
    <x v="0"/>
    <x v="0"/>
    <s v="AC_54912"/>
    <x v="59"/>
    <x v="0"/>
    <m/>
    <m/>
    <m/>
    <n v="350004"/>
    <m/>
    <n v="350004"/>
  </r>
  <r>
    <x v="11"/>
    <s v="Community Housing Services"/>
    <s v="OR_78411"/>
    <x v="108"/>
    <x v="56"/>
    <x v="56"/>
    <s v="PJ_1005623"/>
    <x v="253"/>
    <x v="21"/>
    <x v="21"/>
    <x v="2"/>
    <x v="0"/>
    <s v="AC_56611"/>
    <x v="142"/>
    <x v="6"/>
    <m/>
    <m/>
    <m/>
    <n v="623"/>
    <m/>
    <n v="623"/>
  </r>
  <r>
    <x v="11"/>
    <s v="Community Housing Services"/>
    <s v="OR_78411"/>
    <x v="108"/>
    <x v="56"/>
    <x v="56"/>
    <s v="PJ_1005623"/>
    <x v="253"/>
    <x v="21"/>
    <x v="21"/>
    <x v="12"/>
    <x v="0"/>
    <s v="AC_58521"/>
    <x v="141"/>
    <x v="1"/>
    <m/>
    <m/>
    <m/>
    <n v="995"/>
    <m/>
    <n v="995"/>
  </r>
  <r>
    <x v="11"/>
    <s v="Community Housing Services"/>
    <s v="OR_78411"/>
    <x v="108"/>
    <x v="56"/>
    <x v="56"/>
    <s v="PJ_1005623"/>
    <x v="253"/>
    <x v="21"/>
    <x v="21"/>
    <x v="12"/>
    <x v="0"/>
    <s v="AC_58522"/>
    <x v="88"/>
    <x v="1"/>
    <m/>
    <m/>
    <m/>
    <n v="5323"/>
    <m/>
    <n v="5323"/>
  </r>
  <r>
    <x v="11"/>
    <s v="Community Housing Services"/>
    <s v="OR_78411"/>
    <x v="108"/>
    <x v="56"/>
    <x v="56"/>
    <s v="PJ_1005624"/>
    <x v="286"/>
    <x v="21"/>
    <x v="21"/>
    <x v="0"/>
    <x v="0"/>
    <s v="AC_54912"/>
    <x v="59"/>
    <x v="0"/>
    <n v="130000"/>
    <m/>
    <n v="130000"/>
    <m/>
    <m/>
    <m/>
  </r>
  <r>
    <x v="11"/>
    <s v="Community Housing Services"/>
    <s v="OR_78411"/>
    <x v="108"/>
    <x v="56"/>
    <x v="56"/>
    <s v="PJ_1005625"/>
    <x v="287"/>
    <x v="21"/>
    <x v="21"/>
    <x v="0"/>
    <x v="0"/>
    <s v="AC_54912"/>
    <x v="59"/>
    <x v="0"/>
    <m/>
    <m/>
    <m/>
    <n v="130000"/>
    <m/>
    <n v="130000"/>
  </r>
  <r>
    <x v="11"/>
    <s v="Community Housing Services"/>
    <s v="OR_78411"/>
    <x v="108"/>
    <x v="9"/>
    <x v="9"/>
    <s v="PJ_1000017"/>
    <x v="86"/>
    <x v="21"/>
    <x v="21"/>
    <x v="3"/>
    <x v="0"/>
    <s v="AC_51111"/>
    <x v="5"/>
    <x v="1"/>
    <n v="57264"/>
    <m/>
    <n v="57264"/>
    <n v="57264"/>
    <m/>
    <n v="57264"/>
  </r>
  <r>
    <x v="11"/>
    <s v="Community Housing Services"/>
    <s v="OR_78411"/>
    <x v="108"/>
    <x v="9"/>
    <x v="9"/>
    <s v="PJ_1000017"/>
    <x v="86"/>
    <x v="21"/>
    <x v="21"/>
    <x v="3"/>
    <x v="0"/>
    <s v="AC_51511"/>
    <x v="6"/>
    <x v="1"/>
    <n v="17008"/>
    <m/>
    <n v="17008"/>
    <n v="17008"/>
    <m/>
    <n v="17008"/>
  </r>
  <r>
    <x v="11"/>
    <s v="Community Housing Services"/>
    <s v="OR_78411"/>
    <x v="108"/>
    <x v="9"/>
    <x v="9"/>
    <s v="PJ_1000017"/>
    <x v="86"/>
    <x v="21"/>
    <x v="21"/>
    <x v="4"/>
    <x v="0"/>
    <s v="AC_51611"/>
    <x v="7"/>
    <x v="1"/>
    <n v="33942"/>
    <m/>
    <n v="33942"/>
    <n v="35056"/>
    <m/>
    <n v="35056"/>
  </r>
  <r>
    <x v="11"/>
    <s v="Community Housing Services"/>
    <s v="OR_78411"/>
    <x v="108"/>
    <x v="9"/>
    <x v="9"/>
    <s v="PJ_1000017"/>
    <x v="86"/>
    <x v="21"/>
    <x v="21"/>
    <x v="5"/>
    <x v="0"/>
    <s v="AC_51613"/>
    <x v="8"/>
    <x v="1"/>
    <n v="24124"/>
    <m/>
    <n v="24124"/>
    <n v="27800"/>
    <m/>
    <n v="27800"/>
  </r>
  <r>
    <x v="11"/>
    <s v="Community Housing Services"/>
    <s v="OR_78411"/>
    <x v="108"/>
    <x v="9"/>
    <x v="9"/>
    <s v="PJ_1000017"/>
    <x v="86"/>
    <x v="21"/>
    <x v="21"/>
    <x v="0"/>
    <x v="0"/>
    <s v="AC_54011"/>
    <x v="3"/>
    <x v="0"/>
    <n v="4467768"/>
    <n v="1174177"/>
    <n v="5641945"/>
    <n v="4467768"/>
    <n v="1367850"/>
    <n v="5835618"/>
  </r>
  <r>
    <x v="11"/>
    <s v="Community Housing Services"/>
    <s v="OR_78411"/>
    <x v="108"/>
    <x v="9"/>
    <x v="9"/>
    <s v="PJ_1000017"/>
    <x v="86"/>
    <x v="21"/>
    <x v="21"/>
    <x v="2"/>
    <x v="0"/>
    <s v="AC_56111"/>
    <x v="36"/>
    <x v="3"/>
    <n v="2463"/>
    <m/>
    <n v="2463"/>
    <n v="2206"/>
    <m/>
    <n v="2206"/>
  </r>
  <r>
    <x v="11"/>
    <s v="Community Housing Services"/>
    <s v="OR_78411"/>
    <x v="108"/>
    <x v="9"/>
    <x v="9"/>
    <s v="PJ_1000017"/>
    <x v="86"/>
    <x v="21"/>
    <x v="21"/>
    <x v="2"/>
    <x v="0"/>
    <s v="AC_56113"/>
    <x v="37"/>
    <x v="3"/>
    <n v="205"/>
    <m/>
    <n v="205"/>
    <n v="214"/>
    <m/>
    <n v="214"/>
  </r>
  <r>
    <x v="11"/>
    <s v="Community Housing Services"/>
    <s v="OR_78411"/>
    <x v="108"/>
    <x v="9"/>
    <x v="9"/>
    <s v="PJ_1000017"/>
    <x v="86"/>
    <x v="21"/>
    <x v="21"/>
    <x v="2"/>
    <x v="0"/>
    <s v="AC_56123"/>
    <x v="38"/>
    <x v="3"/>
    <n v="206"/>
    <m/>
    <n v="206"/>
    <n v="206"/>
    <m/>
    <n v="206"/>
  </r>
  <r>
    <x v="11"/>
    <s v="Community Housing Services"/>
    <s v="OR_78411"/>
    <x v="108"/>
    <x v="9"/>
    <x v="9"/>
    <s v="PJ_1000017"/>
    <x v="86"/>
    <x v="21"/>
    <x v="21"/>
    <x v="2"/>
    <x v="0"/>
    <s v="AC_56124"/>
    <x v="39"/>
    <x v="3"/>
    <n v="278"/>
    <m/>
    <n v="278"/>
    <n v="283"/>
    <m/>
    <n v="283"/>
  </r>
  <r>
    <x v="11"/>
    <s v="Community Housing Services"/>
    <s v="OR_78411"/>
    <x v="108"/>
    <x v="9"/>
    <x v="9"/>
    <s v="PJ_1000017"/>
    <x v="86"/>
    <x v="21"/>
    <x v="21"/>
    <x v="2"/>
    <x v="0"/>
    <s v="AC_56211"/>
    <x v="40"/>
    <x v="3"/>
    <n v="197"/>
    <m/>
    <n v="197"/>
    <n v="199"/>
    <m/>
    <n v="199"/>
  </r>
  <r>
    <x v="11"/>
    <s v="Community Housing Services"/>
    <s v="OR_78411"/>
    <x v="108"/>
    <x v="9"/>
    <x v="9"/>
    <s v="PJ_1000017"/>
    <x v="86"/>
    <x v="21"/>
    <x v="21"/>
    <x v="2"/>
    <x v="0"/>
    <s v="AC_56311"/>
    <x v="41"/>
    <x v="3"/>
    <n v="263"/>
    <m/>
    <n v="263"/>
    <n v="263"/>
    <m/>
    <n v="263"/>
  </r>
  <r>
    <x v="11"/>
    <s v="Community Housing Services"/>
    <s v="OR_78411"/>
    <x v="108"/>
    <x v="9"/>
    <x v="9"/>
    <s v="PJ_1000017"/>
    <x v="86"/>
    <x v="21"/>
    <x v="21"/>
    <x v="12"/>
    <x v="0"/>
    <s v="AC_58521"/>
    <x v="141"/>
    <x v="1"/>
    <n v="5533"/>
    <m/>
    <n v="5533"/>
    <n v="5533"/>
    <m/>
    <n v="5533"/>
  </r>
  <r>
    <x v="11"/>
    <s v="Community Housing Services"/>
    <s v="OR_78411"/>
    <x v="108"/>
    <x v="9"/>
    <x v="9"/>
    <s v="PJ_1004117"/>
    <x v="232"/>
    <x v="21"/>
    <x v="21"/>
    <x v="0"/>
    <x v="0"/>
    <s v="AC_54912"/>
    <x v="59"/>
    <x v="0"/>
    <n v="100000"/>
    <m/>
    <n v="100000"/>
    <n v="100000"/>
    <m/>
    <n v="100000"/>
  </r>
  <r>
    <x v="11"/>
    <s v="Community Housing Services"/>
    <s v="OR_78411"/>
    <x v="108"/>
    <x v="9"/>
    <x v="9"/>
    <s v="PJ_1004120"/>
    <x v="244"/>
    <x v="21"/>
    <x v="21"/>
    <x v="0"/>
    <x v="0"/>
    <s v="AC_54912"/>
    <x v="59"/>
    <x v="0"/>
    <n v="39600"/>
    <m/>
    <n v="39600"/>
    <n v="39600"/>
    <m/>
    <n v="39600"/>
  </r>
  <r>
    <x v="11"/>
    <s v="Community Housing Services"/>
    <s v="OR_78411"/>
    <x v="108"/>
    <x v="9"/>
    <x v="9"/>
    <s v="PJ_1005349"/>
    <x v="85"/>
    <x v="21"/>
    <x v="21"/>
    <x v="9"/>
    <x v="0"/>
    <s v="AC_51999"/>
    <x v="44"/>
    <x v="1"/>
    <m/>
    <n v="-407000"/>
    <n v="-407000"/>
    <m/>
    <m/>
    <m/>
  </r>
  <r>
    <x v="11"/>
    <s v="Community Housing Services"/>
    <s v="OR_78411"/>
    <x v="108"/>
    <x v="9"/>
    <x v="9"/>
    <s v="PJ_1005626"/>
    <x v="254"/>
    <x v="21"/>
    <x v="21"/>
    <x v="3"/>
    <x v="0"/>
    <s v="AC_51111"/>
    <x v="5"/>
    <x v="1"/>
    <n v="34805"/>
    <m/>
    <n v="34805"/>
    <n v="34805"/>
    <m/>
    <n v="34805"/>
  </r>
  <r>
    <x v="11"/>
    <s v="Community Housing Services"/>
    <s v="OR_78411"/>
    <x v="108"/>
    <x v="9"/>
    <x v="9"/>
    <s v="PJ_1005626"/>
    <x v="254"/>
    <x v="21"/>
    <x v="21"/>
    <x v="3"/>
    <x v="0"/>
    <s v="AC_51511"/>
    <x v="6"/>
    <x v="1"/>
    <n v="10337"/>
    <m/>
    <n v="10337"/>
    <n v="10337"/>
    <m/>
    <n v="10337"/>
  </r>
  <r>
    <x v="11"/>
    <s v="Community Housing Services"/>
    <s v="OR_78411"/>
    <x v="108"/>
    <x v="9"/>
    <x v="9"/>
    <s v="PJ_1005626"/>
    <x v="254"/>
    <x v="21"/>
    <x v="21"/>
    <x v="4"/>
    <x v="0"/>
    <s v="AC_51611"/>
    <x v="7"/>
    <x v="1"/>
    <n v="20630"/>
    <m/>
    <n v="20630"/>
    <n v="21307"/>
    <m/>
    <n v="21307"/>
  </r>
  <r>
    <x v="11"/>
    <s v="Community Housing Services"/>
    <s v="OR_78411"/>
    <x v="108"/>
    <x v="9"/>
    <x v="9"/>
    <s v="PJ_1005626"/>
    <x v="254"/>
    <x v="21"/>
    <x v="21"/>
    <x v="5"/>
    <x v="0"/>
    <s v="AC_51613"/>
    <x v="8"/>
    <x v="1"/>
    <n v="14662"/>
    <m/>
    <n v="14662"/>
    <n v="16896"/>
    <m/>
    <n v="16896"/>
  </r>
  <r>
    <x v="11"/>
    <s v="Community Housing Services"/>
    <s v="OR_78411"/>
    <x v="108"/>
    <x v="9"/>
    <x v="9"/>
    <s v="PJ_1005626"/>
    <x v="254"/>
    <x v="21"/>
    <x v="21"/>
    <x v="12"/>
    <x v="0"/>
    <s v="AC_58521"/>
    <x v="141"/>
    <x v="1"/>
    <n v="3363"/>
    <m/>
    <n v="3363"/>
    <n v="3363"/>
    <m/>
    <n v="3363"/>
  </r>
  <r>
    <x v="11"/>
    <s v="Community Housing Services"/>
    <s v="OR_78411"/>
    <x v="108"/>
    <x v="21"/>
    <x v="21"/>
    <s v="PJ_1000017"/>
    <x v="86"/>
    <x v="21"/>
    <x v="21"/>
    <x v="0"/>
    <x v="0"/>
    <s v="AC_54011"/>
    <x v="3"/>
    <x v="0"/>
    <n v="-196881"/>
    <m/>
    <n v="-196881"/>
    <n v="-196881"/>
    <m/>
    <n v="-196881"/>
  </r>
  <r>
    <x v="11"/>
    <s v="Community Housing Services"/>
    <s v="OR_78411"/>
    <x v="108"/>
    <x v="21"/>
    <x v="21"/>
    <s v="PJ_1000017"/>
    <x v="86"/>
    <x v="21"/>
    <x v="21"/>
    <x v="2"/>
    <x v="0"/>
    <s v="AC_56111"/>
    <x v="36"/>
    <x v="3"/>
    <n v="3115"/>
    <m/>
    <n v="3115"/>
    <n v="2790"/>
    <m/>
    <n v="2790"/>
  </r>
  <r>
    <x v="11"/>
    <s v="Community Housing Services"/>
    <s v="OR_78411"/>
    <x v="108"/>
    <x v="21"/>
    <x v="21"/>
    <s v="PJ_1000017"/>
    <x v="86"/>
    <x v="21"/>
    <x v="21"/>
    <x v="2"/>
    <x v="0"/>
    <s v="AC_56113"/>
    <x v="37"/>
    <x v="3"/>
    <n v="259"/>
    <m/>
    <n v="259"/>
    <n v="270"/>
    <m/>
    <n v="270"/>
  </r>
  <r>
    <x v="11"/>
    <s v="Community Housing Services"/>
    <s v="OR_78411"/>
    <x v="108"/>
    <x v="21"/>
    <x v="21"/>
    <s v="PJ_1000017"/>
    <x v="86"/>
    <x v="21"/>
    <x v="21"/>
    <x v="2"/>
    <x v="0"/>
    <s v="AC_56123"/>
    <x v="38"/>
    <x v="3"/>
    <n v="261"/>
    <m/>
    <n v="261"/>
    <n v="260"/>
    <m/>
    <n v="260"/>
  </r>
  <r>
    <x v="11"/>
    <s v="Community Housing Services"/>
    <s v="OR_78411"/>
    <x v="108"/>
    <x v="21"/>
    <x v="21"/>
    <s v="PJ_1000017"/>
    <x v="86"/>
    <x v="21"/>
    <x v="21"/>
    <x v="2"/>
    <x v="0"/>
    <s v="AC_56124"/>
    <x v="39"/>
    <x v="3"/>
    <n v="351"/>
    <m/>
    <n v="351"/>
    <n v="358"/>
    <m/>
    <n v="358"/>
  </r>
  <r>
    <x v="11"/>
    <s v="Community Housing Services"/>
    <s v="OR_78411"/>
    <x v="108"/>
    <x v="21"/>
    <x v="21"/>
    <s v="PJ_1000017"/>
    <x v="86"/>
    <x v="21"/>
    <x v="21"/>
    <x v="2"/>
    <x v="0"/>
    <s v="AC_56211"/>
    <x v="40"/>
    <x v="3"/>
    <n v="248"/>
    <m/>
    <n v="248"/>
    <n v="252"/>
    <m/>
    <n v="252"/>
  </r>
  <r>
    <x v="11"/>
    <s v="Community Housing Services"/>
    <s v="OR_78411"/>
    <x v="108"/>
    <x v="21"/>
    <x v="21"/>
    <s v="PJ_1000017"/>
    <x v="86"/>
    <x v="21"/>
    <x v="21"/>
    <x v="2"/>
    <x v="0"/>
    <s v="AC_56311"/>
    <x v="41"/>
    <x v="3"/>
    <n v="332"/>
    <m/>
    <n v="332"/>
    <n v="332"/>
    <m/>
    <n v="332"/>
  </r>
  <r>
    <x v="11"/>
    <s v="Community Housing Services"/>
    <s v="OR_78411"/>
    <x v="108"/>
    <x v="21"/>
    <x v="21"/>
    <s v="PJ_1000017"/>
    <x v="86"/>
    <x v="61"/>
    <x v="61"/>
    <x v="9"/>
    <x v="0"/>
    <s v="AC_51911"/>
    <x v="42"/>
    <x v="1"/>
    <n v="86223"/>
    <m/>
    <n v="86223"/>
    <n v="86223"/>
    <m/>
    <n v="86223"/>
  </r>
  <r>
    <x v="11"/>
    <s v="Community Housing Services"/>
    <s v="OR_78411"/>
    <x v="108"/>
    <x v="21"/>
    <x v="21"/>
    <s v="PJ_1005626"/>
    <x v="254"/>
    <x v="21"/>
    <x v="21"/>
    <x v="3"/>
    <x v="0"/>
    <s v="AC_51111"/>
    <x v="5"/>
    <x v="1"/>
    <n v="34805"/>
    <m/>
    <n v="34805"/>
    <m/>
    <m/>
    <m/>
  </r>
  <r>
    <x v="11"/>
    <s v="Community Housing Services"/>
    <s v="OR_78411"/>
    <x v="108"/>
    <x v="21"/>
    <x v="21"/>
    <s v="PJ_1005626"/>
    <x v="254"/>
    <x v="21"/>
    <x v="21"/>
    <x v="3"/>
    <x v="0"/>
    <s v="AC_51511"/>
    <x v="6"/>
    <x v="1"/>
    <n v="10337"/>
    <m/>
    <n v="10337"/>
    <m/>
    <m/>
    <m/>
  </r>
  <r>
    <x v="11"/>
    <s v="Community Housing Services"/>
    <s v="OR_78411"/>
    <x v="108"/>
    <x v="21"/>
    <x v="21"/>
    <s v="PJ_1005626"/>
    <x v="254"/>
    <x v="21"/>
    <x v="21"/>
    <x v="4"/>
    <x v="0"/>
    <s v="AC_51611"/>
    <x v="7"/>
    <x v="1"/>
    <n v="20630"/>
    <m/>
    <n v="20630"/>
    <m/>
    <m/>
    <m/>
  </r>
  <r>
    <x v="11"/>
    <s v="Community Housing Services"/>
    <s v="OR_78411"/>
    <x v="108"/>
    <x v="21"/>
    <x v="21"/>
    <s v="PJ_1005626"/>
    <x v="254"/>
    <x v="21"/>
    <x v="21"/>
    <x v="5"/>
    <x v="0"/>
    <s v="AC_51613"/>
    <x v="8"/>
    <x v="1"/>
    <n v="14662"/>
    <m/>
    <n v="14662"/>
    <m/>
    <m/>
    <m/>
  </r>
  <r>
    <x v="11"/>
    <s v="Community Housing Services"/>
    <s v="OR_78411"/>
    <x v="108"/>
    <x v="21"/>
    <x v="21"/>
    <s v="PJ_1005626"/>
    <x v="254"/>
    <x v="21"/>
    <x v="21"/>
    <x v="0"/>
    <x v="0"/>
    <s v="AC_54911"/>
    <x v="64"/>
    <x v="0"/>
    <m/>
    <n v="2300000"/>
    <n v="2300000"/>
    <m/>
    <m/>
    <m/>
  </r>
  <r>
    <x v="11"/>
    <s v="Community Housing Services"/>
    <s v="OR_78411"/>
    <x v="108"/>
    <x v="21"/>
    <x v="21"/>
    <s v="PJ_1005627"/>
    <x v="255"/>
    <x v="21"/>
    <x v="21"/>
    <x v="3"/>
    <x v="0"/>
    <s v="AC_51111"/>
    <x v="5"/>
    <x v="1"/>
    <m/>
    <m/>
    <m/>
    <n v="34805"/>
    <m/>
    <n v="34805"/>
  </r>
  <r>
    <x v="11"/>
    <s v="Community Housing Services"/>
    <s v="OR_78411"/>
    <x v="108"/>
    <x v="21"/>
    <x v="21"/>
    <s v="PJ_1005627"/>
    <x v="255"/>
    <x v="21"/>
    <x v="21"/>
    <x v="3"/>
    <x v="0"/>
    <s v="AC_51511"/>
    <x v="6"/>
    <x v="1"/>
    <m/>
    <m/>
    <m/>
    <n v="10337"/>
    <m/>
    <n v="10337"/>
  </r>
  <r>
    <x v="11"/>
    <s v="Community Housing Services"/>
    <s v="OR_78411"/>
    <x v="108"/>
    <x v="21"/>
    <x v="21"/>
    <s v="PJ_1005627"/>
    <x v="255"/>
    <x v="21"/>
    <x v="21"/>
    <x v="4"/>
    <x v="0"/>
    <s v="AC_51611"/>
    <x v="7"/>
    <x v="1"/>
    <m/>
    <m/>
    <m/>
    <n v="21307"/>
    <m/>
    <n v="21307"/>
  </r>
  <r>
    <x v="11"/>
    <s v="Community Housing Services"/>
    <s v="OR_78411"/>
    <x v="108"/>
    <x v="21"/>
    <x v="21"/>
    <s v="PJ_1005627"/>
    <x v="255"/>
    <x v="21"/>
    <x v="21"/>
    <x v="5"/>
    <x v="0"/>
    <s v="AC_51613"/>
    <x v="8"/>
    <x v="1"/>
    <m/>
    <m/>
    <m/>
    <n v="16896"/>
    <m/>
    <n v="16896"/>
  </r>
  <r>
    <x v="11"/>
    <s v="Community Housing Services"/>
    <s v="OR_78411"/>
    <x v="108"/>
    <x v="29"/>
    <x v="29"/>
    <s v="PJ_1000017"/>
    <x v="86"/>
    <x v="21"/>
    <x v="21"/>
    <x v="3"/>
    <x v="0"/>
    <s v="AC_51111"/>
    <x v="5"/>
    <x v="1"/>
    <n v="46549"/>
    <m/>
    <n v="46549"/>
    <n v="46549"/>
    <m/>
    <n v="46549"/>
  </r>
  <r>
    <x v="11"/>
    <s v="Community Housing Services"/>
    <s v="OR_78411"/>
    <x v="108"/>
    <x v="29"/>
    <x v="29"/>
    <s v="PJ_1000017"/>
    <x v="86"/>
    <x v="21"/>
    <x v="21"/>
    <x v="3"/>
    <x v="0"/>
    <s v="AC_51511"/>
    <x v="6"/>
    <x v="1"/>
    <n v="13826"/>
    <m/>
    <n v="13826"/>
    <n v="13826"/>
    <m/>
    <n v="13826"/>
  </r>
  <r>
    <x v="11"/>
    <s v="Community Housing Services"/>
    <s v="OR_78411"/>
    <x v="108"/>
    <x v="29"/>
    <x v="29"/>
    <s v="PJ_1000017"/>
    <x v="86"/>
    <x v="21"/>
    <x v="21"/>
    <x v="4"/>
    <x v="0"/>
    <s v="AC_51611"/>
    <x v="7"/>
    <x v="1"/>
    <n v="28126"/>
    <m/>
    <n v="28126"/>
    <n v="29049"/>
    <m/>
    <n v="29049"/>
  </r>
  <r>
    <x v="11"/>
    <s v="Community Housing Services"/>
    <s v="OR_78411"/>
    <x v="108"/>
    <x v="29"/>
    <x v="29"/>
    <s v="PJ_1000017"/>
    <x v="86"/>
    <x v="21"/>
    <x v="21"/>
    <x v="5"/>
    <x v="0"/>
    <s v="AC_51613"/>
    <x v="8"/>
    <x v="1"/>
    <n v="19610"/>
    <m/>
    <n v="19610"/>
    <n v="22599"/>
    <m/>
    <n v="22599"/>
  </r>
  <r>
    <x v="11"/>
    <s v="Community Housing Services"/>
    <s v="OR_78411"/>
    <x v="108"/>
    <x v="29"/>
    <x v="29"/>
    <s v="PJ_1000017"/>
    <x v="86"/>
    <x v="21"/>
    <x v="21"/>
    <x v="6"/>
    <x v="0"/>
    <s v="AC_51428"/>
    <x v="10"/>
    <x v="1"/>
    <n v="1170"/>
    <m/>
    <n v="1170"/>
    <n v="1170"/>
    <m/>
    <n v="1170"/>
  </r>
  <r>
    <x v="11"/>
    <s v="Community Housing Services"/>
    <s v="OR_78411"/>
    <x v="108"/>
    <x v="29"/>
    <x v="29"/>
    <s v="PJ_1000017"/>
    <x v="86"/>
    <x v="21"/>
    <x v="21"/>
    <x v="2"/>
    <x v="0"/>
    <s v="AC_56111"/>
    <x v="36"/>
    <x v="3"/>
    <n v="2003"/>
    <m/>
    <n v="2003"/>
    <n v="1794"/>
    <m/>
    <n v="1794"/>
  </r>
  <r>
    <x v="11"/>
    <s v="Community Housing Services"/>
    <s v="OR_78411"/>
    <x v="108"/>
    <x v="29"/>
    <x v="29"/>
    <s v="PJ_1000017"/>
    <x v="86"/>
    <x v="21"/>
    <x v="21"/>
    <x v="2"/>
    <x v="0"/>
    <s v="AC_56113"/>
    <x v="37"/>
    <x v="3"/>
    <n v="167"/>
    <m/>
    <n v="167"/>
    <n v="174"/>
    <m/>
    <n v="174"/>
  </r>
  <r>
    <x v="11"/>
    <s v="Community Housing Services"/>
    <s v="OR_78411"/>
    <x v="108"/>
    <x v="29"/>
    <x v="29"/>
    <s v="PJ_1000017"/>
    <x v="86"/>
    <x v="21"/>
    <x v="21"/>
    <x v="2"/>
    <x v="0"/>
    <s v="AC_56123"/>
    <x v="38"/>
    <x v="3"/>
    <n v="168"/>
    <m/>
    <n v="168"/>
    <n v="167"/>
    <m/>
    <n v="167"/>
  </r>
  <r>
    <x v="11"/>
    <s v="Community Housing Services"/>
    <s v="OR_78411"/>
    <x v="108"/>
    <x v="29"/>
    <x v="29"/>
    <s v="PJ_1000017"/>
    <x v="86"/>
    <x v="21"/>
    <x v="21"/>
    <x v="2"/>
    <x v="0"/>
    <s v="AC_56124"/>
    <x v="39"/>
    <x v="3"/>
    <n v="226"/>
    <m/>
    <n v="226"/>
    <n v="230"/>
    <m/>
    <n v="230"/>
  </r>
  <r>
    <x v="11"/>
    <s v="Community Housing Services"/>
    <s v="OR_78411"/>
    <x v="108"/>
    <x v="29"/>
    <x v="29"/>
    <s v="PJ_1000017"/>
    <x v="86"/>
    <x v="21"/>
    <x v="21"/>
    <x v="2"/>
    <x v="0"/>
    <s v="AC_56211"/>
    <x v="40"/>
    <x v="3"/>
    <n v="160"/>
    <m/>
    <n v="160"/>
    <n v="162"/>
    <m/>
    <n v="162"/>
  </r>
  <r>
    <x v="11"/>
    <s v="Community Housing Services"/>
    <s v="OR_78411"/>
    <x v="108"/>
    <x v="29"/>
    <x v="29"/>
    <s v="PJ_1000017"/>
    <x v="86"/>
    <x v="21"/>
    <x v="21"/>
    <x v="2"/>
    <x v="0"/>
    <s v="AC_56311"/>
    <x v="41"/>
    <x v="3"/>
    <n v="214"/>
    <m/>
    <n v="214"/>
    <n v="214"/>
    <m/>
    <n v="214"/>
  </r>
  <r>
    <x v="11"/>
    <s v="Community Housing Services"/>
    <s v="OR_78411"/>
    <x v="108"/>
    <x v="29"/>
    <x v="29"/>
    <s v="PJ_1000017"/>
    <x v="86"/>
    <x v="21"/>
    <x v="21"/>
    <x v="12"/>
    <x v="0"/>
    <s v="AC_58521"/>
    <x v="141"/>
    <x v="1"/>
    <n v="4498"/>
    <m/>
    <n v="4498"/>
    <n v="4498"/>
    <m/>
    <n v="4498"/>
  </r>
  <r>
    <x v="11"/>
    <s v="Early Childhood &amp; Family Services"/>
    <s v="OR_78231"/>
    <x v="109"/>
    <x v="0"/>
    <x v="0"/>
    <s v="PJ_1005567"/>
    <x v="288"/>
    <x v="12"/>
    <x v="12"/>
    <x v="7"/>
    <x v="0"/>
    <s v="AC_52211"/>
    <x v="12"/>
    <x v="0"/>
    <n v="11300"/>
    <m/>
    <n v="11300"/>
    <m/>
    <m/>
    <m/>
  </r>
  <r>
    <x v="11"/>
    <s v="Early Childhood &amp; Family Services"/>
    <s v="OR_78231"/>
    <x v="109"/>
    <x v="0"/>
    <x v="0"/>
    <s v="PJ_1005567"/>
    <x v="288"/>
    <x v="12"/>
    <x v="12"/>
    <x v="0"/>
    <x v="0"/>
    <s v="AC_54912"/>
    <x v="59"/>
    <x v="0"/>
    <n v="200199"/>
    <m/>
    <n v="200199"/>
    <m/>
    <m/>
    <m/>
  </r>
  <r>
    <x v="11"/>
    <s v="Early Childhood &amp; Family Services"/>
    <s v="OR_78231"/>
    <x v="109"/>
    <x v="0"/>
    <x v="0"/>
    <s v="PJ_1005567"/>
    <x v="288"/>
    <x v="12"/>
    <x v="12"/>
    <x v="0"/>
    <x v="0"/>
    <s v="AC_54919"/>
    <x v="0"/>
    <x v="0"/>
    <n v="34001"/>
    <m/>
    <n v="34001"/>
    <m/>
    <m/>
    <m/>
  </r>
  <r>
    <x v="11"/>
    <s v="Early Childhood &amp; Family Services"/>
    <s v="OR_78231"/>
    <x v="109"/>
    <x v="0"/>
    <x v="0"/>
    <s v="PJ_1005578"/>
    <x v="289"/>
    <x v="12"/>
    <x v="12"/>
    <x v="7"/>
    <x v="0"/>
    <s v="AC_52211"/>
    <x v="12"/>
    <x v="0"/>
    <m/>
    <m/>
    <m/>
    <n v="11300"/>
    <m/>
    <n v="11300"/>
  </r>
  <r>
    <x v="11"/>
    <s v="Early Childhood &amp; Family Services"/>
    <s v="OR_78231"/>
    <x v="109"/>
    <x v="0"/>
    <x v="0"/>
    <s v="PJ_1005578"/>
    <x v="289"/>
    <x v="12"/>
    <x v="12"/>
    <x v="0"/>
    <x v="0"/>
    <s v="AC_54912"/>
    <x v="59"/>
    <x v="0"/>
    <m/>
    <m/>
    <m/>
    <n v="200199"/>
    <m/>
    <n v="200199"/>
  </r>
  <r>
    <x v="11"/>
    <s v="Early Childhood &amp; Family Services"/>
    <s v="OR_78231"/>
    <x v="109"/>
    <x v="0"/>
    <x v="0"/>
    <s v="PJ_1005578"/>
    <x v="289"/>
    <x v="12"/>
    <x v="12"/>
    <x v="0"/>
    <x v="0"/>
    <s v="AC_54919"/>
    <x v="0"/>
    <x v="0"/>
    <m/>
    <m/>
    <m/>
    <n v="34001"/>
    <m/>
    <n v="34001"/>
  </r>
  <r>
    <x v="11"/>
    <s v="Early Childhood &amp; Family Services"/>
    <s v="OR_78231"/>
    <x v="109"/>
    <x v="14"/>
    <x v="14"/>
    <s v="PJ_1003817"/>
    <x v="75"/>
    <x v="13"/>
    <x v="13"/>
    <x v="3"/>
    <x v="0"/>
    <s v="AC_51111"/>
    <x v="5"/>
    <x v="1"/>
    <n v="111259"/>
    <m/>
    <n v="111259"/>
    <n v="111259"/>
    <m/>
    <n v="111259"/>
  </r>
  <r>
    <x v="11"/>
    <s v="Early Childhood &amp; Family Services"/>
    <s v="OR_78231"/>
    <x v="109"/>
    <x v="14"/>
    <x v="14"/>
    <s v="PJ_1003817"/>
    <x v="75"/>
    <x v="13"/>
    <x v="13"/>
    <x v="3"/>
    <x v="0"/>
    <s v="AC_51511"/>
    <x v="6"/>
    <x v="1"/>
    <n v="33046"/>
    <m/>
    <n v="33046"/>
    <n v="33046"/>
    <m/>
    <n v="33046"/>
  </r>
  <r>
    <x v="11"/>
    <s v="Early Childhood &amp; Family Services"/>
    <s v="OR_78231"/>
    <x v="109"/>
    <x v="14"/>
    <x v="14"/>
    <s v="PJ_1003817"/>
    <x v="75"/>
    <x v="13"/>
    <x v="13"/>
    <x v="4"/>
    <x v="0"/>
    <s v="AC_51611"/>
    <x v="7"/>
    <x v="1"/>
    <n v="65946"/>
    <m/>
    <n v="65946"/>
    <n v="68110"/>
    <m/>
    <n v="68110"/>
  </r>
  <r>
    <x v="11"/>
    <s v="Early Childhood &amp; Family Services"/>
    <s v="OR_78231"/>
    <x v="109"/>
    <x v="14"/>
    <x v="14"/>
    <s v="PJ_1003817"/>
    <x v="75"/>
    <x v="13"/>
    <x v="13"/>
    <x v="5"/>
    <x v="0"/>
    <s v="AC_51613"/>
    <x v="8"/>
    <x v="1"/>
    <n v="46863"/>
    <m/>
    <n v="46863"/>
    <n v="54009"/>
    <m/>
    <n v="54009"/>
  </r>
  <r>
    <x v="11"/>
    <s v="Early Childhood &amp; Family Services"/>
    <s v="OR_78231"/>
    <x v="109"/>
    <x v="14"/>
    <x v="14"/>
    <s v="PJ_1003817"/>
    <x v="75"/>
    <x v="13"/>
    <x v="13"/>
    <x v="2"/>
    <x v="0"/>
    <s v="AC_56111"/>
    <x v="36"/>
    <x v="3"/>
    <n v="4786"/>
    <m/>
    <n v="4786"/>
    <n v="4286"/>
    <m/>
    <n v="4286"/>
  </r>
  <r>
    <x v="11"/>
    <s v="Early Childhood &amp; Family Services"/>
    <s v="OR_78231"/>
    <x v="109"/>
    <x v="14"/>
    <x v="14"/>
    <s v="PJ_1003817"/>
    <x v="75"/>
    <x v="13"/>
    <x v="13"/>
    <x v="2"/>
    <x v="0"/>
    <s v="AC_56113"/>
    <x v="37"/>
    <x v="3"/>
    <n v="7523"/>
    <m/>
    <n v="7523"/>
    <n v="7849"/>
    <m/>
    <n v="7849"/>
  </r>
  <r>
    <x v="11"/>
    <s v="Early Childhood &amp; Family Services"/>
    <s v="OR_78231"/>
    <x v="109"/>
    <x v="14"/>
    <x v="14"/>
    <s v="PJ_1003817"/>
    <x v="75"/>
    <x v="13"/>
    <x v="13"/>
    <x v="2"/>
    <x v="0"/>
    <s v="AC_56123"/>
    <x v="38"/>
    <x v="3"/>
    <n v="401"/>
    <m/>
    <n v="401"/>
    <n v="399"/>
    <m/>
    <n v="399"/>
  </r>
  <r>
    <x v="11"/>
    <s v="Early Childhood &amp; Family Services"/>
    <s v="OR_78231"/>
    <x v="109"/>
    <x v="14"/>
    <x v="14"/>
    <s v="PJ_1003817"/>
    <x v="75"/>
    <x v="13"/>
    <x v="13"/>
    <x v="2"/>
    <x v="0"/>
    <s v="AC_56124"/>
    <x v="39"/>
    <x v="3"/>
    <n v="539"/>
    <m/>
    <n v="539"/>
    <n v="550"/>
    <m/>
    <n v="550"/>
  </r>
  <r>
    <x v="11"/>
    <s v="Early Childhood &amp; Family Services"/>
    <s v="OR_78231"/>
    <x v="109"/>
    <x v="14"/>
    <x v="14"/>
    <s v="PJ_1003817"/>
    <x v="75"/>
    <x v="13"/>
    <x v="13"/>
    <x v="2"/>
    <x v="0"/>
    <s v="AC_56211"/>
    <x v="40"/>
    <x v="3"/>
    <n v="381"/>
    <m/>
    <n v="381"/>
    <n v="387"/>
    <m/>
    <n v="387"/>
  </r>
  <r>
    <x v="11"/>
    <s v="Early Childhood &amp; Family Services"/>
    <s v="OR_78231"/>
    <x v="109"/>
    <x v="14"/>
    <x v="14"/>
    <s v="PJ_1003817"/>
    <x v="75"/>
    <x v="13"/>
    <x v="13"/>
    <x v="2"/>
    <x v="0"/>
    <s v="AC_56311"/>
    <x v="41"/>
    <x v="3"/>
    <n v="510"/>
    <m/>
    <n v="510"/>
    <n v="510"/>
    <m/>
    <n v="510"/>
  </r>
  <r>
    <x v="11"/>
    <s v="Early Childhood &amp; Family Services"/>
    <s v="OR_78231"/>
    <x v="109"/>
    <x v="14"/>
    <x v="14"/>
    <s v="PJ_1003817"/>
    <x v="75"/>
    <x v="13"/>
    <x v="13"/>
    <x v="12"/>
    <x v="0"/>
    <s v="AC_58521"/>
    <x v="141"/>
    <x v="1"/>
    <n v="10751"/>
    <m/>
    <n v="10751"/>
    <n v="10751"/>
    <m/>
    <n v="10751"/>
  </r>
  <r>
    <x v="11"/>
    <s v="Early Childhood &amp; Family Services"/>
    <s v="OR_78231"/>
    <x v="109"/>
    <x v="71"/>
    <x v="71"/>
    <s v="PJ_1005568"/>
    <x v="290"/>
    <x v="12"/>
    <x v="12"/>
    <x v="7"/>
    <x v="0"/>
    <s v="AC_52911"/>
    <x v="14"/>
    <x v="0"/>
    <n v="249723"/>
    <m/>
    <n v="249723"/>
    <m/>
    <m/>
    <m/>
  </r>
  <r>
    <x v="11"/>
    <s v="Early Childhood &amp; Family Services"/>
    <s v="OR_78231"/>
    <x v="109"/>
    <x v="71"/>
    <x v="71"/>
    <s v="PJ_1005579"/>
    <x v="291"/>
    <x v="12"/>
    <x v="12"/>
    <x v="7"/>
    <x v="0"/>
    <s v="AC_52911"/>
    <x v="14"/>
    <x v="0"/>
    <m/>
    <m/>
    <m/>
    <n v="249723"/>
    <m/>
    <n v="249723"/>
  </r>
  <r>
    <x v="11"/>
    <s v="Early Childhood &amp; Family Services"/>
    <s v="OR_78231"/>
    <x v="109"/>
    <x v="67"/>
    <x v="67"/>
    <s v="PJ_1005569"/>
    <x v="292"/>
    <x v="12"/>
    <x v="12"/>
    <x v="3"/>
    <x v="0"/>
    <s v="AC_51111"/>
    <x v="5"/>
    <x v="1"/>
    <n v="1679378"/>
    <m/>
    <n v="1679378"/>
    <m/>
    <m/>
    <m/>
  </r>
  <r>
    <x v="11"/>
    <s v="Early Childhood &amp; Family Services"/>
    <s v="OR_78231"/>
    <x v="109"/>
    <x v="67"/>
    <x v="67"/>
    <s v="PJ_1005569"/>
    <x v="292"/>
    <x v="12"/>
    <x v="12"/>
    <x v="3"/>
    <x v="0"/>
    <s v="AC_51122"/>
    <x v="51"/>
    <x v="1"/>
    <n v="114679"/>
    <m/>
    <n v="114679"/>
    <m/>
    <m/>
    <m/>
  </r>
  <r>
    <x v="11"/>
    <s v="Early Childhood &amp; Family Services"/>
    <s v="OR_78231"/>
    <x v="109"/>
    <x v="67"/>
    <x v="67"/>
    <s v="PJ_1005569"/>
    <x v="292"/>
    <x v="12"/>
    <x v="12"/>
    <x v="3"/>
    <x v="0"/>
    <s v="AC_51511"/>
    <x v="6"/>
    <x v="1"/>
    <n v="502756"/>
    <m/>
    <n v="502756"/>
    <m/>
    <m/>
    <m/>
  </r>
  <r>
    <x v="11"/>
    <s v="Early Childhood &amp; Family Services"/>
    <s v="OR_78231"/>
    <x v="109"/>
    <x v="67"/>
    <x v="67"/>
    <s v="PJ_1005569"/>
    <x v="292"/>
    <x v="12"/>
    <x v="12"/>
    <x v="4"/>
    <x v="0"/>
    <s v="AC_51611"/>
    <x v="7"/>
    <x v="1"/>
    <n v="995674"/>
    <m/>
    <n v="995674"/>
    <m/>
    <m/>
    <m/>
  </r>
  <r>
    <x v="11"/>
    <s v="Early Childhood &amp; Family Services"/>
    <s v="OR_78231"/>
    <x v="109"/>
    <x v="67"/>
    <x v="67"/>
    <s v="PJ_1005569"/>
    <x v="292"/>
    <x v="12"/>
    <x v="12"/>
    <x v="4"/>
    <x v="0"/>
    <s v="AC_51627"/>
    <x v="52"/>
    <x v="1"/>
    <n v="6843"/>
    <m/>
    <n v="6843"/>
    <m/>
    <m/>
    <m/>
  </r>
  <r>
    <x v="11"/>
    <s v="Early Childhood &amp; Family Services"/>
    <s v="OR_78231"/>
    <x v="109"/>
    <x v="67"/>
    <x v="67"/>
    <s v="PJ_1005569"/>
    <x v="292"/>
    <x v="12"/>
    <x v="12"/>
    <x v="5"/>
    <x v="0"/>
    <s v="AC_51613"/>
    <x v="8"/>
    <x v="1"/>
    <n v="711264"/>
    <m/>
    <n v="711264"/>
    <m/>
    <m/>
    <m/>
  </r>
  <r>
    <x v="11"/>
    <s v="Early Childhood &amp; Family Services"/>
    <s v="OR_78231"/>
    <x v="109"/>
    <x v="67"/>
    <x v="67"/>
    <s v="PJ_1005569"/>
    <x v="292"/>
    <x v="12"/>
    <x v="12"/>
    <x v="6"/>
    <x v="0"/>
    <s v="AC_51411"/>
    <x v="78"/>
    <x v="1"/>
    <n v="387"/>
    <m/>
    <n v="387"/>
    <m/>
    <m/>
    <m/>
  </r>
  <r>
    <x v="11"/>
    <s v="Early Childhood &amp; Family Services"/>
    <s v="OR_78231"/>
    <x v="109"/>
    <x v="67"/>
    <x v="67"/>
    <s v="PJ_1005569"/>
    <x v="292"/>
    <x v="12"/>
    <x v="12"/>
    <x v="6"/>
    <x v="0"/>
    <s v="AC_51425"/>
    <x v="53"/>
    <x v="1"/>
    <n v="11269"/>
    <m/>
    <n v="11269"/>
    <m/>
    <m/>
    <m/>
  </r>
  <r>
    <x v="11"/>
    <s v="Early Childhood &amp; Family Services"/>
    <s v="OR_78231"/>
    <x v="109"/>
    <x v="67"/>
    <x v="67"/>
    <s v="PJ_1005569"/>
    <x v="292"/>
    <x v="12"/>
    <x v="12"/>
    <x v="6"/>
    <x v="0"/>
    <s v="AC_51428"/>
    <x v="10"/>
    <x v="1"/>
    <n v="536"/>
    <m/>
    <n v="536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211"/>
    <x v="12"/>
    <x v="0"/>
    <n v="40566"/>
    <m/>
    <n v="40566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311"/>
    <x v="95"/>
    <x v="0"/>
    <n v="7434"/>
    <m/>
    <n v="7434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630"/>
    <x v="147"/>
    <x v="0"/>
    <n v="7231"/>
    <m/>
    <n v="7231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911"/>
    <x v="14"/>
    <x v="0"/>
    <n v="12300"/>
    <m/>
    <n v="1230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913"/>
    <x v="45"/>
    <x v="0"/>
    <n v="25801"/>
    <m/>
    <n v="25801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914"/>
    <x v="83"/>
    <x v="0"/>
    <n v="6471"/>
    <m/>
    <n v="6471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915"/>
    <x v="148"/>
    <x v="0"/>
    <n v="37747"/>
    <m/>
    <n v="37747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916"/>
    <x v="149"/>
    <x v="0"/>
    <n v="3505"/>
    <m/>
    <n v="3505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919"/>
    <x v="15"/>
    <x v="0"/>
    <n v="11355"/>
    <m/>
    <n v="11355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920"/>
    <x v="84"/>
    <x v="0"/>
    <n v="1770"/>
    <m/>
    <n v="177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2921"/>
    <x v="67"/>
    <x v="0"/>
    <n v="6490"/>
    <m/>
    <n v="649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112"/>
    <x v="86"/>
    <x v="2"/>
    <n v="23600"/>
    <m/>
    <n v="2360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114"/>
    <x v="93"/>
    <x v="2"/>
    <n v="2950"/>
    <m/>
    <n v="295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115"/>
    <x v="106"/>
    <x v="2"/>
    <n v="35400"/>
    <m/>
    <n v="3540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116"/>
    <x v="16"/>
    <x v="2"/>
    <n v="32450"/>
    <m/>
    <n v="3245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211"/>
    <x v="19"/>
    <x v="0"/>
    <n v="89114"/>
    <m/>
    <n v="89114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214"/>
    <x v="87"/>
    <x v="0"/>
    <n v="649"/>
    <m/>
    <n v="649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219"/>
    <x v="20"/>
    <x v="0"/>
    <n v="6700"/>
    <m/>
    <n v="670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314"/>
    <x v="63"/>
    <x v="0"/>
    <n v="7670"/>
    <m/>
    <n v="767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511"/>
    <x v="89"/>
    <x v="0"/>
    <n v="8850"/>
    <m/>
    <n v="885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611"/>
    <x v="22"/>
    <x v="0"/>
    <n v="1180"/>
    <m/>
    <n v="118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711"/>
    <x v="50"/>
    <x v="0"/>
    <n v="1770"/>
    <m/>
    <n v="1770"/>
    <m/>
    <m/>
    <m/>
  </r>
  <r>
    <x v="11"/>
    <s v="Early Childhood &amp; Family Services"/>
    <s v="OR_78231"/>
    <x v="109"/>
    <x v="67"/>
    <x v="67"/>
    <s v="PJ_1005569"/>
    <x v="292"/>
    <x v="12"/>
    <x v="12"/>
    <x v="7"/>
    <x v="0"/>
    <s v="AC_53718"/>
    <x v="150"/>
    <x v="0"/>
    <n v="7080"/>
    <m/>
    <n v="7080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516"/>
    <x v="143"/>
    <x v="0"/>
    <n v="3816"/>
    <m/>
    <n v="3816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620"/>
    <x v="145"/>
    <x v="0"/>
    <n v="6300"/>
    <m/>
    <n v="6300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621"/>
    <x v="144"/>
    <x v="0"/>
    <n v="-17319"/>
    <m/>
    <n v="-17319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711"/>
    <x v="24"/>
    <x v="0"/>
    <n v="1180"/>
    <m/>
    <n v="1180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811"/>
    <x v="85"/>
    <x v="0"/>
    <n v="29500"/>
    <m/>
    <n v="29500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912"/>
    <x v="59"/>
    <x v="0"/>
    <n v="1890052"/>
    <m/>
    <n v="1890052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913"/>
    <x v="151"/>
    <x v="0"/>
    <n v="501175"/>
    <m/>
    <n v="501175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915"/>
    <x v="134"/>
    <x v="0"/>
    <n v="15372"/>
    <m/>
    <n v="15372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930"/>
    <x v="25"/>
    <x v="0"/>
    <n v="44656"/>
    <m/>
    <n v="44656"/>
    <m/>
    <m/>
    <m/>
  </r>
  <r>
    <x v="11"/>
    <s v="Early Childhood &amp; Family Services"/>
    <s v="OR_78231"/>
    <x v="109"/>
    <x v="67"/>
    <x v="67"/>
    <s v="PJ_1005569"/>
    <x v="292"/>
    <x v="12"/>
    <x v="12"/>
    <x v="0"/>
    <x v="0"/>
    <s v="AC_54931"/>
    <x v="136"/>
    <x v="0"/>
    <n v="56488"/>
    <m/>
    <n v="56488"/>
    <m/>
    <m/>
    <m/>
  </r>
  <r>
    <x v="11"/>
    <s v="Early Childhood &amp; Family Services"/>
    <s v="OR_78231"/>
    <x v="109"/>
    <x v="67"/>
    <x v="67"/>
    <s v="PJ_1005569"/>
    <x v="292"/>
    <x v="12"/>
    <x v="12"/>
    <x v="8"/>
    <x v="0"/>
    <s v="AC_55119"/>
    <x v="30"/>
    <x v="0"/>
    <n v="7150"/>
    <m/>
    <n v="7150"/>
    <m/>
    <m/>
    <m/>
  </r>
  <r>
    <x v="11"/>
    <s v="Early Childhood &amp; Family Services"/>
    <s v="OR_78231"/>
    <x v="109"/>
    <x v="67"/>
    <x v="67"/>
    <s v="PJ_1005569"/>
    <x v="292"/>
    <x v="12"/>
    <x v="12"/>
    <x v="8"/>
    <x v="0"/>
    <s v="AC_55211"/>
    <x v="31"/>
    <x v="0"/>
    <n v="1180"/>
    <m/>
    <n v="1180"/>
    <m/>
    <m/>
    <m/>
  </r>
  <r>
    <x v="11"/>
    <s v="Early Childhood &amp; Family Services"/>
    <s v="OR_78231"/>
    <x v="109"/>
    <x v="67"/>
    <x v="67"/>
    <s v="PJ_1005569"/>
    <x v="292"/>
    <x v="12"/>
    <x v="12"/>
    <x v="8"/>
    <x v="0"/>
    <s v="AC_55214"/>
    <x v="33"/>
    <x v="0"/>
    <n v="7080"/>
    <m/>
    <n v="7080"/>
    <m/>
    <m/>
    <m/>
  </r>
  <r>
    <x v="11"/>
    <s v="Early Childhood &amp; Family Services"/>
    <s v="OR_78231"/>
    <x v="109"/>
    <x v="67"/>
    <x v="67"/>
    <s v="PJ_1005569"/>
    <x v="292"/>
    <x v="12"/>
    <x v="12"/>
    <x v="8"/>
    <x v="0"/>
    <s v="AC_55312"/>
    <x v="35"/>
    <x v="0"/>
    <n v="5900"/>
    <m/>
    <n v="5900"/>
    <m/>
    <m/>
    <m/>
  </r>
  <r>
    <x v="11"/>
    <s v="Early Childhood &amp; Family Services"/>
    <s v="OR_78231"/>
    <x v="109"/>
    <x v="67"/>
    <x v="67"/>
    <s v="PJ_1005569"/>
    <x v="292"/>
    <x v="12"/>
    <x v="12"/>
    <x v="2"/>
    <x v="0"/>
    <s v="AC_56111"/>
    <x v="36"/>
    <x v="3"/>
    <n v="76628"/>
    <m/>
    <n v="76628"/>
    <m/>
    <m/>
    <m/>
  </r>
  <r>
    <x v="11"/>
    <s v="Early Childhood &amp; Family Services"/>
    <s v="OR_78231"/>
    <x v="109"/>
    <x v="67"/>
    <x v="67"/>
    <s v="PJ_1005569"/>
    <x v="292"/>
    <x v="12"/>
    <x v="12"/>
    <x v="2"/>
    <x v="0"/>
    <s v="AC_56113"/>
    <x v="37"/>
    <x v="3"/>
    <n v="120462"/>
    <m/>
    <n v="120462"/>
    <m/>
    <m/>
    <m/>
  </r>
  <r>
    <x v="11"/>
    <s v="Early Childhood &amp; Family Services"/>
    <s v="OR_78231"/>
    <x v="109"/>
    <x v="67"/>
    <x v="67"/>
    <s v="PJ_1005569"/>
    <x v="292"/>
    <x v="12"/>
    <x v="12"/>
    <x v="2"/>
    <x v="0"/>
    <s v="AC_56123"/>
    <x v="38"/>
    <x v="3"/>
    <n v="6406"/>
    <m/>
    <n v="6406"/>
    <m/>
    <m/>
    <m/>
  </r>
  <r>
    <x v="11"/>
    <s v="Early Childhood &amp; Family Services"/>
    <s v="OR_78231"/>
    <x v="109"/>
    <x v="67"/>
    <x v="67"/>
    <s v="PJ_1005569"/>
    <x v="292"/>
    <x v="12"/>
    <x v="12"/>
    <x v="2"/>
    <x v="0"/>
    <s v="AC_56124"/>
    <x v="39"/>
    <x v="3"/>
    <n v="8627"/>
    <m/>
    <n v="8627"/>
    <m/>
    <m/>
    <m/>
  </r>
  <r>
    <x v="11"/>
    <s v="Early Childhood &amp; Family Services"/>
    <s v="OR_78231"/>
    <x v="109"/>
    <x v="67"/>
    <x v="67"/>
    <s v="PJ_1005569"/>
    <x v="292"/>
    <x v="12"/>
    <x v="12"/>
    <x v="2"/>
    <x v="0"/>
    <s v="AC_56311"/>
    <x v="41"/>
    <x v="3"/>
    <n v="8166"/>
    <m/>
    <n v="8166"/>
    <m/>
    <m/>
    <m/>
  </r>
  <r>
    <x v="11"/>
    <s v="Early Childhood &amp; Family Services"/>
    <s v="OR_78231"/>
    <x v="109"/>
    <x v="67"/>
    <x v="67"/>
    <s v="PJ_1005569"/>
    <x v="292"/>
    <x v="12"/>
    <x v="12"/>
    <x v="2"/>
    <x v="0"/>
    <s v="AC_56411"/>
    <x v="54"/>
    <x v="3"/>
    <n v="190128"/>
    <m/>
    <n v="190128"/>
    <m/>
    <m/>
    <m/>
  </r>
  <r>
    <x v="11"/>
    <s v="Early Childhood &amp; Family Services"/>
    <s v="OR_78231"/>
    <x v="109"/>
    <x v="67"/>
    <x v="67"/>
    <s v="PJ_1005569"/>
    <x v="292"/>
    <x v="12"/>
    <x v="12"/>
    <x v="1"/>
    <x v="0"/>
    <s v="AC_57815"/>
    <x v="152"/>
    <x v="0"/>
    <n v="1180"/>
    <m/>
    <n v="1180"/>
    <m/>
    <m/>
    <m/>
  </r>
  <r>
    <x v="11"/>
    <s v="Early Childhood &amp; Family Services"/>
    <s v="OR_78231"/>
    <x v="109"/>
    <x v="67"/>
    <x v="67"/>
    <s v="PJ_1005569"/>
    <x v="292"/>
    <x v="12"/>
    <x v="12"/>
    <x v="1"/>
    <x v="0"/>
    <s v="AC_57818"/>
    <x v="129"/>
    <x v="0"/>
    <n v="11800"/>
    <m/>
    <n v="11800"/>
    <m/>
    <m/>
    <m/>
  </r>
  <r>
    <x v="11"/>
    <s v="Early Childhood &amp; Family Services"/>
    <s v="OR_78231"/>
    <x v="109"/>
    <x v="67"/>
    <x v="67"/>
    <s v="PJ_1005569"/>
    <x v="292"/>
    <x v="12"/>
    <x v="12"/>
    <x v="12"/>
    <x v="0"/>
    <s v="AC_58521"/>
    <x v="141"/>
    <x v="1"/>
    <n v="171120"/>
    <m/>
    <n v="171120"/>
    <m/>
    <m/>
    <m/>
  </r>
  <r>
    <x v="11"/>
    <s v="Early Childhood &amp; Family Services"/>
    <s v="OR_78231"/>
    <x v="109"/>
    <x v="67"/>
    <x v="67"/>
    <s v="PJ_1005569"/>
    <x v="292"/>
    <x v="12"/>
    <x v="12"/>
    <x v="12"/>
    <x v="0"/>
    <s v="AC_58522"/>
    <x v="88"/>
    <x v="1"/>
    <n v="915041"/>
    <m/>
    <n v="915041"/>
    <m/>
    <m/>
    <m/>
  </r>
  <r>
    <x v="11"/>
    <s v="Early Childhood &amp; Family Services"/>
    <s v="OR_78231"/>
    <x v="109"/>
    <x v="67"/>
    <x v="67"/>
    <s v="PJ_1005570"/>
    <x v="293"/>
    <x v="12"/>
    <x v="12"/>
    <x v="0"/>
    <x v="0"/>
    <s v="AC_54912"/>
    <x v="59"/>
    <x v="0"/>
    <n v="21647"/>
    <m/>
    <n v="21647"/>
    <m/>
    <m/>
    <m/>
  </r>
  <r>
    <x v="11"/>
    <s v="Early Childhood &amp; Family Services"/>
    <s v="OR_78231"/>
    <x v="109"/>
    <x v="67"/>
    <x v="67"/>
    <s v="PJ_1005570"/>
    <x v="293"/>
    <x v="12"/>
    <x v="12"/>
    <x v="0"/>
    <x v="0"/>
    <s v="AC_54915"/>
    <x v="134"/>
    <x v="0"/>
    <n v="52278"/>
    <m/>
    <n v="52278"/>
    <m/>
    <m/>
    <m/>
  </r>
  <r>
    <x v="11"/>
    <s v="Early Childhood &amp; Family Services"/>
    <s v="OR_78231"/>
    <x v="109"/>
    <x v="67"/>
    <x v="67"/>
    <s v="PJ_1005570"/>
    <x v="293"/>
    <x v="12"/>
    <x v="12"/>
    <x v="0"/>
    <x v="0"/>
    <s v="AC_54931"/>
    <x v="136"/>
    <x v="0"/>
    <n v="14850"/>
    <m/>
    <n v="14850"/>
    <m/>
    <m/>
    <m/>
  </r>
  <r>
    <x v="11"/>
    <s v="Early Childhood &amp; Family Services"/>
    <s v="OR_78231"/>
    <x v="109"/>
    <x v="67"/>
    <x v="67"/>
    <s v="PJ_1005570"/>
    <x v="293"/>
    <x v="12"/>
    <x v="12"/>
    <x v="8"/>
    <x v="0"/>
    <s v="AC_55112"/>
    <x v="27"/>
    <x v="0"/>
    <n v="2750"/>
    <m/>
    <n v="2750"/>
    <m/>
    <m/>
    <m/>
  </r>
  <r>
    <x v="11"/>
    <s v="Early Childhood &amp; Family Services"/>
    <s v="OR_78231"/>
    <x v="109"/>
    <x v="67"/>
    <x v="67"/>
    <s v="PJ_1005570"/>
    <x v="293"/>
    <x v="12"/>
    <x v="12"/>
    <x v="8"/>
    <x v="0"/>
    <s v="AC_55113"/>
    <x v="28"/>
    <x v="0"/>
    <n v="1650"/>
    <m/>
    <n v="1650"/>
    <m/>
    <m/>
    <m/>
  </r>
  <r>
    <x v="11"/>
    <s v="Early Childhood &amp; Family Services"/>
    <s v="OR_78231"/>
    <x v="109"/>
    <x v="67"/>
    <x v="67"/>
    <s v="PJ_1005570"/>
    <x v="293"/>
    <x v="12"/>
    <x v="12"/>
    <x v="8"/>
    <x v="0"/>
    <s v="AC_55114"/>
    <x v="29"/>
    <x v="0"/>
    <n v="2750"/>
    <m/>
    <n v="2750"/>
    <m/>
    <m/>
    <m/>
  </r>
  <r>
    <x v="11"/>
    <s v="Early Childhood &amp; Family Services"/>
    <s v="OR_78231"/>
    <x v="109"/>
    <x v="67"/>
    <x v="67"/>
    <s v="PJ_1005570"/>
    <x v="293"/>
    <x v="12"/>
    <x v="12"/>
    <x v="8"/>
    <x v="0"/>
    <s v="AC_55119"/>
    <x v="30"/>
    <x v="0"/>
    <n v="550"/>
    <m/>
    <n v="550"/>
    <m/>
    <m/>
    <m/>
  </r>
  <r>
    <x v="11"/>
    <s v="Early Childhood &amp; Family Services"/>
    <s v="OR_78231"/>
    <x v="109"/>
    <x v="67"/>
    <x v="67"/>
    <s v="PJ_1005570"/>
    <x v="293"/>
    <x v="12"/>
    <x v="12"/>
    <x v="8"/>
    <x v="0"/>
    <s v="AC_55212"/>
    <x v="32"/>
    <x v="0"/>
    <n v="16500"/>
    <m/>
    <n v="16500"/>
    <m/>
    <m/>
    <m/>
  </r>
  <r>
    <x v="11"/>
    <s v="Early Childhood &amp; Family Services"/>
    <s v="OR_78231"/>
    <x v="109"/>
    <x v="67"/>
    <x v="67"/>
    <s v="PJ_1005573"/>
    <x v="294"/>
    <x v="12"/>
    <x v="12"/>
    <x v="3"/>
    <x v="0"/>
    <s v="AC_51111"/>
    <x v="5"/>
    <x v="1"/>
    <n v="73304"/>
    <m/>
    <n v="73304"/>
    <m/>
    <m/>
    <m/>
  </r>
  <r>
    <x v="11"/>
    <s v="Early Childhood &amp; Family Services"/>
    <s v="OR_78231"/>
    <x v="109"/>
    <x v="67"/>
    <x v="67"/>
    <s v="PJ_1005573"/>
    <x v="294"/>
    <x v="12"/>
    <x v="12"/>
    <x v="3"/>
    <x v="0"/>
    <s v="AC_51511"/>
    <x v="6"/>
    <x v="1"/>
    <n v="21774"/>
    <m/>
    <n v="21774"/>
    <m/>
    <m/>
    <m/>
  </r>
  <r>
    <x v="11"/>
    <s v="Early Childhood &amp; Family Services"/>
    <s v="OR_78231"/>
    <x v="109"/>
    <x v="67"/>
    <x v="67"/>
    <s v="PJ_1005573"/>
    <x v="294"/>
    <x v="12"/>
    <x v="12"/>
    <x v="4"/>
    <x v="0"/>
    <s v="AC_51611"/>
    <x v="7"/>
    <x v="1"/>
    <n v="44764"/>
    <m/>
    <n v="44764"/>
    <m/>
    <m/>
    <m/>
  </r>
  <r>
    <x v="11"/>
    <s v="Early Childhood &amp; Family Services"/>
    <s v="OR_78231"/>
    <x v="109"/>
    <x v="67"/>
    <x v="67"/>
    <s v="PJ_1005573"/>
    <x v="294"/>
    <x v="12"/>
    <x v="12"/>
    <x v="5"/>
    <x v="0"/>
    <s v="AC_51613"/>
    <x v="8"/>
    <x v="1"/>
    <n v="30881"/>
    <m/>
    <n v="30881"/>
    <m/>
    <m/>
    <m/>
  </r>
  <r>
    <x v="11"/>
    <s v="Early Childhood &amp; Family Services"/>
    <s v="OR_78231"/>
    <x v="109"/>
    <x v="67"/>
    <x v="67"/>
    <s v="PJ_1005573"/>
    <x v="294"/>
    <x v="12"/>
    <x v="12"/>
    <x v="6"/>
    <x v="0"/>
    <s v="AC_51428"/>
    <x v="10"/>
    <x v="1"/>
    <n v="2876"/>
    <m/>
    <n v="2876"/>
    <m/>
    <m/>
    <m/>
  </r>
  <r>
    <x v="11"/>
    <s v="Early Childhood &amp; Family Services"/>
    <s v="OR_78231"/>
    <x v="109"/>
    <x v="67"/>
    <x v="67"/>
    <s v="PJ_1005573"/>
    <x v="294"/>
    <x v="12"/>
    <x v="12"/>
    <x v="2"/>
    <x v="0"/>
    <s v="AC_56111"/>
    <x v="36"/>
    <x v="3"/>
    <n v="3153"/>
    <m/>
    <n v="3153"/>
    <m/>
    <m/>
    <m/>
  </r>
  <r>
    <x v="11"/>
    <s v="Early Childhood &amp; Family Services"/>
    <s v="OR_78231"/>
    <x v="109"/>
    <x v="67"/>
    <x v="67"/>
    <s v="PJ_1005573"/>
    <x v="294"/>
    <x v="12"/>
    <x v="12"/>
    <x v="2"/>
    <x v="0"/>
    <s v="AC_56113"/>
    <x v="37"/>
    <x v="3"/>
    <n v="4957"/>
    <m/>
    <n v="4957"/>
    <m/>
    <m/>
    <m/>
  </r>
  <r>
    <x v="11"/>
    <s v="Early Childhood &amp; Family Services"/>
    <s v="OR_78231"/>
    <x v="109"/>
    <x v="67"/>
    <x v="67"/>
    <s v="PJ_1005573"/>
    <x v="294"/>
    <x v="12"/>
    <x v="12"/>
    <x v="2"/>
    <x v="0"/>
    <s v="AC_56123"/>
    <x v="38"/>
    <x v="3"/>
    <n v="264"/>
    <m/>
    <n v="264"/>
    <m/>
    <m/>
    <m/>
  </r>
  <r>
    <x v="11"/>
    <s v="Early Childhood &amp; Family Services"/>
    <s v="OR_78231"/>
    <x v="109"/>
    <x v="67"/>
    <x v="67"/>
    <s v="PJ_1005573"/>
    <x v="294"/>
    <x v="12"/>
    <x v="12"/>
    <x v="2"/>
    <x v="0"/>
    <s v="AC_56124"/>
    <x v="39"/>
    <x v="3"/>
    <n v="355"/>
    <m/>
    <n v="355"/>
    <m/>
    <m/>
    <m/>
  </r>
  <r>
    <x v="11"/>
    <s v="Early Childhood &amp; Family Services"/>
    <s v="OR_78231"/>
    <x v="109"/>
    <x v="67"/>
    <x v="67"/>
    <s v="PJ_1005573"/>
    <x v="294"/>
    <x v="12"/>
    <x v="12"/>
    <x v="2"/>
    <x v="0"/>
    <s v="AC_56311"/>
    <x v="41"/>
    <x v="3"/>
    <n v="336"/>
    <m/>
    <n v="336"/>
    <m/>
    <m/>
    <m/>
  </r>
  <r>
    <x v="11"/>
    <s v="Early Childhood &amp; Family Services"/>
    <s v="OR_78231"/>
    <x v="109"/>
    <x v="67"/>
    <x v="67"/>
    <s v="PJ_1005573"/>
    <x v="294"/>
    <x v="12"/>
    <x v="12"/>
    <x v="12"/>
    <x v="0"/>
    <s v="AC_58521"/>
    <x v="141"/>
    <x v="1"/>
    <n v="7084"/>
    <m/>
    <n v="7084"/>
    <m/>
    <m/>
    <m/>
  </r>
  <r>
    <x v="11"/>
    <s v="Early Childhood &amp; Family Services"/>
    <s v="OR_78231"/>
    <x v="109"/>
    <x v="67"/>
    <x v="67"/>
    <s v="PJ_1005573"/>
    <x v="294"/>
    <x v="12"/>
    <x v="12"/>
    <x v="12"/>
    <x v="0"/>
    <s v="AC_58522"/>
    <x v="88"/>
    <x v="1"/>
    <n v="37879"/>
    <m/>
    <n v="37879"/>
    <m/>
    <m/>
    <m/>
  </r>
  <r>
    <x v="11"/>
    <s v="Early Childhood &amp; Family Services"/>
    <s v="OR_78231"/>
    <x v="109"/>
    <x v="67"/>
    <x v="67"/>
    <s v="PJ_1005575"/>
    <x v="295"/>
    <x v="12"/>
    <x v="12"/>
    <x v="3"/>
    <x v="0"/>
    <s v="AC_51111"/>
    <x v="5"/>
    <x v="1"/>
    <n v="2954921"/>
    <m/>
    <n v="2954921"/>
    <m/>
    <m/>
    <m/>
  </r>
  <r>
    <x v="11"/>
    <s v="Early Childhood &amp; Family Services"/>
    <s v="OR_78231"/>
    <x v="109"/>
    <x v="67"/>
    <x v="67"/>
    <s v="PJ_1005575"/>
    <x v="295"/>
    <x v="12"/>
    <x v="12"/>
    <x v="3"/>
    <x v="0"/>
    <s v="AC_51122"/>
    <x v="51"/>
    <x v="1"/>
    <n v="252409"/>
    <m/>
    <n v="252409"/>
    <m/>
    <m/>
    <m/>
  </r>
  <r>
    <x v="11"/>
    <s v="Early Childhood &amp; Family Services"/>
    <s v="OR_78231"/>
    <x v="109"/>
    <x v="67"/>
    <x v="67"/>
    <s v="PJ_1005575"/>
    <x v="295"/>
    <x v="12"/>
    <x v="12"/>
    <x v="3"/>
    <x v="0"/>
    <s v="AC_51511"/>
    <x v="6"/>
    <x v="1"/>
    <n v="886356"/>
    <m/>
    <n v="886356"/>
    <m/>
    <m/>
    <m/>
  </r>
  <r>
    <x v="11"/>
    <s v="Early Childhood &amp; Family Services"/>
    <s v="OR_78231"/>
    <x v="109"/>
    <x v="67"/>
    <x v="67"/>
    <s v="PJ_1005575"/>
    <x v="295"/>
    <x v="12"/>
    <x v="12"/>
    <x v="4"/>
    <x v="0"/>
    <s v="AC_51611"/>
    <x v="7"/>
    <x v="1"/>
    <n v="1753534"/>
    <m/>
    <n v="1753534"/>
    <m/>
    <m/>
    <m/>
  </r>
  <r>
    <x v="11"/>
    <s v="Early Childhood &amp; Family Services"/>
    <s v="OR_78231"/>
    <x v="109"/>
    <x v="67"/>
    <x v="67"/>
    <s v="PJ_1005575"/>
    <x v="295"/>
    <x v="12"/>
    <x v="12"/>
    <x v="4"/>
    <x v="0"/>
    <s v="AC_51627"/>
    <x v="52"/>
    <x v="1"/>
    <n v="15070"/>
    <m/>
    <n v="15070"/>
    <m/>
    <m/>
    <m/>
  </r>
  <r>
    <x v="11"/>
    <s v="Early Childhood &amp; Family Services"/>
    <s v="OR_78231"/>
    <x v="109"/>
    <x v="67"/>
    <x v="67"/>
    <s v="PJ_1005575"/>
    <x v="295"/>
    <x v="12"/>
    <x v="12"/>
    <x v="5"/>
    <x v="0"/>
    <s v="AC_51613"/>
    <x v="8"/>
    <x v="1"/>
    <n v="1253185"/>
    <m/>
    <n v="1253185"/>
    <m/>
    <m/>
    <m/>
  </r>
  <r>
    <x v="11"/>
    <s v="Early Childhood &amp; Family Services"/>
    <s v="OR_78231"/>
    <x v="109"/>
    <x v="67"/>
    <x v="67"/>
    <s v="PJ_1005575"/>
    <x v="295"/>
    <x v="12"/>
    <x v="12"/>
    <x v="6"/>
    <x v="0"/>
    <s v="AC_51411"/>
    <x v="78"/>
    <x v="1"/>
    <n v="983"/>
    <m/>
    <n v="983"/>
    <m/>
    <m/>
    <m/>
  </r>
  <r>
    <x v="11"/>
    <s v="Early Childhood &amp; Family Services"/>
    <s v="OR_78231"/>
    <x v="109"/>
    <x v="67"/>
    <x v="67"/>
    <s v="PJ_1005575"/>
    <x v="295"/>
    <x v="12"/>
    <x v="12"/>
    <x v="6"/>
    <x v="0"/>
    <s v="AC_51425"/>
    <x v="53"/>
    <x v="1"/>
    <n v="37993"/>
    <m/>
    <n v="37993"/>
    <m/>
    <m/>
    <m/>
  </r>
  <r>
    <x v="11"/>
    <s v="Early Childhood &amp; Family Services"/>
    <s v="OR_78231"/>
    <x v="109"/>
    <x v="67"/>
    <x v="67"/>
    <s v="PJ_1005575"/>
    <x v="295"/>
    <x v="12"/>
    <x v="12"/>
    <x v="6"/>
    <x v="0"/>
    <s v="AC_51428"/>
    <x v="10"/>
    <x v="1"/>
    <n v="4486"/>
    <m/>
    <n v="4486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211"/>
    <x v="12"/>
    <x v="0"/>
    <n v="30254"/>
    <m/>
    <n v="30254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311"/>
    <x v="95"/>
    <x v="0"/>
    <n v="5166"/>
    <m/>
    <n v="5166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911"/>
    <x v="14"/>
    <x v="0"/>
    <n v="17700"/>
    <m/>
    <n v="1770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913"/>
    <x v="45"/>
    <x v="0"/>
    <n v="8959"/>
    <m/>
    <n v="8959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915"/>
    <x v="148"/>
    <x v="0"/>
    <n v="26231"/>
    <m/>
    <n v="26231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916"/>
    <x v="149"/>
    <x v="0"/>
    <n v="2436"/>
    <m/>
    <n v="2436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919"/>
    <x v="15"/>
    <x v="0"/>
    <n v="7890"/>
    <m/>
    <n v="789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920"/>
    <x v="84"/>
    <x v="0"/>
    <n v="1230"/>
    <m/>
    <n v="123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2921"/>
    <x v="67"/>
    <x v="0"/>
    <n v="4510"/>
    <m/>
    <n v="451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112"/>
    <x v="86"/>
    <x v="2"/>
    <n v="16400"/>
    <m/>
    <n v="1640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114"/>
    <x v="93"/>
    <x v="2"/>
    <n v="2050"/>
    <m/>
    <n v="205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115"/>
    <x v="106"/>
    <x v="2"/>
    <n v="24600"/>
    <m/>
    <n v="2460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116"/>
    <x v="16"/>
    <x v="2"/>
    <n v="22550"/>
    <m/>
    <n v="2255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211"/>
    <x v="19"/>
    <x v="0"/>
    <n v="117375"/>
    <m/>
    <n v="117375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214"/>
    <x v="87"/>
    <x v="0"/>
    <n v="451"/>
    <m/>
    <n v="451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314"/>
    <x v="63"/>
    <x v="0"/>
    <n v="5330"/>
    <m/>
    <n v="533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511"/>
    <x v="89"/>
    <x v="0"/>
    <n v="6150"/>
    <m/>
    <n v="615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611"/>
    <x v="22"/>
    <x v="0"/>
    <n v="820"/>
    <m/>
    <n v="82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711"/>
    <x v="50"/>
    <x v="0"/>
    <n v="1230"/>
    <m/>
    <n v="1230"/>
    <m/>
    <m/>
    <m/>
  </r>
  <r>
    <x v="11"/>
    <s v="Early Childhood &amp; Family Services"/>
    <s v="OR_78231"/>
    <x v="109"/>
    <x v="67"/>
    <x v="67"/>
    <s v="PJ_1005575"/>
    <x v="295"/>
    <x v="12"/>
    <x v="12"/>
    <x v="7"/>
    <x v="0"/>
    <s v="AC_53718"/>
    <x v="150"/>
    <x v="0"/>
    <n v="4920"/>
    <m/>
    <n v="4920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516"/>
    <x v="143"/>
    <x v="0"/>
    <n v="2651"/>
    <m/>
    <n v="2651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611"/>
    <x v="68"/>
    <x v="0"/>
    <n v="3957"/>
    <m/>
    <n v="3957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620"/>
    <x v="145"/>
    <x v="0"/>
    <n v="600"/>
    <m/>
    <n v="600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621"/>
    <x v="144"/>
    <x v="0"/>
    <n v="17319"/>
    <m/>
    <n v="17319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711"/>
    <x v="24"/>
    <x v="0"/>
    <n v="820"/>
    <m/>
    <n v="820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811"/>
    <x v="85"/>
    <x v="0"/>
    <n v="20500"/>
    <m/>
    <n v="20500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912"/>
    <x v="59"/>
    <x v="0"/>
    <n v="796639"/>
    <m/>
    <n v="796639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913"/>
    <x v="151"/>
    <x v="0"/>
    <n v="775974"/>
    <m/>
    <n v="775974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915"/>
    <x v="134"/>
    <x v="0"/>
    <n v="47350"/>
    <m/>
    <n v="47350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930"/>
    <x v="25"/>
    <x v="0"/>
    <n v="13107"/>
    <m/>
    <n v="13107"/>
    <m/>
    <m/>
    <m/>
  </r>
  <r>
    <x v="11"/>
    <s v="Early Childhood &amp; Family Services"/>
    <s v="OR_78231"/>
    <x v="109"/>
    <x v="67"/>
    <x v="67"/>
    <s v="PJ_1005575"/>
    <x v="295"/>
    <x v="12"/>
    <x v="12"/>
    <x v="0"/>
    <x v="0"/>
    <s v="AC_54931"/>
    <x v="136"/>
    <x v="0"/>
    <n v="6616"/>
    <m/>
    <n v="6616"/>
    <m/>
    <m/>
    <m/>
  </r>
  <r>
    <x v="11"/>
    <s v="Early Childhood &amp; Family Services"/>
    <s v="OR_78231"/>
    <x v="109"/>
    <x v="67"/>
    <x v="67"/>
    <s v="PJ_1005575"/>
    <x v="295"/>
    <x v="12"/>
    <x v="12"/>
    <x v="8"/>
    <x v="0"/>
    <s v="AC_55112"/>
    <x v="27"/>
    <x v="0"/>
    <n v="2250"/>
    <m/>
    <n v="2250"/>
    <m/>
    <m/>
    <m/>
  </r>
  <r>
    <x v="11"/>
    <s v="Early Childhood &amp; Family Services"/>
    <s v="OR_78231"/>
    <x v="109"/>
    <x v="67"/>
    <x v="67"/>
    <s v="PJ_1005575"/>
    <x v="295"/>
    <x v="12"/>
    <x v="12"/>
    <x v="8"/>
    <x v="0"/>
    <s v="AC_55113"/>
    <x v="28"/>
    <x v="0"/>
    <n v="1350"/>
    <m/>
    <n v="1350"/>
    <m/>
    <m/>
    <m/>
  </r>
  <r>
    <x v="11"/>
    <s v="Early Childhood &amp; Family Services"/>
    <s v="OR_78231"/>
    <x v="109"/>
    <x v="67"/>
    <x v="67"/>
    <s v="PJ_1005575"/>
    <x v="295"/>
    <x v="12"/>
    <x v="12"/>
    <x v="8"/>
    <x v="0"/>
    <s v="AC_55114"/>
    <x v="29"/>
    <x v="0"/>
    <n v="2250"/>
    <m/>
    <n v="2250"/>
    <m/>
    <m/>
    <m/>
  </r>
  <r>
    <x v="11"/>
    <s v="Early Childhood &amp; Family Services"/>
    <s v="OR_78231"/>
    <x v="109"/>
    <x v="67"/>
    <x v="67"/>
    <s v="PJ_1005575"/>
    <x v="295"/>
    <x v="12"/>
    <x v="12"/>
    <x v="8"/>
    <x v="0"/>
    <s v="AC_55119"/>
    <x v="30"/>
    <x v="0"/>
    <n v="6300"/>
    <m/>
    <n v="6300"/>
    <m/>
    <m/>
    <m/>
  </r>
  <r>
    <x v="11"/>
    <s v="Early Childhood &amp; Family Services"/>
    <s v="OR_78231"/>
    <x v="109"/>
    <x v="67"/>
    <x v="67"/>
    <s v="PJ_1005575"/>
    <x v="295"/>
    <x v="12"/>
    <x v="12"/>
    <x v="8"/>
    <x v="0"/>
    <s v="AC_55211"/>
    <x v="31"/>
    <x v="0"/>
    <n v="820"/>
    <m/>
    <n v="820"/>
    <m/>
    <m/>
    <m/>
  </r>
  <r>
    <x v="11"/>
    <s v="Early Childhood &amp; Family Services"/>
    <s v="OR_78231"/>
    <x v="109"/>
    <x v="67"/>
    <x v="67"/>
    <s v="PJ_1005575"/>
    <x v="295"/>
    <x v="12"/>
    <x v="12"/>
    <x v="8"/>
    <x v="0"/>
    <s v="AC_55214"/>
    <x v="33"/>
    <x v="0"/>
    <n v="4920"/>
    <m/>
    <n v="4920"/>
    <m/>
    <m/>
    <m/>
  </r>
  <r>
    <x v="11"/>
    <s v="Early Childhood &amp; Family Services"/>
    <s v="OR_78231"/>
    <x v="109"/>
    <x v="67"/>
    <x v="67"/>
    <s v="PJ_1005575"/>
    <x v="295"/>
    <x v="12"/>
    <x v="12"/>
    <x v="8"/>
    <x v="0"/>
    <s v="AC_55312"/>
    <x v="35"/>
    <x v="0"/>
    <n v="4100"/>
    <m/>
    <n v="4100"/>
    <m/>
    <m/>
    <m/>
  </r>
  <r>
    <x v="11"/>
    <s v="Early Childhood &amp; Family Services"/>
    <s v="OR_78231"/>
    <x v="109"/>
    <x v="67"/>
    <x v="67"/>
    <s v="PJ_1005575"/>
    <x v="295"/>
    <x v="12"/>
    <x v="12"/>
    <x v="2"/>
    <x v="0"/>
    <s v="AC_56111"/>
    <x v="36"/>
    <x v="3"/>
    <n v="77418"/>
    <m/>
    <n v="77418"/>
    <m/>
    <m/>
    <m/>
  </r>
  <r>
    <x v="11"/>
    <s v="Early Childhood &amp; Family Services"/>
    <s v="OR_78231"/>
    <x v="109"/>
    <x v="67"/>
    <x v="67"/>
    <s v="PJ_1005575"/>
    <x v="295"/>
    <x v="12"/>
    <x v="12"/>
    <x v="2"/>
    <x v="0"/>
    <s v="AC_56113"/>
    <x v="37"/>
    <x v="3"/>
    <n v="121703"/>
    <m/>
    <n v="121703"/>
    <m/>
    <m/>
    <m/>
  </r>
  <r>
    <x v="11"/>
    <s v="Early Childhood &amp; Family Services"/>
    <s v="OR_78231"/>
    <x v="109"/>
    <x v="67"/>
    <x v="67"/>
    <s v="PJ_1005575"/>
    <x v="295"/>
    <x v="12"/>
    <x v="12"/>
    <x v="2"/>
    <x v="0"/>
    <s v="AC_56123"/>
    <x v="38"/>
    <x v="3"/>
    <n v="6472"/>
    <m/>
    <n v="6472"/>
    <m/>
    <m/>
    <m/>
  </r>
  <r>
    <x v="11"/>
    <s v="Early Childhood &amp; Family Services"/>
    <s v="OR_78231"/>
    <x v="109"/>
    <x v="67"/>
    <x v="67"/>
    <s v="PJ_1005575"/>
    <x v="295"/>
    <x v="12"/>
    <x v="12"/>
    <x v="2"/>
    <x v="0"/>
    <s v="AC_56124"/>
    <x v="39"/>
    <x v="3"/>
    <n v="8716"/>
    <m/>
    <n v="8716"/>
    <m/>
    <m/>
    <m/>
  </r>
  <r>
    <x v="11"/>
    <s v="Early Childhood &amp; Family Services"/>
    <s v="OR_78231"/>
    <x v="109"/>
    <x v="67"/>
    <x v="67"/>
    <s v="PJ_1005575"/>
    <x v="295"/>
    <x v="12"/>
    <x v="12"/>
    <x v="2"/>
    <x v="0"/>
    <s v="AC_56311"/>
    <x v="41"/>
    <x v="3"/>
    <n v="8250"/>
    <m/>
    <n v="8250"/>
    <m/>
    <m/>
    <m/>
  </r>
  <r>
    <x v="11"/>
    <s v="Early Childhood &amp; Family Services"/>
    <s v="OR_78231"/>
    <x v="109"/>
    <x v="67"/>
    <x v="67"/>
    <s v="PJ_1005575"/>
    <x v="295"/>
    <x v="12"/>
    <x v="12"/>
    <x v="1"/>
    <x v="0"/>
    <s v="AC_57815"/>
    <x v="152"/>
    <x v="0"/>
    <n v="820"/>
    <m/>
    <n v="820"/>
    <m/>
    <m/>
    <m/>
  </r>
  <r>
    <x v="11"/>
    <s v="Early Childhood &amp; Family Services"/>
    <s v="OR_78231"/>
    <x v="109"/>
    <x v="67"/>
    <x v="67"/>
    <s v="PJ_1005575"/>
    <x v="295"/>
    <x v="12"/>
    <x v="12"/>
    <x v="1"/>
    <x v="0"/>
    <s v="AC_57818"/>
    <x v="129"/>
    <x v="0"/>
    <n v="8200"/>
    <m/>
    <n v="8200"/>
    <m/>
    <m/>
    <m/>
  </r>
  <r>
    <x v="11"/>
    <s v="Early Childhood &amp; Family Services"/>
    <s v="OR_78231"/>
    <x v="109"/>
    <x v="67"/>
    <x v="67"/>
    <s v="PJ_1005575"/>
    <x v="295"/>
    <x v="12"/>
    <x v="12"/>
    <x v="12"/>
    <x v="0"/>
    <s v="AC_58521"/>
    <x v="141"/>
    <x v="1"/>
    <n v="304983"/>
    <m/>
    <n v="304983"/>
    <m/>
    <m/>
    <m/>
  </r>
  <r>
    <x v="11"/>
    <s v="Early Childhood &amp; Family Services"/>
    <s v="OR_78231"/>
    <x v="109"/>
    <x v="67"/>
    <x v="67"/>
    <s v="PJ_1005575"/>
    <x v="295"/>
    <x v="12"/>
    <x v="12"/>
    <x v="12"/>
    <x v="0"/>
    <s v="AC_58522"/>
    <x v="88"/>
    <x v="1"/>
    <n v="1630902"/>
    <m/>
    <n v="1630902"/>
    <m/>
    <m/>
    <m/>
  </r>
  <r>
    <x v="11"/>
    <s v="Early Childhood &amp; Family Services"/>
    <s v="OR_78231"/>
    <x v="109"/>
    <x v="67"/>
    <x v="67"/>
    <s v="PJ_1005576"/>
    <x v="296"/>
    <x v="12"/>
    <x v="12"/>
    <x v="0"/>
    <x v="0"/>
    <s v="AC_54912"/>
    <x v="59"/>
    <x v="0"/>
    <n v="31252"/>
    <m/>
    <n v="31252"/>
    <m/>
    <m/>
    <m/>
  </r>
  <r>
    <x v="11"/>
    <s v="Early Childhood &amp; Family Services"/>
    <s v="OR_78231"/>
    <x v="109"/>
    <x v="67"/>
    <x v="67"/>
    <s v="PJ_1005576"/>
    <x v="296"/>
    <x v="12"/>
    <x v="12"/>
    <x v="0"/>
    <x v="0"/>
    <s v="AC_54930"/>
    <x v="25"/>
    <x v="0"/>
    <n v="74793"/>
    <m/>
    <n v="74793"/>
    <m/>
    <m/>
    <m/>
  </r>
  <r>
    <x v="11"/>
    <s v="Early Childhood &amp; Family Services"/>
    <s v="OR_78231"/>
    <x v="109"/>
    <x v="67"/>
    <x v="67"/>
    <s v="PJ_1005576"/>
    <x v="296"/>
    <x v="12"/>
    <x v="12"/>
    <x v="0"/>
    <x v="0"/>
    <s v="AC_54931"/>
    <x v="136"/>
    <x v="0"/>
    <n v="46650"/>
    <m/>
    <n v="46650"/>
    <m/>
    <m/>
    <m/>
  </r>
  <r>
    <x v="11"/>
    <s v="Early Childhood &amp; Family Services"/>
    <s v="OR_78231"/>
    <x v="109"/>
    <x v="67"/>
    <x v="67"/>
    <s v="PJ_1005576"/>
    <x v="296"/>
    <x v="12"/>
    <x v="12"/>
    <x v="8"/>
    <x v="0"/>
    <s v="AC_55212"/>
    <x v="32"/>
    <x v="0"/>
    <n v="13500"/>
    <m/>
    <n v="13500"/>
    <m/>
    <m/>
    <m/>
  </r>
  <r>
    <x v="11"/>
    <s v="Early Childhood &amp; Family Services"/>
    <s v="OR_78231"/>
    <x v="109"/>
    <x v="67"/>
    <x v="67"/>
    <s v="PJ_1005580"/>
    <x v="297"/>
    <x v="12"/>
    <x v="12"/>
    <x v="3"/>
    <x v="0"/>
    <s v="AC_51111"/>
    <x v="5"/>
    <x v="1"/>
    <m/>
    <m/>
    <m/>
    <n v="1673782"/>
    <m/>
    <n v="1673782"/>
  </r>
  <r>
    <x v="11"/>
    <s v="Early Childhood &amp; Family Services"/>
    <s v="OR_78231"/>
    <x v="109"/>
    <x v="67"/>
    <x v="67"/>
    <s v="PJ_1005580"/>
    <x v="297"/>
    <x v="12"/>
    <x v="12"/>
    <x v="3"/>
    <x v="0"/>
    <s v="AC_51122"/>
    <x v="51"/>
    <x v="1"/>
    <m/>
    <m/>
    <m/>
    <n v="114679"/>
    <m/>
    <n v="114679"/>
  </r>
  <r>
    <x v="11"/>
    <s v="Early Childhood &amp; Family Services"/>
    <s v="OR_78231"/>
    <x v="109"/>
    <x v="67"/>
    <x v="67"/>
    <s v="PJ_1005580"/>
    <x v="297"/>
    <x v="12"/>
    <x v="12"/>
    <x v="3"/>
    <x v="0"/>
    <s v="AC_51511"/>
    <x v="6"/>
    <x v="1"/>
    <m/>
    <m/>
    <m/>
    <n v="501094"/>
    <m/>
    <n v="501094"/>
  </r>
  <r>
    <x v="11"/>
    <s v="Early Childhood &amp; Family Services"/>
    <s v="OR_78231"/>
    <x v="109"/>
    <x v="67"/>
    <x v="67"/>
    <s v="PJ_1005580"/>
    <x v="297"/>
    <x v="12"/>
    <x v="12"/>
    <x v="4"/>
    <x v="0"/>
    <s v="AC_51611"/>
    <x v="7"/>
    <x v="1"/>
    <m/>
    <m/>
    <m/>
    <n v="1024925"/>
    <m/>
    <n v="1024925"/>
  </r>
  <r>
    <x v="11"/>
    <s v="Early Childhood &amp; Family Services"/>
    <s v="OR_78231"/>
    <x v="109"/>
    <x v="67"/>
    <x v="67"/>
    <s v="PJ_1005580"/>
    <x v="297"/>
    <x v="12"/>
    <x v="12"/>
    <x v="4"/>
    <x v="0"/>
    <s v="AC_51627"/>
    <x v="52"/>
    <x v="1"/>
    <m/>
    <m/>
    <m/>
    <n v="8628"/>
    <m/>
    <n v="8628"/>
  </r>
  <r>
    <x v="11"/>
    <s v="Early Childhood &amp; Family Services"/>
    <s v="OR_78231"/>
    <x v="109"/>
    <x v="67"/>
    <x v="67"/>
    <s v="PJ_1005580"/>
    <x v="297"/>
    <x v="12"/>
    <x v="12"/>
    <x v="5"/>
    <x v="0"/>
    <s v="AC_51613"/>
    <x v="8"/>
    <x v="1"/>
    <m/>
    <m/>
    <m/>
    <n v="817555"/>
    <m/>
    <n v="817555"/>
  </r>
  <r>
    <x v="11"/>
    <s v="Early Childhood &amp; Family Services"/>
    <s v="OR_78231"/>
    <x v="109"/>
    <x v="67"/>
    <x v="67"/>
    <s v="PJ_1005580"/>
    <x v="297"/>
    <x v="12"/>
    <x v="12"/>
    <x v="6"/>
    <x v="0"/>
    <s v="AC_51411"/>
    <x v="78"/>
    <x v="1"/>
    <m/>
    <m/>
    <m/>
    <n v="387"/>
    <m/>
    <n v="387"/>
  </r>
  <r>
    <x v="11"/>
    <s v="Early Childhood &amp; Family Services"/>
    <s v="OR_78231"/>
    <x v="109"/>
    <x v="67"/>
    <x v="67"/>
    <s v="PJ_1005580"/>
    <x v="297"/>
    <x v="12"/>
    <x v="12"/>
    <x v="6"/>
    <x v="0"/>
    <s v="AC_51425"/>
    <x v="53"/>
    <x v="1"/>
    <m/>
    <m/>
    <m/>
    <n v="11269"/>
    <m/>
    <n v="11269"/>
  </r>
  <r>
    <x v="11"/>
    <s v="Early Childhood &amp; Family Services"/>
    <s v="OR_78231"/>
    <x v="109"/>
    <x v="67"/>
    <x v="67"/>
    <s v="PJ_1005580"/>
    <x v="297"/>
    <x v="12"/>
    <x v="12"/>
    <x v="6"/>
    <x v="0"/>
    <s v="AC_51428"/>
    <x v="10"/>
    <x v="1"/>
    <m/>
    <m/>
    <m/>
    <n v="536"/>
    <m/>
    <n v="536"/>
  </r>
  <r>
    <x v="11"/>
    <s v="Early Childhood &amp; Family Services"/>
    <s v="OR_78231"/>
    <x v="109"/>
    <x v="67"/>
    <x v="67"/>
    <s v="PJ_1005580"/>
    <x v="297"/>
    <x v="12"/>
    <x v="12"/>
    <x v="7"/>
    <x v="0"/>
    <s v="AC_52211"/>
    <x v="12"/>
    <x v="0"/>
    <m/>
    <m/>
    <m/>
    <n v="40566"/>
    <m/>
    <n v="40566"/>
  </r>
  <r>
    <x v="11"/>
    <s v="Early Childhood &amp; Family Services"/>
    <s v="OR_78231"/>
    <x v="109"/>
    <x v="67"/>
    <x v="67"/>
    <s v="PJ_1005580"/>
    <x v="297"/>
    <x v="12"/>
    <x v="12"/>
    <x v="7"/>
    <x v="0"/>
    <s v="AC_52311"/>
    <x v="95"/>
    <x v="0"/>
    <m/>
    <m/>
    <m/>
    <n v="7434"/>
    <m/>
    <n v="7434"/>
  </r>
  <r>
    <x v="11"/>
    <s v="Early Childhood &amp; Family Services"/>
    <s v="OR_78231"/>
    <x v="109"/>
    <x v="67"/>
    <x v="67"/>
    <s v="PJ_1005580"/>
    <x v="297"/>
    <x v="12"/>
    <x v="12"/>
    <x v="7"/>
    <x v="0"/>
    <s v="AC_52630"/>
    <x v="147"/>
    <x v="0"/>
    <m/>
    <m/>
    <m/>
    <n v="7231"/>
    <m/>
    <n v="7231"/>
  </r>
  <r>
    <x v="11"/>
    <s v="Early Childhood &amp; Family Services"/>
    <s v="OR_78231"/>
    <x v="109"/>
    <x v="67"/>
    <x v="67"/>
    <s v="PJ_1005580"/>
    <x v="297"/>
    <x v="12"/>
    <x v="12"/>
    <x v="7"/>
    <x v="0"/>
    <s v="AC_52911"/>
    <x v="14"/>
    <x v="0"/>
    <m/>
    <m/>
    <m/>
    <n v="12300"/>
    <m/>
    <n v="12300"/>
  </r>
  <r>
    <x v="11"/>
    <s v="Early Childhood &amp; Family Services"/>
    <s v="OR_78231"/>
    <x v="109"/>
    <x v="67"/>
    <x v="67"/>
    <s v="PJ_1005580"/>
    <x v="297"/>
    <x v="12"/>
    <x v="12"/>
    <x v="7"/>
    <x v="0"/>
    <s v="AC_52913"/>
    <x v="45"/>
    <x v="0"/>
    <m/>
    <m/>
    <m/>
    <n v="25801"/>
    <m/>
    <n v="25801"/>
  </r>
  <r>
    <x v="11"/>
    <s v="Early Childhood &amp; Family Services"/>
    <s v="OR_78231"/>
    <x v="109"/>
    <x v="67"/>
    <x v="67"/>
    <s v="PJ_1005580"/>
    <x v="297"/>
    <x v="12"/>
    <x v="12"/>
    <x v="7"/>
    <x v="0"/>
    <s v="AC_52914"/>
    <x v="83"/>
    <x v="0"/>
    <m/>
    <m/>
    <m/>
    <n v="6471"/>
    <m/>
    <n v="6471"/>
  </r>
  <r>
    <x v="11"/>
    <s v="Early Childhood &amp; Family Services"/>
    <s v="OR_78231"/>
    <x v="109"/>
    <x v="67"/>
    <x v="67"/>
    <s v="PJ_1005580"/>
    <x v="297"/>
    <x v="12"/>
    <x v="12"/>
    <x v="7"/>
    <x v="0"/>
    <s v="AC_52915"/>
    <x v="148"/>
    <x v="0"/>
    <m/>
    <m/>
    <m/>
    <n v="37747"/>
    <m/>
    <n v="37747"/>
  </r>
  <r>
    <x v="11"/>
    <s v="Early Childhood &amp; Family Services"/>
    <s v="OR_78231"/>
    <x v="109"/>
    <x v="67"/>
    <x v="67"/>
    <s v="PJ_1005580"/>
    <x v="297"/>
    <x v="12"/>
    <x v="12"/>
    <x v="7"/>
    <x v="0"/>
    <s v="AC_52916"/>
    <x v="149"/>
    <x v="0"/>
    <m/>
    <m/>
    <m/>
    <n v="3505"/>
    <m/>
    <n v="3505"/>
  </r>
  <r>
    <x v="11"/>
    <s v="Early Childhood &amp; Family Services"/>
    <s v="OR_78231"/>
    <x v="109"/>
    <x v="67"/>
    <x v="67"/>
    <s v="PJ_1005580"/>
    <x v="297"/>
    <x v="12"/>
    <x v="12"/>
    <x v="7"/>
    <x v="0"/>
    <s v="AC_52919"/>
    <x v="15"/>
    <x v="0"/>
    <m/>
    <m/>
    <m/>
    <n v="11355"/>
    <m/>
    <n v="11355"/>
  </r>
  <r>
    <x v="11"/>
    <s v="Early Childhood &amp; Family Services"/>
    <s v="OR_78231"/>
    <x v="109"/>
    <x v="67"/>
    <x v="67"/>
    <s v="PJ_1005580"/>
    <x v="297"/>
    <x v="12"/>
    <x v="12"/>
    <x v="7"/>
    <x v="0"/>
    <s v="AC_52920"/>
    <x v="84"/>
    <x v="0"/>
    <m/>
    <m/>
    <m/>
    <n v="1770"/>
    <m/>
    <n v="1770"/>
  </r>
  <r>
    <x v="11"/>
    <s v="Early Childhood &amp; Family Services"/>
    <s v="OR_78231"/>
    <x v="109"/>
    <x v="67"/>
    <x v="67"/>
    <s v="PJ_1005580"/>
    <x v="297"/>
    <x v="12"/>
    <x v="12"/>
    <x v="7"/>
    <x v="0"/>
    <s v="AC_52921"/>
    <x v="67"/>
    <x v="0"/>
    <m/>
    <m/>
    <m/>
    <n v="6490"/>
    <m/>
    <n v="6490"/>
  </r>
  <r>
    <x v="11"/>
    <s v="Early Childhood &amp; Family Services"/>
    <s v="OR_78231"/>
    <x v="109"/>
    <x v="67"/>
    <x v="67"/>
    <s v="PJ_1005580"/>
    <x v="297"/>
    <x v="12"/>
    <x v="12"/>
    <x v="7"/>
    <x v="0"/>
    <s v="AC_53112"/>
    <x v="86"/>
    <x v="2"/>
    <m/>
    <m/>
    <m/>
    <n v="23600"/>
    <m/>
    <n v="23600"/>
  </r>
  <r>
    <x v="11"/>
    <s v="Early Childhood &amp; Family Services"/>
    <s v="OR_78231"/>
    <x v="109"/>
    <x v="67"/>
    <x v="67"/>
    <s v="PJ_1005580"/>
    <x v="297"/>
    <x v="12"/>
    <x v="12"/>
    <x v="7"/>
    <x v="0"/>
    <s v="AC_53114"/>
    <x v="93"/>
    <x v="2"/>
    <m/>
    <m/>
    <m/>
    <n v="2950"/>
    <m/>
    <n v="2950"/>
  </r>
  <r>
    <x v="11"/>
    <s v="Early Childhood &amp; Family Services"/>
    <s v="OR_78231"/>
    <x v="109"/>
    <x v="67"/>
    <x v="67"/>
    <s v="PJ_1005580"/>
    <x v="297"/>
    <x v="12"/>
    <x v="12"/>
    <x v="7"/>
    <x v="0"/>
    <s v="AC_53115"/>
    <x v="106"/>
    <x v="2"/>
    <m/>
    <m/>
    <m/>
    <n v="35400"/>
    <m/>
    <n v="35400"/>
  </r>
  <r>
    <x v="11"/>
    <s v="Early Childhood &amp; Family Services"/>
    <s v="OR_78231"/>
    <x v="109"/>
    <x v="67"/>
    <x v="67"/>
    <s v="PJ_1005580"/>
    <x v="297"/>
    <x v="12"/>
    <x v="12"/>
    <x v="7"/>
    <x v="0"/>
    <s v="AC_53116"/>
    <x v="16"/>
    <x v="2"/>
    <m/>
    <m/>
    <m/>
    <n v="32450"/>
    <m/>
    <n v="32450"/>
  </r>
  <r>
    <x v="11"/>
    <s v="Early Childhood &amp; Family Services"/>
    <s v="OR_78231"/>
    <x v="109"/>
    <x v="67"/>
    <x v="67"/>
    <s v="PJ_1005580"/>
    <x v="297"/>
    <x v="12"/>
    <x v="12"/>
    <x v="7"/>
    <x v="0"/>
    <s v="AC_53211"/>
    <x v="19"/>
    <x v="0"/>
    <m/>
    <m/>
    <m/>
    <n v="144169"/>
    <m/>
    <n v="144169"/>
  </r>
  <r>
    <x v="11"/>
    <s v="Early Childhood &amp; Family Services"/>
    <s v="OR_78231"/>
    <x v="109"/>
    <x v="67"/>
    <x v="67"/>
    <s v="PJ_1005580"/>
    <x v="297"/>
    <x v="12"/>
    <x v="12"/>
    <x v="7"/>
    <x v="0"/>
    <s v="AC_53214"/>
    <x v="87"/>
    <x v="0"/>
    <m/>
    <m/>
    <m/>
    <n v="649"/>
    <m/>
    <n v="649"/>
  </r>
  <r>
    <x v="11"/>
    <s v="Early Childhood &amp; Family Services"/>
    <s v="OR_78231"/>
    <x v="109"/>
    <x v="67"/>
    <x v="67"/>
    <s v="PJ_1005580"/>
    <x v="297"/>
    <x v="12"/>
    <x v="12"/>
    <x v="7"/>
    <x v="0"/>
    <s v="AC_53219"/>
    <x v="20"/>
    <x v="0"/>
    <m/>
    <m/>
    <m/>
    <n v="6700"/>
    <m/>
    <n v="6700"/>
  </r>
  <r>
    <x v="11"/>
    <s v="Early Childhood &amp; Family Services"/>
    <s v="OR_78231"/>
    <x v="109"/>
    <x v="67"/>
    <x v="67"/>
    <s v="PJ_1005580"/>
    <x v="297"/>
    <x v="12"/>
    <x v="12"/>
    <x v="7"/>
    <x v="0"/>
    <s v="AC_53314"/>
    <x v="63"/>
    <x v="0"/>
    <m/>
    <m/>
    <m/>
    <n v="7670"/>
    <m/>
    <n v="7670"/>
  </r>
  <r>
    <x v="11"/>
    <s v="Early Childhood &amp; Family Services"/>
    <s v="OR_78231"/>
    <x v="109"/>
    <x v="67"/>
    <x v="67"/>
    <s v="PJ_1005580"/>
    <x v="297"/>
    <x v="12"/>
    <x v="12"/>
    <x v="7"/>
    <x v="0"/>
    <s v="AC_53511"/>
    <x v="89"/>
    <x v="0"/>
    <m/>
    <m/>
    <m/>
    <n v="8850"/>
    <m/>
    <n v="8850"/>
  </r>
  <r>
    <x v="11"/>
    <s v="Early Childhood &amp; Family Services"/>
    <s v="OR_78231"/>
    <x v="109"/>
    <x v="67"/>
    <x v="67"/>
    <s v="PJ_1005580"/>
    <x v="297"/>
    <x v="12"/>
    <x v="12"/>
    <x v="7"/>
    <x v="0"/>
    <s v="AC_53611"/>
    <x v="22"/>
    <x v="0"/>
    <m/>
    <m/>
    <m/>
    <n v="1180"/>
    <m/>
    <n v="1180"/>
  </r>
  <r>
    <x v="11"/>
    <s v="Early Childhood &amp; Family Services"/>
    <s v="OR_78231"/>
    <x v="109"/>
    <x v="67"/>
    <x v="67"/>
    <s v="PJ_1005580"/>
    <x v="297"/>
    <x v="12"/>
    <x v="12"/>
    <x v="7"/>
    <x v="0"/>
    <s v="AC_53711"/>
    <x v="50"/>
    <x v="0"/>
    <m/>
    <m/>
    <m/>
    <n v="1770"/>
    <m/>
    <n v="1770"/>
  </r>
  <r>
    <x v="11"/>
    <s v="Early Childhood &amp; Family Services"/>
    <s v="OR_78231"/>
    <x v="109"/>
    <x v="67"/>
    <x v="67"/>
    <s v="PJ_1005580"/>
    <x v="297"/>
    <x v="12"/>
    <x v="12"/>
    <x v="7"/>
    <x v="0"/>
    <s v="AC_53718"/>
    <x v="150"/>
    <x v="0"/>
    <m/>
    <m/>
    <m/>
    <n v="7080"/>
    <m/>
    <n v="7080"/>
  </r>
  <r>
    <x v="11"/>
    <s v="Early Childhood &amp; Family Services"/>
    <s v="OR_78231"/>
    <x v="109"/>
    <x v="67"/>
    <x v="67"/>
    <s v="PJ_1005580"/>
    <x v="297"/>
    <x v="12"/>
    <x v="12"/>
    <x v="0"/>
    <x v="0"/>
    <s v="AC_54516"/>
    <x v="143"/>
    <x v="0"/>
    <m/>
    <m/>
    <m/>
    <n v="3816"/>
    <m/>
    <n v="3816"/>
  </r>
  <r>
    <x v="11"/>
    <s v="Early Childhood &amp; Family Services"/>
    <s v="OR_78231"/>
    <x v="109"/>
    <x v="67"/>
    <x v="67"/>
    <s v="PJ_1005580"/>
    <x v="297"/>
    <x v="12"/>
    <x v="12"/>
    <x v="0"/>
    <x v="0"/>
    <s v="AC_54620"/>
    <x v="145"/>
    <x v="0"/>
    <m/>
    <m/>
    <m/>
    <n v="6300"/>
    <m/>
    <n v="6300"/>
  </r>
  <r>
    <x v="11"/>
    <s v="Early Childhood &amp; Family Services"/>
    <s v="OR_78231"/>
    <x v="109"/>
    <x v="67"/>
    <x v="67"/>
    <s v="PJ_1005580"/>
    <x v="297"/>
    <x v="12"/>
    <x v="12"/>
    <x v="0"/>
    <x v="0"/>
    <s v="AC_54621"/>
    <x v="144"/>
    <x v="0"/>
    <m/>
    <m/>
    <m/>
    <n v="-17319"/>
    <m/>
    <n v="-17319"/>
  </r>
  <r>
    <x v="11"/>
    <s v="Early Childhood &amp; Family Services"/>
    <s v="OR_78231"/>
    <x v="109"/>
    <x v="67"/>
    <x v="67"/>
    <s v="PJ_1005580"/>
    <x v="297"/>
    <x v="12"/>
    <x v="12"/>
    <x v="0"/>
    <x v="0"/>
    <s v="AC_54711"/>
    <x v="24"/>
    <x v="0"/>
    <m/>
    <m/>
    <m/>
    <n v="1180"/>
    <m/>
    <n v="1180"/>
  </r>
  <r>
    <x v="11"/>
    <s v="Early Childhood &amp; Family Services"/>
    <s v="OR_78231"/>
    <x v="109"/>
    <x v="67"/>
    <x v="67"/>
    <s v="PJ_1005580"/>
    <x v="297"/>
    <x v="12"/>
    <x v="12"/>
    <x v="0"/>
    <x v="0"/>
    <s v="AC_54811"/>
    <x v="85"/>
    <x v="0"/>
    <m/>
    <m/>
    <m/>
    <n v="29500"/>
    <m/>
    <n v="29500"/>
  </r>
  <r>
    <x v="11"/>
    <s v="Early Childhood &amp; Family Services"/>
    <s v="OR_78231"/>
    <x v="109"/>
    <x v="67"/>
    <x v="67"/>
    <s v="PJ_1005580"/>
    <x v="297"/>
    <x v="12"/>
    <x v="12"/>
    <x v="0"/>
    <x v="0"/>
    <s v="AC_54912"/>
    <x v="59"/>
    <x v="0"/>
    <m/>
    <m/>
    <m/>
    <n v="1756253"/>
    <m/>
    <n v="1756253"/>
  </r>
  <r>
    <x v="11"/>
    <s v="Early Childhood &amp; Family Services"/>
    <s v="OR_78231"/>
    <x v="109"/>
    <x v="67"/>
    <x v="67"/>
    <s v="PJ_1005580"/>
    <x v="297"/>
    <x v="12"/>
    <x v="12"/>
    <x v="0"/>
    <x v="0"/>
    <s v="AC_54913"/>
    <x v="151"/>
    <x v="0"/>
    <m/>
    <m/>
    <m/>
    <n v="501175"/>
    <m/>
    <n v="501175"/>
  </r>
  <r>
    <x v="11"/>
    <s v="Early Childhood &amp; Family Services"/>
    <s v="OR_78231"/>
    <x v="109"/>
    <x v="67"/>
    <x v="67"/>
    <s v="PJ_1005580"/>
    <x v="297"/>
    <x v="12"/>
    <x v="12"/>
    <x v="0"/>
    <x v="0"/>
    <s v="AC_54915"/>
    <x v="134"/>
    <x v="0"/>
    <m/>
    <m/>
    <m/>
    <n v="15372"/>
    <m/>
    <n v="15372"/>
  </r>
  <r>
    <x v="11"/>
    <s v="Early Childhood &amp; Family Services"/>
    <s v="OR_78231"/>
    <x v="109"/>
    <x v="67"/>
    <x v="67"/>
    <s v="PJ_1005580"/>
    <x v="297"/>
    <x v="12"/>
    <x v="12"/>
    <x v="0"/>
    <x v="0"/>
    <s v="AC_54930"/>
    <x v="25"/>
    <x v="0"/>
    <m/>
    <m/>
    <m/>
    <n v="44656"/>
    <m/>
    <n v="44656"/>
  </r>
  <r>
    <x v="11"/>
    <s v="Early Childhood &amp; Family Services"/>
    <s v="OR_78231"/>
    <x v="109"/>
    <x v="67"/>
    <x v="67"/>
    <s v="PJ_1005580"/>
    <x v="297"/>
    <x v="12"/>
    <x v="12"/>
    <x v="0"/>
    <x v="0"/>
    <s v="AC_54931"/>
    <x v="136"/>
    <x v="0"/>
    <m/>
    <m/>
    <m/>
    <n v="56488"/>
    <m/>
    <n v="56488"/>
  </r>
  <r>
    <x v="11"/>
    <s v="Early Childhood &amp; Family Services"/>
    <s v="OR_78231"/>
    <x v="109"/>
    <x v="67"/>
    <x v="67"/>
    <s v="PJ_1005580"/>
    <x v="297"/>
    <x v="12"/>
    <x v="12"/>
    <x v="8"/>
    <x v="0"/>
    <s v="AC_55119"/>
    <x v="30"/>
    <x v="0"/>
    <m/>
    <m/>
    <m/>
    <n v="7150"/>
    <m/>
    <n v="7150"/>
  </r>
  <r>
    <x v="11"/>
    <s v="Early Childhood &amp; Family Services"/>
    <s v="OR_78231"/>
    <x v="109"/>
    <x v="67"/>
    <x v="67"/>
    <s v="PJ_1005580"/>
    <x v="297"/>
    <x v="12"/>
    <x v="12"/>
    <x v="8"/>
    <x v="0"/>
    <s v="AC_55211"/>
    <x v="31"/>
    <x v="0"/>
    <m/>
    <m/>
    <m/>
    <n v="1180"/>
    <m/>
    <n v="1180"/>
  </r>
  <r>
    <x v="11"/>
    <s v="Early Childhood &amp; Family Services"/>
    <s v="OR_78231"/>
    <x v="109"/>
    <x v="67"/>
    <x v="67"/>
    <s v="PJ_1005580"/>
    <x v="297"/>
    <x v="12"/>
    <x v="12"/>
    <x v="8"/>
    <x v="0"/>
    <s v="AC_55214"/>
    <x v="33"/>
    <x v="0"/>
    <m/>
    <m/>
    <m/>
    <n v="7080"/>
    <m/>
    <n v="7080"/>
  </r>
  <r>
    <x v="11"/>
    <s v="Early Childhood &amp; Family Services"/>
    <s v="OR_78231"/>
    <x v="109"/>
    <x v="67"/>
    <x v="67"/>
    <s v="PJ_1005580"/>
    <x v="297"/>
    <x v="12"/>
    <x v="12"/>
    <x v="8"/>
    <x v="0"/>
    <s v="AC_55312"/>
    <x v="35"/>
    <x v="0"/>
    <m/>
    <m/>
    <m/>
    <n v="5900"/>
    <m/>
    <n v="5900"/>
  </r>
  <r>
    <x v="11"/>
    <s v="Early Childhood &amp; Family Services"/>
    <s v="OR_78231"/>
    <x v="109"/>
    <x v="67"/>
    <x v="67"/>
    <s v="PJ_1005580"/>
    <x v="297"/>
    <x v="12"/>
    <x v="12"/>
    <x v="2"/>
    <x v="0"/>
    <s v="AC_56111"/>
    <x v="36"/>
    <x v="3"/>
    <m/>
    <m/>
    <m/>
    <n v="68635"/>
    <m/>
    <n v="68635"/>
  </r>
  <r>
    <x v="11"/>
    <s v="Early Childhood &amp; Family Services"/>
    <s v="OR_78231"/>
    <x v="109"/>
    <x v="67"/>
    <x v="67"/>
    <s v="PJ_1005580"/>
    <x v="297"/>
    <x v="12"/>
    <x v="12"/>
    <x v="2"/>
    <x v="0"/>
    <s v="AC_56113"/>
    <x v="37"/>
    <x v="3"/>
    <m/>
    <m/>
    <m/>
    <n v="125682"/>
    <m/>
    <n v="125682"/>
  </r>
  <r>
    <x v="11"/>
    <s v="Early Childhood &amp; Family Services"/>
    <s v="OR_78231"/>
    <x v="109"/>
    <x v="67"/>
    <x v="67"/>
    <s v="PJ_1005580"/>
    <x v="297"/>
    <x v="12"/>
    <x v="12"/>
    <x v="2"/>
    <x v="0"/>
    <s v="AC_56123"/>
    <x v="38"/>
    <x v="3"/>
    <m/>
    <m/>
    <m/>
    <n v="6387"/>
    <m/>
    <n v="6387"/>
  </r>
  <r>
    <x v="11"/>
    <s v="Early Childhood &amp; Family Services"/>
    <s v="OR_78231"/>
    <x v="109"/>
    <x v="67"/>
    <x v="67"/>
    <s v="PJ_1005580"/>
    <x v="297"/>
    <x v="12"/>
    <x v="12"/>
    <x v="2"/>
    <x v="0"/>
    <s v="AC_56124"/>
    <x v="39"/>
    <x v="3"/>
    <m/>
    <m/>
    <m/>
    <n v="8801"/>
    <m/>
    <n v="8801"/>
  </r>
  <r>
    <x v="11"/>
    <s v="Early Childhood &amp; Family Services"/>
    <s v="OR_78231"/>
    <x v="109"/>
    <x v="67"/>
    <x v="67"/>
    <s v="PJ_1005580"/>
    <x v="297"/>
    <x v="12"/>
    <x v="12"/>
    <x v="2"/>
    <x v="0"/>
    <s v="AC_56211"/>
    <x v="40"/>
    <x v="3"/>
    <m/>
    <m/>
    <m/>
    <n v="12291"/>
    <m/>
    <n v="12291"/>
  </r>
  <r>
    <x v="11"/>
    <s v="Early Childhood &amp; Family Services"/>
    <s v="OR_78231"/>
    <x v="109"/>
    <x v="67"/>
    <x v="67"/>
    <s v="PJ_1005580"/>
    <x v="297"/>
    <x v="12"/>
    <x v="12"/>
    <x v="2"/>
    <x v="0"/>
    <s v="AC_56311"/>
    <x v="41"/>
    <x v="3"/>
    <m/>
    <m/>
    <m/>
    <n v="8157"/>
    <m/>
    <n v="8157"/>
  </r>
  <r>
    <x v="11"/>
    <s v="Early Childhood &amp; Family Services"/>
    <s v="OR_78231"/>
    <x v="109"/>
    <x v="67"/>
    <x v="67"/>
    <s v="PJ_1005580"/>
    <x v="297"/>
    <x v="12"/>
    <x v="12"/>
    <x v="2"/>
    <x v="0"/>
    <s v="AC_56411"/>
    <x v="54"/>
    <x v="3"/>
    <m/>
    <m/>
    <m/>
    <n v="173184"/>
    <m/>
    <n v="173184"/>
  </r>
  <r>
    <x v="11"/>
    <s v="Early Childhood &amp; Family Services"/>
    <s v="OR_78231"/>
    <x v="109"/>
    <x v="67"/>
    <x v="67"/>
    <s v="PJ_1005580"/>
    <x v="297"/>
    <x v="12"/>
    <x v="12"/>
    <x v="1"/>
    <x v="0"/>
    <s v="AC_57815"/>
    <x v="152"/>
    <x v="0"/>
    <m/>
    <m/>
    <m/>
    <n v="1180"/>
    <m/>
    <n v="1180"/>
  </r>
  <r>
    <x v="11"/>
    <s v="Early Childhood &amp; Family Services"/>
    <s v="OR_78231"/>
    <x v="109"/>
    <x v="67"/>
    <x v="67"/>
    <s v="PJ_1005580"/>
    <x v="297"/>
    <x v="12"/>
    <x v="12"/>
    <x v="1"/>
    <x v="0"/>
    <s v="AC_57818"/>
    <x v="129"/>
    <x v="0"/>
    <m/>
    <m/>
    <m/>
    <n v="11800"/>
    <m/>
    <n v="11800"/>
  </r>
  <r>
    <x v="11"/>
    <s v="Early Childhood &amp; Family Services"/>
    <s v="OR_78231"/>
    <x v="109"/>
    <x v="67"/>
    <x v="67"/>
    <s v="PJ_1005580"/>
    <x v="297"/>
    <x v="12"/>
    <x v="12"/>
    <x v="12"/>
    <x v="0"/>
    <s v="AC_58521"/>
    <x v="141"/>
    <x v="1"/>
    <m/>
    <m/>
    <m/>
    <n v="170580"/>
    <m/>
    <n v="170580"/>
  </r>
  <r>
    <x v="11"/>
    <s v="Early Childhood &amp; Family Services"/>
    <s v="OR_78231"/>
    <x v="109"/>
    <x v="67"/>
    <x v="67"/>
    <s v="PJ_1005580"/>
    <x v="297"/>
    <x v="12"/>
    <x v="12"/>
    <x v="12"/>
    <x v="0"/>
    <s v="AC_58522"/>
    <x v="88"/>
    <x v="1"/>
    <m/>
    <m/>
    <m/>
    <n v="912149"/>
    <m/>
    <n v="912149"/>
  </r>
  <r>
    <x v="11"/>
    <s v="Early Childhood &amp; Family Services"/>
    <s v="OR_78231"/>
    <x v="109"/>
    <x v="67"/>
    <x v="67"/>
    <s v="PJ_1005581"/>
    <x v="298"/>
    <x v="12"/>
    <x v="12"/>
    <x v="0"/>
    <x v="0"/>
    <s v="AC_54912"/>
    <x v="59"/>
    <x v="0"/>
    <m/>
    <m/>
    <m/>
    <n v="21647"/>
    <m/>
    <n v="21647"/>
  </r>
  <r>
    <x v="11"/>
    <s v="Early Childhood &amp; Family Services"/>
    <s v="OR_78231"/>
    <x v="109"/>
    <x v="67"/>
    <x v="67"/>
    <s v="PJ_1005581"/>
    <x v="298"/>
    <x v="12"/>
    <x v="12"/>
    <x v="0"/>
    <x v="0"/>
    <s v="AC_54915"/>
    <x v="134"/>
    <x v="0"/>
    <m/>
    <m/>
    <m/>
    <n v="52278"/>
    <m/>
    <n v="52278"/>
  </r>
  <r>
    <x v="11"/>
    <s v="Early Childhood &amp; Family Services"/>
    <s v="OR_78231"/>
    <x v="109"/>
    <x v="67"/>
    <x v="67"/>
    <s v="PJ_1005581"/>
    <x v="298"/>
    <x v="12"/>
    <x v="12"/>
    <x v="0"/>
    <x v="0"/>
    <s v="AC_54931"/>
    <x v="136"/>
    <x v="0"/>
    <m/>
    <m/>
    <m/>
    <n v="14850"/>
    <m/>
    <n v="14850"/>
  </r>
  <r>
    <x v="11"/>
    <s v="Early Childhood &amp; Family Services"/>
    <s v="OR_78231"/>
    <x v="109"/>
    <x v="67"/>
    <x v="67"/>
    <s v="PJ_1005581"/>
    <x v="298"/>
    <x v="12"/>
    <x v="12"/>
    <x v="8"/>
    <x v="0"/>
    <s v="AC_55112"/>
    <x v="27"/>
    <x v="0"/>
    <m/>
    <m/>
    <m/>
    <n v="2750"/>
    <m/>
    <n v="2750"/>
  </r>
  <r>
    <x v="11"/>
    <s v="Early Childhood &amp; Family Services"/>
    <s v="OR_78231"/>
    <x v="109"/>
    <x v="67"/>
    <x v="67"/>
    <s v="PJ_1005581"/>
    <x v="298"/>
    <x v="12"/>
    <x v="12"/>
    <x v="8"/>
    <x v="0"/>
    <s v="AC_55113"/>
    <x v="28"/>
    <x v="0"/>
    <m/>
    <m/>
    <m/>
    <n v="1650"/>
    <m/>
    <n v="1650"/>
  </r>
  <r>
    <x v="11"/>
    <s v="Early Childhood &amp; Family Services"/>
    <s v="OR_78231"/>
    <x v="109"/>
    <x v="67"/>
    <x v="67"/>
    <s v="PJ_1005581"/>
    <x v="298"/>
    <x v="12"/>
    <x v="12"/>
    <x v="8"/>
    <x v="0"/>
    <s v="AC_55114"/>
    <x v="29"/>
    <x v="0"/>
    <m/>
    <m/>
    <m/>
    <n v="2750"/>
    <m/>
    <n v="2750"/>
  </r>
  <r>
    <x v="11"/>
    <s v="Early Childhood &amp; Family Services"/>
    <s v="OR_78231"/>
    <x v="109"/>
    <x v="67"/>
    <x v="67"/>
    <s v="PJ_1005581"/>
    <x v="298"/>
    <x v="12"/>
    <x v="12"/>
    <x v="8"/>
    <x v="0"/>
    <s v="AC_55119"/>
    <x v="30"/>
    <x v="0"/>
    <m/>
    <m/>
    <m/>
    <n v="550"/>
    <m/>
    <n v="550"/>
  </r>
  <r>
    <x v="11"/>
    <s v="Early Childhood &amp; Family Services"/>
    <s v="OR_78231"/>
    <x v="109"/>
    <x v="67"/>
    <x v="67"/>
    <s v="PJ_1005581"/>
    <x v="298"/>
    <x v="12"/>
    <x v="12"/>
    <x v="8"/>
    <x v="0"/>
    <s v="AC_55212"/>
    <x v="32"/>
    <x v="0"/>
    <m/>
    <m/>
    <m/>
    <n v="16500"/>
    <m/>
    <n v="16500"/>
  </r>
  <r>
    <x v="11"/>
    <s v="Early Childhood &amp; Family Services"/>
    <s v="OR_78231"/>
    <x v="109"/>
    <x v="67"/>
    <x v="67"/>
    <s v="PJ_1005584"/>
    <x v="299"/>
    <x v="12"/>
    <x v="12"/>
    <x v="3"/>
    <x v="0"/>
    <s v="AC_51111"/>
    <x v="5"/>
    <x v="1"/>
    <m/>
    <m/>
    <m/>
    <n v="35058"/>
    <m/>
    <n v="35058"/>
  </r>
  <r>
    <x v="11"/>
    <s v="Early Childhood &amp; Family Services"/>
    <s v="OR_78231"/>
    <x v="109"/>
    <x v="67"/>
    <x v="67"/>
    <s v="PJ_1005584"/>
    <x v="299"/>
    <x v="12"/>
    <x v="12"/>
    <x v="3"/>
    <x v="0"/>
    <s v="AC_51511"/>
    <x v="6"/>
    <x v="1"/>
    <m/>
    <m/>
    <m/>
    <n v="10414"/>
    <m/>
    <n v="10414"/>
  </r>
  <r>
    <x v="11"/>
    <s v="Early Childhood &amp; Family Services"/>
    <s v="OR_78231"/>
    <x v="109"/>
    <x v="67"/>
    <x v="67"/>
    <s v="PJ_1005584"/>
    <x v="299"/>
    <x v="12"/>
    <x v="12"/>
    <x v="4"/>
    <x v="0"/>
    <s v="AC_51611"/>
    <x v="7"/>
    <x v="1"/>
    <m/>
    <m/>
    <m/>
    <n v="21716"/>
    <m/>
    <n v="21716"/>
  </r>
  <r>
    <x v="11"/>
    <s v="Early Childhood &amp; Family Services"/>
    <s v="OR_78231"/>
    <x v="109"/>
    <x v="67"/>
    <x v="67"/>
    <s v="PJ_1005584"/>
    <x v="299"/>
    <x v="12"/>
    <x v="12"/>
    <x v="5"/>
    <x v="0"/>
    <s v="AC_51613"/>
    <x v="8"/>
    <x v="1"/>
    <m/>
    <m/>
    <m/>
    <n v="17020"/>
    <m/>
    <n v="17020"/>
  </r>
  <r>
    <x v="11"/>
    <s v="Early Childhood &amp; Family Services"/>
    <s v="OR_78231"/>
    <x v="109"/>
    <x v="67"/>
    <x v="67"/>
    <s v="PJ_1005584"/>
    <x v="299"/>
    <x v="12"/>
    <x v="12"/>
    <x v="6"/>
    <x v="0"/>
    <s v="AC_51428"/>
    <x v="10"/>
    <x v="1"/>
    <m/>
    <m/>
    <m/>
    <n v="536"/>
    <m/>
    <n v="536"/>
  </r>
  <r>
    <x v="11"/>
    <s v="Early Childhood &amp; Family Services"/>
    <s v="OR_78231"/>
    <x v="109"/>
    <x v="67"/>
    <x v="67"/>
    <s v="PJ_1005584"/>
    <x v="299"/>
    <x v="12"/>
    <x v="12"/>
    <x v="2"/>
    <x v="0"/>
    <s v="AC_56111"/>
    <x v="36"/>
    <x v="3"/>
    <m/>
    <m/>
    <m/>
    <n v="1351"/>
    <m/>
    <n v="1351"/>
  </r>
  <r>
    <x v="11"/>
    <s v="Early Childhood &amp; Family Services"/>
    <s v="OR_78231"/>
    <x v="109"/>
    <x v="67"/>
    <x v="67"/>
    <s v="PJ_1005584"/>
    <x v="299"/>
    <x v="12"/>
    <x v="12"/>
    <x v="2"/>
    <x v="0"/>
    <s v="AC_56113"/>
    <x v="37"/>
    <x v="3"/>
    <m/>
    <m/>
    <m/>
    <n v="2474"/>
    <m/>
    <n v="2474"/>
  </r>
  <r>
    <x v="11"/>
    <s v="Early Childhood &amp; Family Services"/>
    <s v="OR_78231"/>
    <x v="109"/>
    <x v="67"/>
    <x v="67"/>
    <s v="PJ_1005584"/>
    <x v="299"/>
    <x v="12"/>
    <x v="12"/>
    <x v="2"/>
    <x v="0"/>
    <s v="AC_56123"/>
    <x v="38"/>
    <x v="3"/>
    <m/>
    <m/>
    <m/>
    <n v="126"/>
    <m/>
    <n v="126"/>
  </r>
  <r>
    <x v="11"/>
    <s v="Early Childhood &amp; Family Services"/>
    <s v="OR_78231"/>
    <x v="109"/>
    <x v="67"/>
    <x v="67"/>
    <s v="PJ_1005584"/>
    <x v="299"/>
    <x v="12"/>
    <x v="12"/>
    <x v="2"/>
    <x v="0"/>
    <s v="AC_56124"/>
    <x v="39"/>
    <x v="3"/>
    <m/>
    <m/>
    <m/>
    <n v="174"/>
    <m/>
    <n v="174"/>
  </r>
  <r>
    <x v="11"/>
    <s v="Early Childhood &amp; Family Services"/>
    <s v="OR_78231"/>
    <x v="109"/>
    <x v="67"/>
    <x v="67"/>
    <s v="PJ_1005584"/>
    <x v="299"/>
    <x v="12"/>
    <x v="12"/>
    <x v="2"/>
    <x v="0"/>
    <s v="AC_56211"/>
    <x v="40"/>
    <x v="3"/>
    <m/>
    <m/>
    <m/>
    <n v="243"/>
    <m/>
    <n v="243"/>
  </r>
  <r>
    <x v="11"/>
    <s v="Early Childhood &amp; Family Services"/>
    <s v="OR_78231"/>
    <x v="109"/>
    <x v="67"/>
    <x v="67"/>
    <s v="PJ_1005584"/>
    <x v="299"/>
    <x v="12"/>
    <x v="12"/>
    <x v="2"/>
    <x v="0"/>
    <s v="AC_56311"/>
    <x v="41"/>
    <x v="3"/>
    <m/>
    <m/>
    <m/>
    <n v="161"/>
    <m/>
    <n v="161"/>
  </r>
  <r>
    <x v="11"/>
    <s v="Early Childhood &amp; Family Services"/>
    <s v="OR_78231"/>
    <x v="109"/>
    <x v="67"/>
    <x v="67"/>
    <s v="PJ_1005584"/>
    <x v="299"/>
    <x v="12"/>
    <x v="12"/>
    <x v="12"/>
    <x v="0"/>
    <s v="AC_58521"/>
    <x v="141"/>
    <x v="1"/>
    <m/>
    <m/>
    <m/>
    <n v="3388"/>
    <m/>
    <n v="3388"/>
  </r>
  <r>
    <x v="11"/>
    <s v="Early Childhood &amp; Family Services"/>
    <s v="OR_78231"/>
    <x v="109"/>
    <x v="67"/>
    <x v="67"/>
    <s v="PJ_1005584"/>
    <x v="299"/>
    <x v="12"/>
    <x v="12"/>
    <x v="12"/>
    <x v="0"/>
    <s v="AC_58522"/>
    <x v="88"/>
    <x v="1"/>
    <m/>
    <m/>
    <m/>
    <n v="18116"/>
    <m/>
    <n v="18116"/>
  </r>
  <r>
    <x v="11"/>
    <s v="Early Childhood &amp; Family Services"/>
    <s v="OR_78231"/>
    <x v="109"/>
    <x v="67"/>
    <x v="67"/>
    <s v="PJ_1005586"/>
    <x v="300"/>
    <x v="12"/>
    <x v="12"/>
    <x v="3"/>
    <x v="0"/>
    <s v="AC_51111"/>
    <x v="5"/>
    <x v="1"/>
    <m/>
    <m/>
    <m/>
    <n v="2989279"/>
    <m/>
    <n v="2989279"/>
  </r>
  <r>
    <x v="11"/>
    <s v="Early Childhood &amp; Family Services"/>
    <s v="OR_78231"/>
    <x v="109"/>
    <x v="67"/>
    <x v="67"/>
    <s v="PJ_1005586"/>
    <x v="300"/>
    <x v="12"/>
    <x v="12"/>
    <x v="3"/>
    <x v="0"/>
    <s v="AC_51122"/>
    <x v="51"/>
    <x v="1"/>
    <m/>
    <m/>
    <m/>
    <n v="252409"/>
    <m/>
    <n v="252409"/>
  </r>
  <r>
    <x v="11"/>
    <s v="Early Childhood &amp; Family Services"/>
    <s v="OR_78231"/>
    <x v="109"/>
    <x v="67"/>
    <x v="67"/>
    <s v="PJ_1005586"/>
    <x v="300"/>
    <x v="12"/>
    <x v="12"/>
    <x v="3"/>
    <x v="0"/>
    <s v="AC_51511"/>
    <x v="6"/>
    <x v="1"/>
    <m/>
    <m/>
    <m/>
    <n v="896561"/>
    <m/>
    <n v="896561"/>
  </r>
  <r>
    <x v="11"/>
    <s v="Early Childhood &amp; Family Services"/>
    <s v="OR_78231"/>
    <x v="109"/>
    <x v="67"/>
    <x v="67"/>
    <s v="PJ_1005586"/>
    <x v="300"/>
    <x v="12"/>
    <x v="12"/>
    <x v="4"/>
    <x v="0"/>
    <s v="AC_51611"/>
    <x v="7"/>
    <x v="1"/>
    <m/>
    <m/>
    <m/>
    <n v="1833222"/>
    <m/>
    <n v="1833222"/>
  </r>
  <r>
    <x v="11"/>
    <s v="Early Childhood &amp; Family Services"/>
    <s v="OR_78231"/>
    <x v="109"/>
    <x v="67"/>
    <x v="67"/>
    <s v="PJ_1005586"/>
    <x v="300"/>
    <x v="12"/>
    <x v="12"/>
    <x v="4"/>
    <x v="0"/>
    <s v="AC_51627"/>
    <x v="52"/>
    <x v="1"/>
    <m/>
    <m/>
    <m/>
    <n v="19001"/>
    <m/>
    <n v="19001"/>
  </r>
  <r>
    <x v="11"/>
    <s v="Early Childhood &amp; Family Services"/>
    <s v="OR_78231"/>
    <x v="109"/>
    <x v="67"/>
    <x v="67"/>
    <s v="PJ_1005586"/>
    <x v="300"/>
    <x v="12"/>
    <x v="12"/>
    <x v="5"/>
    <x v="0"/>
    <s v="AC_51613"/>
    <x v="8"/>
    <x v="1"/>
    <m/>
    <m/>
    <m/>
    <n v="1462197"/>
    <m/>
    <n v="1462197"/>
  </r>
  <r>
    <x v="11"/>
    <s v="Early Childhood &amp; Family Services"/>
    <s v="OR_78231"/>
    <x v="109"/>
    <x v="67"/>
    <x v="67"/>
    <s v="PJ_1005586"/>
    <x v="300"/>
    <x v="12"/>
    <x v="12"/>
    <x v="6"/>
    <x v="0"/>
    <s v="AC_51411"/>
    <x v="78"/>
    <x v="1"/>
    <m/>
    <m/>
    <m/>
    <n v="983"/>
    <m/>
    <n v="983"/>
  </r>
  <r>
    <x v="11"/>
    <s v="Early Childhood &amp; Family Services"/>
    <s v="OR_78231"/>
    <x v="109"/>
    <x v="67"/>
    <x v="67"/>
    <s v="PJ_1005586"/>
    <x v="300"/>
    <x v="12"/>
    <x v="12"/>
    <x v="6"/>
    <x v="0"/>
    <s v="AC_51425"/>
    <x v="53"/>
    <x v="1"/>
    <m/>
    <m/>
    <m/>
    <n v="37993"/>
    <m/>
    <n v="37993"/>
  </r>
  <r>
    <x v="11"/>
    <s v="Early Childhood &amp; Family Services"/>
    <s v="OR_78231"/>
    <x v="109"/>
    <x v="67"/>
    <x v="67"/>
    <s v="PJ_1005586"/>
    <x v="300"/>
    <x v="12"/>
    <x v="12"/>
    <x v="6"/>
    <x v="0"/>
    <s v="AC_51428"/>
    <x v="10"/>
    <x v="1"/>
    <m/>
    <m/>
    <m/>
    <n v="6826"/>
    <m/>
    <n v="6826"/>
  </r>
  <r>
    <x v="11"/>
    <s v="Early Childhood &amp; Family Services"/>
    <s v="OR_78231"/>
    <x v="109"/>
    <x v="67"/>
    <x v="67"/>
    <s v="PJ_1005586"/>
    <x v="300"/>
    <x v="12"/>
    <x v="12"/>
    <x v="7"/>
    <x v="0"/>
    <s v="AC_52211"/>
    <x v="12"/>
    <x v="0"/>
    <m/>
    <m/>
    <m/>
    <n v="30254"/>
    <m/>
    <n v="30254"/>
  </r>
  <r>
    <x v="11"/>
    <s v="Early Childhood &amp; Family Services"/>
    <s v="OR_78231"/>
    <x v="109"/>
    <x v="67"/>
    <x v="67"/>
    <s v="PJ_1005586"/>
    <x v="300"/>
    <x v="12"/>
    <x v="12"/>
    <x v="7"/>
    <x v="0"/>
    <s v="AC_52311"/>
    <x v="95"/>
    <x v="0"/>
    <m/>
    <m/>
    <m/>
    <n v="5166"/>
    <m/>
    <n v="5166"/>
  </r>
  <r>
    <x v="11"/>
    <s v="Early Childhood &amp; Family Services"/>
    <s v="OR_78231"/>
    <x v="109"/>
    <x v="67"/>
    <x v="67"/>
    <s v="PJ_1005586"/>
    <x v="300"/>
    <x v="12"/>
    <x v="12"/>
    <x v="7"/>
    <x v="0"/>
    <s v="AC_52911"/>
    <x v="14"/>
    <x v="0"/>
    <m/>
    <m/>
    <m/>
    <n v="17700"/>
    <m/>
    <n v="17700"/>
  </r>
  <r>
    <x v="11"/>
    <s v="Early Childhood &amp; Family Services"/>
    <s v="OR_78231"/>
    <x v="109"/>
    <x v="67"/>
    <x v="67"/>
    <s v="PJ_1005586"/>
    <x v="300"/>
    <x v="12"/>
    <x v="12"/>
    <x v="7"/>
    <x v="0"/>
    <s v="AC_52913"/>
    <x v="45"/>
    <x v="0"/>
    <m/>
    <m/>
    <m/>
    <n v="8959"/>
    <m/>
    <n v="8959"/>
  </r>
  <r>
    <x v="11"/>
    <s v="Early Childhood &amp; Family Services"/>
    <s v="OR_78231"/>
    <x v="109"/>
    <x v="67"/>
    <x v="67"/>
    <s v="PJ_1005586"/>
    <x v="300"/>
    <x v="12"/>
    <x v="12"/>
    <x v="7"/>
    <x v="0"/>
    <s v="AC_52914"/>
    <x v="83"/>
    <x v="0"/>
    <m/>
    <m/>
    <m/>
    <n v="4497"/>
    <m/>
    <n v="4497"/>
  </r>
  <r>
    <x v="11"/>
    <s v="Early Childhood &amp; Family Services"/>
    <s v="OR_78231"/>
    <x v="109"/>
    <x v="67"/>
    <x v="67"/>
    <s v="PJ_1005586"/>
    <x v="300"/>
    <x v="12"/>
    <x v="12"/>
    <x v="7"/>
    <x v="0"/>
    <s v="AC_52915"/>
    <x v="148"/>
    <x v="0"/>
    <m/>
    <m/>
    <m/>
    <n v="26231"/>
    <m/>
    <n v="26231"/>
  </r>
  <r>
    <x v="11"/>
    <s v="Early Childhood &amp; Family Services"/>
    <s v="OR_78231"/>
    <x v="109"/>
    <x v="67"/>
    <x v="67"/>
    <s v="PJ_1005586"/>
    <x v="300"/>
    <x v="12"/>
    <x v="12"/>
    <x v="7"/>
    <x v="0"/>
    <s v="AC_52916"/>
    <x v="149"/>
    <x v="0"/>
    <m/>
    <m/>
    <m/>
    <n v="2436"/>
    <m/>
    <n v="2436"/>
  </r>
  <r>
    <x v="11"/>
    <s v="Early Childhood &amp; Family Services"/>
    <s v="OR_78231"/>
    <x v="109"/>
    <x v="67"/>
    <x v="67"/>
    <s v="PJ_1005586"/>
    <x v="300"/>
    <x v="12"/>
    <x v="12"/>
    <x v="7"/>
    <x v="0"/>
    <s v="AC_52919"/>
    <x v="15"/>
    <x v="0"/>
    <m/>
    <m/>
    <m/>
    <n v="7890"/>
    <m/>
    <n v="7890"/>
  </r>
  <r>
    <x v="11"/>
    <s v="Early Childhood &amp; Family Services"/>
    <s v="OR_78231"/>
    <x v="109"/>
    <x v="67"/>
    <x v="67"/>
    <s v="PJ_1005586"/>
    <x v="300"/>
    <x v="12"/>
    <x v="12"/>
    <x v="7"/>
    <x v="0"/>
    <s v="AC_52920"/>
    <x v="84"/>
    <x v="0"/>
    <m/>
    <m/>
    <m/>
    <n v="1230"/>
    <m/>
    <n v="1230"/>
  </r>
  <r>
    <x v="11"/>
    <s v="Early Childhood &amp; Family Services"/>
    <s v="OR_78231"/>
    <x v="109"/>
    <x v="67"/>
    <x v="67"/>
    <s v="PJ_1005586"/>
    <x v="300"/>
    <x v="12"/>
    <x v="12"/>
    <x v="7"/>
    <x v="0"/>
    <s v="AC_52921"/>
    <x v="67"/>
    <x v="0"/>
    <m/>
    <m/>
    <m/>
    <n v="4510"/>
    <m/>
    <n v="4510"/>
  </r>
  <r>
    <x v="11"/>
    <s v="Early Childhood &amp; Family Services"/>
    <s v="OR_78231"/>
    <x v="109"/>
    <x v="67"/>
    <x v="67"/>
    <s v="PJ_1005586"/>
    <x v="300"/>
    <x v="12"/>
    <x v="12"/>
    <x v="7"/>
    <x v="0"/>
    <s v="AC_53112"/>
    <x v="86"/>
    <x v="2"/>
    <m/>
    <m/>
    <m/>
    <n v="16400"/>
    <m/>
    <n v="16400"/>
  </r>
  <r>
    <x v="11"/>
    <s v="Early Childhood &amp; Family Services"/>
    <s v="OR_78231"/>
    <x v="109"/>
    <x v="67"/>
    <x v="67"/>
    <s v="PJ_1005586"/>
    <x v="300"/>
    <x v="12"/>
    <x v="12"/>
    <x v="7"/>
    <x v="0"/>
    <s v="AC_53114"/>
    <x v="93"/>
    <x v="2"/>
    <m/>
    <m/>
    <m/>
    <n v="2050"/>
    <m/>
    <n v="2050"/>
  </r>
  <r>
    <x v="11"/>
    <s v="Early Childhood &amp; Family Services"/>
    <s v="OR_78231"/>
    <x v="109"/>
    <x v="67"/>
    <x v="67"/>
    <s v="PJ_1005586"/>
    <x v="300"/>
    <x v="12"/>
    <x v="12"/>
    <x v="7"/>
    <x v="0"/>
    <s v="AC_53115"/>
    <x v="106"/>
    <x v="2"/>
    <m/>
    <m/>
    <m/>
    <n v="24600"/>
    <m/>
    <n v="24600"/>
  </r>
  <r>
    <x v="11"/>
    <s v="Early Childhood &amp; Family Services"/>
    <s v="OR_78231"/>
    <x v="109"/>
    <x v="67"/>
    <x v="67"/>
    <s v="PJ_1005586"/>
    <x v="300"/>
    <x v="12"/>
    <x v="12"/>
    <x v="7"/>
    <x v="0"/>
    <s v="AC_53116"/>
    <x v="16"/>
    <x v="2"/>
    <m/>
    <m/>
    <m/>
    <n v="22550"/>
    <m/>
    <n v="22550"/>
  </r>
  <r>
    <x v="11"/>
    <s v="Early Childhood &amp; Family Services"/>
    <s v="OR_78231"/>
    <x v="109"/>
    <x v="67"/>
    <x v="67"/>
    <s v="PJ_1005586"/>
    <x v="300"/>
    <x v="12"/>
    <x v="12"/>
    <x v="7"/>
    <x v="0"/>
    <s v="AC_53211"/>
    <x v="19"/>
    <x v="0"/>
    <m/>
    <m/>
    <m/>
    <n v="117375"/>
    <m/>
    <n v="117375"/>
  </r>
  <r>
    <x v="11"/>
    <s v="Early Childhood &amp; Family Services"/>
    <s v="OR_78231"/>
    <x v="109"/>
    <x v="67"/>
    <x v="67"/>
    <s v="PJ_1005586"/>
    <x v="300"/>
    <x v="12"/>
    <x v="12"/>
    <x v="7"/>
    <x v="0"/>
    <s v="AC_53214"/>
    <x v="87"/>
    <x v="0"/>
    <m/>
    <m/>
    <m/>
    <n v="451"/>
    <m/>
    <n v="451"/>
  </r>
  <r>
    <x v="11"/>
    <s v="Early Childhood &amp; Family Services"/>
    <s v="OR_78231"/>
    <x v="109"/>
    <x v="67"/>
    <x v="67"/>
    <s v="PJ_1005586"/>
    <x v="300"/>
    <x v="12"/>
    <x v="12"/>
    <x v="7"/>
    <x v="0"/>
    <s v="AC_53314"/>
    <x v="63"/>
    <x v="0"/>
    <m/>
    <m/>
    <m/>
    <n v="5330"/>
    <m/>
    <n v="5330"/>
  </r>
  <r>
    <x v="11"/>
    <s v="Early Childhood &amp; Family Services"/>
    <s v="OR_78231"/>
    <x v="109"/>
    <x v="67"/>
    <x v="67"/>
    <s v="PJ_1005586"/>
    <x v="300"/>
    <x v="12"/>
    <x v="12"/>
    <x v="7"/>
    <x v="0"/>
    <s v="AC_53511"/>
    <x v="89"/>
    <x v="0"/>
    <m/>
    <m/>
    <m/>
    <n v="6150"/>
    <m/>
    <n v="6150"/>
  </r>
  <r>
    <x v="11"/>
    <s v="Early Childhood &amp; Family Services"/>
    <s v="OR_78231"/>
    <x v="109"/>
    <x v="67"/>
    <x v="67"/>
    <s v="PJ_1005586"/>
    <x v="300"/>
    <x v="12"/>
    <x v="12"/>
    <x v="7"/>
    <x v="0"/>
    <s v="AC_53611"/>
    <x v="22"/>
    <x v="0"/>
    <m/>
    <m/>
    <m/>
    <n v="820"/>
    <m/>
    <n v="820"/>
  </r>
  <r>
    <x v="11"/>
    <s v="Early Childhood &amp; Family Services"/>
    <s v="OR_78231"/>
    <x v="109"/>
    <x v="67"/>
    <x v="67"/>
    <s v="PJ_1005586"/>
    <x v="300"/>
    <x v="12"/>
    <x v="12"/>
    <x v="7"/>
    <x v="0"/>
    <s v="AC_53711"/>
    <x v="50"/>
    <x v="0"/>
    <m/>
    <m/>
    <m/>
    <n v="1230"/>
    <m/>
    <n v="1230"/>
  </r>
  <r>
    <x v="11"/>
    <s v="Early Childhood &amp; Family Services"/>
    <s v="OR_78231"/>
    <x v="109"/>
    <x v="67"/>
    <x v="67"/>
    <s v="PJ_1005586"/>
    <x v="300"/>
    <x v="12"/>
    <x v="12"/>
    <x v="7"/>
    <x v="0"/>
    <s v="AC_53718"/>
    <x v="150"/>
    <x v="0"/>
    <m/>
    <m/>
    <m/>
    <n v="4920"/>
    <m/>
    <n v="4920"/>
  </r>
  <r>
    <x v="11"/>
    <s v="Early Childhood &amp; Family Services"/>
    <s v="OR_78231"/>
    <x v="109"/>
    <x v="67"/>
    <x v="67"/>
    <s v="PJ_1005586"/>
    <x v="300"/>
    <x v="12"/>
    <x v="12"/>
    <x v="0"/>
    <x v="0"/>
    <s v="AC_54516"/>
    <x v="143"/>
    <x v="0"/>
    <m/>
    <m/>
    <m/>
    <n v="2651"/>
    <m/>
    <n v="2651"/>
  </r>
  <r>
    <x v="11"/>
    <s v="Early Childhood &amp; Family Services"/>
    <s v="OR_78231"/>
    <x v="109"/>
    <x v="67"/>
    <x v="67"/>
    <s v="PJ_1005586"/>
    <x v="300"/>
    <x v="12"/>
    <x v="12"/>
    <x v="0"/>
    <x v="0"/>
    <s v="AC_54611"/>
    <x v="68"/>
    <x v="0"/>
    <m/>
    <m/>
    <m/>
    <n v="3957"/>
    <m/>
    <n v="3957"/>
  </r>
  <r>
    <x v="11"/>
    <s v="Early Childhood &amp; Family Services"/>
    <s v="OR_78231"/>
    <x v="109"/>
    <x v="67"/>
    <x v="67"/>
    <s v="PJ_1005586"/>
    <x v="300"/>
    <x v="12"/>
    <x v="12"/>
    <x v="0"/>
    <x v="0"/>
    <s v="AC_54620"/>
    <x v="145"/>
    <x v="0"/>
    <m/>
    <m/>
    <m/>
    <n v="600"/>
    <m/>
    <n v="600"/>
  </r>
  <r>
    <x v="11"/>
    <s v="Early Childhood &amp; Family Services"/>
    <s v="OR_78231"/>
    <x v="109"/>
    <x v="67"/>
    <x v="67"/>
    <s v="PJ_1005586"/>
    <x v="300"/>
    <x v="12"/>
    <x v="12"/>
    <x v="0"/>
    <x v="0"/>
    <s v="AC_54621"/>
    <x v="144"/>
    <x v="0"/>
    <m/>
    <m/>
    <m/>
    <n v="17319"/>
    <m/>
    <n v="17319"/>
  </r>
  <r>
    <x v="11"/>
    <s v="Early Childhood &amp; Family Services"/>
    <s v="OR_78231"/>
    <x v="109"/>
    <x v="67"/>
    <x v="67"/>
    <s v="PJ_1005586"/>
    <x v="300"/>
    <x v="12"/>
    <x v="12"/>
    <x v="0"/>
    <x v="0"/>
    <s v="AC_54711"/>
    <x v="24"/>
    <x v="0"/>
    <m/>
    <m/>
    <m/>
    <n v="820"/>
    <m/>
    <n v="820"/>
  </r>
  <r>
    <x v="11"/>
    <s v="Early Childhood &amp; Family Services"/>
    <s v="OR_78231"/>
    <x v="109"/>
    <x v="67"/>
    <x v="67"/>
    <s v="PJ_1005586"/>
    <x v="300"/>
    <x v="12"/>
    <x v="12"/>
    <x v="0"/>
    <x v="0"/>
    <s v="AC_54811"/>
    <x v="85"/>
    <x v="0"/>
    <m/>
    <m/>
    <m/>
    <n v="20500"/>
    <m/>
    <n v="20500"/>
  </r>
  <r>
    <x v="11"/>
    <s v="Early Childhood &amp; Family Services"/>
    <s v="OR_78231"/>
    <x v="109"/>
    <x v="67"/>
    <x v="67"/>
    <s v="PJ_1005586"/>
    <x v="300"/>
    <x v="12"/>
    <x v="12"/>
    <x v="0"/>
    <x v="0"/>
    <s v="AC_54912"/>
    <x v="59"/>
    <x v="0"/>
    <m/>
    <m/>
    <m/>
    <n v="840634"/>
    <m/>
    <n v="840634"/>
  </r>
  <r>
    <x v="11"/>
    <s v="Early Childhood &amp; Family Services"/>
    <s v="OR_78231"/>
    <x v="109"/>
    <x v="67"/>
    <x v="67"/>
    <s v="PJ_1005586"/>
    <x v="300"/>
    <x v="12"/>
    <x v="12"/>
    <x v="0"/>
    <x v="0"/>
    <s v="AC_54913"/>
    <x v="151"/>
    <x v="0"/>
    <m/>
    <m/>
    <m/>
    <n v="775974"/>
    <m/>
    <n v="775974"/>
  </r>
  <r>
    <x v="11"/>
    <s v="Early Childhood &amp; Family Services"/>
    <s v="OR_78231"/>
    <x v="109"/>
    <x v="67"/>
    <x v="67"/>
    <s v="PJ_1005586"/>
    <x v="300"/>
    <x v="12"/>
    <x v="12"/>
    <x v="0"/>
    <x v="0"/>
    <s v="AC_54915"/>
    <x v="134"/>
    <x v="0"/>
    <m/>
    <m/>
    <m/>
    <n v="47350"/>
    <m/>
    <n v="47350"/>
  </r>
  <r>
    <x v="11"/>
    <s v="Early Childhood &amp; Family Services"/>
    <s v="OR_78231"/>
    <x v="109"/>
    <x v="67"/>
    <x v="67"/>
    <s v="PJ_1005586"/>
    <x v="300"/>
    <x v="12"/>
    <x v="12"/>
    <x v="0"/>
    <x v="0"/>
    <s v="AC_54930"/>
    <x v="25"/>
    <x v="0"/>
    <m/>
    <m/>
    <m/>
    <n v="13107"/>
    <m/>
    <n v="13107"/>
  </r>
  <r>
    <x v="11"/>
    <s v="Early Childhood &amp; Family Services"/>
    <s v="OR_78231"/>
    <x v="109"/>
    <x v="67"/>
    <x v="67"/>
    <s v="PJ_1005586"/>
    <x v="300"/>
    <x v="12"/>
    <x v="12"/>
    <x v="0"/>
    <x v="0"/>
    <s v="AC_54931"/>
    <x v="136"/>
    <x v="0"/>
    <m/>
    <m/>
    <m/>
    <n v="6616"/>
    <m/>
    <n v="6616"/>
  </r>
  <r>
    <x v="11"/>
    <s v="Early Childhood &amp; Family Services"/>
    <s v="OR_78231"/>
    <x v="109"/>
    <x v="67"/>
    <x v="67"/>
    <s v="PJ_1005586"/>
    <x v="300"/>
    <x v="12"/>
    <x v="12"/>
    <x v="8"/>
    <x v="0"/>
    <s v="AC_55112"/>
    <x v="27"/>
    <x v="0"/>
    <m/>
    <m/>
    <m/>
    <n v="2250"/>
    <m/>
    <n v="2250"/>
  </r>
  <r>
    <x v="11"/>
    <s v="Early Childhood &amp; Family Services"/>
    <s v="OR_78231"/>
    <x v="109"/>
    <x v="67"/>
    <x v="67"/>
    <s v="PJ_1005586"/>
    <x v="300"/>
    <x v="12"/>
    <x v="12"/>
    <x v="8"/>
    <x v="0"/>
    <s v="AC_55113"/>
    <x v="28"/>
    <x v="0"/>
    <m/>
    <m/>
    <m/>
    <n v="1350"/>
    <m/>
    <n v="1350"/>
  </r>
  <r>
    <x v="11"/>
    <s v="Early Childhood &amp; Family Services"/>
    <s v="OR_78231"/>
    <x v="109"/>
    <x v="67"/>
    <x v="67"/>
    <s v="PJ_1005586"/>
    <x v="300"/>
    <x v="12"/>
    <x v="12"/>
    <x v="8"/>
    <x v="0"/>
    <s v="AC_55114"/>
    <x v="29"/>
    <x v="0"/>
    <m/>
    <m/>
    <m/>
    <n v="2250"/>
    <m/>
    <n v="2250"/>
  </r>
  <r>
    <x v="11"/>
    <s v="Early Childhood &amp; Family Services"/>
    <s v="OR_78231"/>
    <x v="109"/>
    <x v="67"/>
    <x v="67"/>
    <s v="PJ_1005586"/>
    <x v="300"/>
    <x v="12"/>
    <x v="12"/>
    <x v="8"/>
    <x v="0"/>
    <s v="AC_55119"/>
    <x v="30"/>
    <x v="0"/>
    <m/>
    <m/>
    <m/>
    <n v="6300"/>
    <m/>
    <n v="6300"/>
  </r>
  <r>
    <x v="11"/>
    <s v="Early Childhood &amp; Family Services"/>
    <s v="OR_78231"/>
    <x v="109"/>
    <x v="67"/>
    <x v="67"/>
    <s v="PJ_1005586"/>
    <x v="300"/>
    <x v="12"/>
    <x v="12"/>
    <x v="8"/>
    <x v="0"/>
    <s v="AC_55211"/>
    <x v="31"/>
    <x v="0"/>
    <m/>
    <m/>
    <m/>
    <n v="820"/>
    <m/>
    <n v="820"/>
  </r>
  <r>
    <x v="11"/>
    <s v="Early Childhood &amp; Family Services"/>
    <s v="OR_78231"/>
    <x v="109"/>
    <x v="67"/>
    <x v="67"/>
    <s v="PJ_1005586"/>
    <x v="300"/>
    <x v="12"/>
    <x v="12"/>
    <x v="8"/>
    <x v="0"/>
    <s v="AC_55214"/>
    <x v="33"/>
    <x v="0"/>
    <m/>
    <m/>
    <m/>
    <n v="4920"/>
    <m/>
    <n v="4920"/>
  </r>
  <r>
    <x v="11"/>
    <s v="Early Childhood &amp; Family Services"/>
    <s v="OR_78231"/>
    <x v="109"/>
    <x v="67"/>
    <x v="67"/>
    <s v="PJ_1005586"/>
    <x v="300"/>
    <x v="12"/>
    <x v="12"/>
    <x v="8"/>
    <x v="0"/>
    <s v="AC_55312"/>
    <x v="35"/>
    <x v="0"/>
    <m/>
    <m/>
    <m/>
    <n v="4100"/>
    <m/>
    <n v="4100"/>
  </r>
  <r>
    <x v="11"/>
    <s v="Early Childhood &amp; Family Services"/>
    <s v="OR_78231"/>
    <x v="109"/>
    <x v="67"/>
    <x v="67"/>
    <s v="PJ_1005586"/>
    <x v="300"/>
    <x v="12"/>
    <x v="12"/>
    <x v="2"/>
    <x v="0"/>
    <s v="AC_56111"/>
    <x v="36"/>
    <x v="3"/>
    <m/>
    <m/>
    <m/>
    <n v="70814"/>
    <m/>
    <n v="70814"/>
  </r>
  <r>
    <x v="11"/>
    <s v="Early Childhood &amp; Family Services"/>
    <s v="OR_78231"/>
    <x v="109"/>
    <x v="67"/>
    <x v="67"/>
    <s v="PJ_1005586"/>
    <x v="300"/>
    <x v="12"/>
    <x v="12"/>
    <x v="2"/>
    <x v="0"/>
    <s v="AC_56113"/>
    <x v="37"/>
    <x v="3"/>
    <m/>
    <m/>
    <m/>
    <n v="129674"/>
    <m/>
    <n v="129674"/>
  </r>
  <r>
    <x v="11"/>
    <s v="Early Childhood &amp; Family Services"/>
    <s v="OR_78231"/>
    <x v="109"/>
    <x v="67"/>
    <x v="67"/>
    <s v="PJ_1005586"/>
    <x v="300"/>
    <x v="12"/>
    <x v="12"/>
    <x v="2"/>
    <x v="0"/>
    <s v="AC_56123"/>
    <x v="38"/>
    <x v="3"/>
    <m/>
    <m/>
    <m/>
    <n v="6590"/>
    <m/>
    <n v="6590"/>
  </r>
  <r>
    <x v="11"/>
    <s v="Early Childhood &amp; Family Services"/>
    <s v="OR_78231"/>
    <x v="109"/>
    <x v="67"/>
    <x v="67"/>
    <s v="PJ_1005586"/>
    <x v="300"/>
    <x v="12"/>
    <x v="12"/>
    <x v="2"/>
    <x v="0"/>
    <s v="AC_56124"/>
    <x v="39"/>
    <x v="3"/>
    <m/>
    <m/>
    <m/>
    <n v="9080"/>
    <m/>
    <n v="9080"/>
  </r>
  <r>
    <x v="11"/>
    <s v="Early Childhood &amp; Family Services"/>
    <s v="OR_78231"/>
    <x v="109"/>
    <x v="67"/>
    <x v="67"/>
    <s v="PJ_1005586"/>
    <x v="300"/>
    <x v="12"/>
    <x v="12"/>
    <x v="2"/>
    <x v="0"/>
    <s v="AC_56211"/>
    <x v="40"/>
    <x v="3"/>
    <m/>
    <m/>
    <m/>
    <n v="12681"/>
    <m/>
    <n v="12681"/>
  </r>
  <r>
    <x v="11"/>
    <s v="Early Childhood &amp; Family Services"/>
    <s v="OR_78231"/>
    <x v="109"/>
    <x v="67"/>
    <x v="67"/>
    <s v="PJ_1005586"/>
    <x v="300"/>
    <x v="12"/>
    <x v="12"/>
    <x v="2"/>
    <x v="0"/>
    <s v="AC_56311"/>
    <x v="41"/>
    <x v="3"/>
    <m/>
    <m/>
    <m/>
    <n v="8416"/>
    <m/>
    <n v="8416"/>
  </r>
  <r>
    <x v="11"/>
    <s v="Early Childhood &amp; Family Services"/>
    <s v="OR_78231"/>
    <x v="109"/>
    <x v="67"/>
    <x v="67"/>
    <s v="PJ_1005586"/>
    <x v="300"/>
    <x v="12"/>
    <x v="12"/>
    <x v="1"/>
    <x v="0"/>
    <s v="AC_57815"/>
    <x v="152"/>
    <x v="0"/>
    <m/>
    <m/>
    <m/>
    <n v="820"/>
    <m/>
    <n v="820"/>
  </r>
  <r>
    <x v="11"/>
    <s v="Early Childhood &amp; Family Services"/>
    <s v="OR_78231"/>
    <x v="109"/>
    <x v="67"/>
    <x v="67"/>
    <s v="PJ_1005586"/>
    <x v="300"/>
    <x v="12"/>
    <x v="12"/>
    <x v="1"/>
    <x v="0"/>
    <s v="AC_57818"/>
    <x v="129"/>
    <x v="0"/>
    <m/>
    <m/>
    <m/>
    <n v="8200"/>
    <m/>
    <n v="8200"/>
  </r>
  <r>
    <x v="11"/>
    <s v="Early Childhood &amp; Family Services"/>
    <s v="OR_78231"/>
    <x v="109"/>
    <x v="67"/>
    <x v="67"/>
    <s v="PJ_1005586"/>
    <x v="300"/>
    <x v="12"/>
    <x v="12"/>
    <x v="12"/>
    <x v="0"/>
    <s v="AC_58521"/>
    <x v="141"/>
    <x v="1"/>
    <m/>
    <m/>
    <m/>
    <n v="308303"/>
    <m/>
    <n v="308303"/>
  </r>
  <r>
    <x v="11"/>
    <s v="Early Childhood &amp; Family Services"/>
    <s v="OR_78231"/>
    <x v="109"/>
    <x v="67"/>
    <x v="67"/>
    <s v="PJ_1005586"/>
    <x v="300"/>
    <x v="12"/>
    <x v="12"/>
    <x v="12"/>
    <x v="0"/>
    <s v="AC_58522"/>
    <x v="88"/>
    <x v="1"/>
    <m/>
    <m/>
    <m/>
    <n v="1648656"/>
    <m/>
    <n v="1648656"/>
  </r>
  <r>
    <x v="11"/>
    <s v="Early Childhood &amp; Family Services"/>
    <s v="OR_78231"/>
    <x v="109"/>
    <x v="67"/>
    <x v="67"/>
    <s v="PJ_1005587"/>
    <x v="301"/>
    <x v="12"/>
    <x v="12"/>
    <x v="0"/>
    <x v="0"/>
    <s v="AC_54912"/>
    <x v="59"/>
    <x v="0"/>
    <m/>
    <m/>
    <m/>
    <n v="31252"/>
    <m/>
    <n v="31252"/>
  </r>
  <r>
    <x v="11"/>
    <s v="Early Childhood &amp; Family Services"/>
    <s v="OR_78231"/>
    <x v="109"/>
    <x v="67"/>
    <x v="67"/>
    <s v="PJ_1005587"/>
    <x v="301"/>
    <x v="12"/>
    <x v="12"/>
    <x v="0"/>
    <x v="0"/>
    <s v="AC_54930"/>
    <x v="25"/>
    <x v="0"/>
    <m/>
    <m/>
    <m/>
    <n v="74793"/>
    <m/>
    <n v="74793"/>
  </r>
  <r>
    <x v="11"/>
    <s v="Early Childhood &amp; Family Services"/>
    <s v="OR_78231"/>
    <x v="109"/>
    <x v="67"/>
    <x v="67"/>
    <s v="PJ_1005587"/>
    <x v="301"/>
    <x v="12"/>
    <x v="12"/>
    <x v="0"/>
    <x v="0"/>
    <s v="AC_54931"/>
    <x v="136"/>
    <x v="0"/>
    <m/>
    <m/>
    <m/>
    <n v="46650"/>
    <m/>
    <n v="46650"/>
  </r>
  <r>
    <x v="11"/>
    <s v="Early Childhood &amp; Family Services"/>
    <s v="OR_78231"/>
    <x v="109"/>
    <x v="67"/>
    <x v="67"/>
    <s v="PJ_1005587"/>
    <x v="301"/>
    <x v="12"/>
    <x v="12"/>
    <x v="8"/>
    <x v="0"/>
    <s v="AC_55212"/>
    <x v="32"/>
    <x v="0"/>
    <m/>
    <m/>
    <m/>
    <n v="13500"/>
    <m/>
    <n v="13500"/>
  </r>
  <r>
    <x v="11"/>
    <s v="Early Childhood &amp; Family Services"/>
    <s v="OR_78231"/>
    <x v="109"/>
    <x v="74"/>
    <x v="74"/>
    <s v="PJ_1005571"/>
    <x v="302"/>
    <x v="12"/>
    <x v="12"/>
    <x v="3"/>
    <x v="0"/>
    <s v="AC_51111"/>
    <x v="5"/>
    <x v="1"/>
    <n v="343584"/>
    <m/>
    <n v="343584"/>
    <m/>
    <m/>
    <m/>
  </r>
  <r>
    <x v="11"/>
    <s v="Early Childhood &amp; Family Services"/>
    <s v="OR_78231"/>
    <x v="109"/>
    <x v="74"/>
    <x v="74"/>
    <s v="PJ_1005571"/>
    <x v="302"/>
    <x v="12"/>
    <x v="12"/>
    <x v="3"/>
    <x v="0"/>
    <s v="AC_51511"/>
    <x v="6"/>
    <x v="1"/>
    <n v="102048"/>
    <m/>
    <n v="102048"/>
    <m/>
    <m/>
    <m/>
  </r>
  <r>
    <x v="11"/>
    <s v="Early Childhood &amp; Family Services"/>
    <s v="OR_78231"/>
    <x v="109"/>
    <x v="74"/>
    <x v="74"/>
    <s v="PJ_1005571"/>
    <x v="302"/>
    <x v="12"/>
    <x v="12"/>
    <x v="4"/>
    <x v="0"/>
    <s v="AC_51611"/>
    <x v="7"/>
    <x v="1"/>
    <n v="203652"/>
    <m/>
    <n v="203652"/>
    <m/>
    <m/>
    <m/>
  </r>
  <r>
    <x v="11"/>
    <s v="Early Childhood &amp; Family Services"/>
    <s v="OR_78231"/>
    <x v="109"/>
    <x v="74"/>
    <x v="74"/>
    <s v="PJ_1005571"/>
    <x v="302"/>
    <x v="12"/>
    <x v="12"/>
    <x v="5"/>
    <x v="0"/>
    <s v="AC_51613"/>
    <x v="8"/>
    <x v="1"/>
    <n v="144744"/>
    <m/>
    <n v="144744"/>
    <m/>
    <m/>
    <m/>
  </r>
  <r>
    <x v="11"/>
    <s v="Early Childhood &amp; Family Services"/>
    <s v="OR_78231"/>
    <x v="109"/>
    <x v="74"/>
    <x v="74"/>
    <s v="PJ_1005571"/>
    <x v="302"/>
    <x v="12"/>
    <x v="12"/>
    <x v="7"/>
    <x v="0"/>
    <s v="AC_52630"/>
    <x v="147"/>
    <x v="0"/>
    <n v="20769"/>
    <m/>
    <n v="20769"/>
    <m/>
    <m/>
    <m/>
  </r>
  <r>
    <x v="11"/>
    <s v="Early Childhood &amp; Family Services"/>
    <s v="OR_78231"/>
    <x v="109"/>
    <x v="74"/>
    <x v="74"/>
    <s v="PJ_1005571"/>
    <x v="302"/>
    <x v="12"/>
    <x v="12"/>
    <x v="7"/>
    <x v="0"/>
    <s v="AC_53211"/>
    <x v="19"/>
    <x v="0"/>
    <n v="154118"/>
    <m/>
    <n v="154118"/>
    <m/>
    <m/>
    <m/>
  </r>
  <r>
    <x v="11"/>
    <s v="Early Childhood &amp; Family Services"/>
    <s v="OR_78231"/>
    <x v="109"/>
    <x v="74"/>
    <x v="74"/>
    <s v="PJ_1005571"/>
    <x v="302"/>
    <x v="12"/>
    <x v="12"/>
    <x v="0"/>
    <x v="0"/>
    <s v="AC_54919"/>
    <x v="0"/>
    <x v="0"/>
    <n v="18967"/>
    <m/>
    <n v="18967"/>
    <m/>
    <m/>
    <m/>
  </r>
  <r>
    <x v="11"/>
    <s v="Early Childhood &amp; Family Services"/>
    <s v="OR_78231"/>
    <x v="109"/>
    <x v="74"/>
    <x v="74"/>
    <s v="PJ_1005571"/>
    <x v="302"/>
    <x v="12"/>
    <x v="12"/>
    <x v="2"/>
    <x v="0"/>
    <s v="AC_56111"/>
    <x v="36"/>
    <x v="3"/>
    <n v="14161"/>
    <m/>
    <n v="14161"/>
    <m/>
    <m/>
    <m/>
  </r>
  <r>
    <x v="11"/>
    <s v="Early Childhood &amp; Family Services"/>
    <s v="OR_78231"/>
    <x v="109"/>
    <x v="74"/>
    <x v="74"/>
    <s v="PJ_1005571"/>
    <x v="302"/>
    <x v="12"/>
    <x v="12"/>
    <x v="2"/>
    <x v="0"/>
    <s v="AC_56113"/>
    <x v="37"/>
    <x v="3"/>
    <n v="22261"/>
    <m/>
    <n v="22261"/>
    <m/>
    <m/>
    <m/>
  </r>
  <r>
    <x v="11"/>
    <s v="Early Childhood &amp; Family Services"/>
    <s v="OR_78231"/>
    <x v="109"/>
    <x v="74"/>
    <x v="74"/>
    <s v="PJ_1005571"/>
    <x v="302"/>
    <x v="12"/>
    <x v="12"/>
    <x v="2"/>
    <x v="0"/>
    <s v="AC_56123"/>
    <x v="38"/>
    <x v="3"/>
    <n v="1184"/>
    <m/>
    <n v="1184"/>
    <m/>
    <m/>
    <m/>
  </r>
  <r>
    <x v="11"/>
    <s v="Early Childhood &amp; Family Services"/>
    <s v="OR_78231"/>
    <x v="109"/>
    <x v="74"/>
    <x v="74"/>
    <s v="PJ_1005571"/>
    <x v="302"/>
    <x v="12"/>
    <x v="12"/>
    <x v="2"/>
    <x v="0"/>
    <s v="AC_56124"/>
    <x v="39"/>
    <x v="3"/>
    <n v="1595"/>
    <m/>
    <n v="1595"/>
    <m/>
    <m/>
    <m/>
  </r>
  <r>
    <x v="11"/>
    <s v="Early Childhood &amp; Family Services"/>
    <s v="OR_78231"/>
    <x v="109"/>
    <x v="74"/>
    <x v="74"/>
    <s v="PJ_1005571"/>
    <x v="302"/>
    <x v="12"/>
    <x v="12"/>
    <x v="2"/>
    <x v="0"/>
    <s v="AC_56311"/>
    <x v="41"/>
    <x v="3"/>
    <n v="1509"/>
    <m/>
    <n v="1509"/>
    <m/>
    <m/>
    <m/>
  </r>
  <r>
    <x v="11"/>
    <s v="Early Childhood &amp; Family Services"/>
    <s v="OR_78231"/>
    <x v="109"/>
    <x v="74"/>
    <x v="74"/>
    <s v="PJ_1005571"/>
    <x v="302"/>
    <x v="12"/>
    <x v="12"/>
    <x v="12"/>
    <x v="0"/>
    <s v="AC_58521"/>
    <x v="141"/>
    <x v="1"/>
    <n v="33198"/>
    <m/>
    <n v="33198"/>
    <m/>
    <m/>
    <m/>
  </r>
  <r>
    <x v="11"/>
    <s v="Early Childhood &amp; Family Services"/>
    <s v="OR_78231"/>
    <x v="109"/>
    <x v="74"/>
    <x v="74"/>
    <s v="PJ_1005571"/>
    <x v="302"/>
    <x v="12"/>
    <x v="12"/>
    <x v="12"/>
    <x v="0"/>
    <s v="AC_58522"/>
    <x v="88"/>
    <x v="1"/>
    <n v="177540"/>
    <m/>
    <n v="177540"/>
    <m/>
    <m/>
    <m/>
  </r>
  <r>
    <x v="11"/>
    <s v="Early Childhood &amp; Family Services"/>
    <s v="OR_78231"/>
    <x v="109"/>
    <x v="74"/>
    <x v="74"/>
    <s v="PJ_1005572"/>
    <x v="303"/>
    <x v="12"/>
    <x v="12"/>
    <x v="7"/>
    <x v="0"/>
    <s v="AC_52630"/>
    <x v="147"/>
    <x v="0"/>
    <n v="32500"/>
    <m/>
    <n v="32500"/>
    <m/>
    <m/>
    <m/>
  </r>
  <r>
    <x v="11"/>
    <s v="Early Childhood &amp; Family Services"/>
    <s v="OR_78231"/>
    <x v="109"/>
    <x v="74"/>
    <x v="74"/>
    <s v="PJ_1005577"/>
    <x v="304"/>
    <x v="12"/>
    <x v="12"/>
    <x v="3"/>
    <x v="0"/>
    <s v="AC_51111"/>
    <x v="5"/>
    <x v="1"/>
    <n v="57264"/>
    <m/>
    <n v="57264"/>
    <m/>
    <m/>
    <m/>
  </r>
  <r>
    <x v="11"/>
    <s v="Early Childhood &amp; Family Services"/>
    <s v="OR_78231"/>
    <x v="109"/>
    <x v="74"/>
    <x v="74"/>
    <s v="PJ_1005577"/>
    <x v="304"/>
    <x v="12"/>
    <x v="12"/>
    <x v="3"/>
    <x v="0"/>
    <s v="AC_51511"/>
    <x v="6"/>
    <x v="1"/>
    <n v="17008"/>
    <m/>
    <n v="17008"/>
    <m/>
    <m/>
    <m/>
  </r>
  <r>
    <x v="11"/>
    <s v="Early Childhood &amp; Family Services"/>
    <s v="OR_78231"/>
    <x v="109"/>
    <x v="74"/>
    <x v="74"/>
    <s v="PJ_1005577"/>
    <x v="304"/>
    <x v="12"/>
    <x v="12"/>
    <x v="4"/>
    <x v="0"/>
    <s v="AC_51611"/>
    <x v="7"/>
    <x v="1"/>
    <n v="33942"/>
    <m/>
    <n v="33942"/>
    <m/>
    <m/>
    <m/>
  </r>
  <r>
    <x v="11"/>
    <s v="Early Childhood &amp; Family Services"/>
    <s v="OR_78231"/>
    <x v="109"/>
    <x v="74"/>
    <x v="74"/>
    <s v="PJ_1005577"/>
    <x v="304"/>
    <x v="12"/>
    <x v="12"/>
    <x v="5"/>
    <x v="0"/>
    <s v="AC_51613"/>
    <x v="8"/>
    <x v="1"/>
    <n v="24124"/>
    <m/>
    <n v="24124"/>
    <m/>
    <m/>
    <m/>
  </r>
  <r>
    <x v="11"/>
    <s v="Early Childhood &amp; Family Services"/>
    <s v="OR_78231"/>
    <x v="109"/>
    <x v="74"/>
    <x v="74"/>
    <s v="PJ_1005577"/>
    <x v="304"/>
    <x v="12"/>
    <x v="12"/>
    <x v="7"/>
    <x v="0"/>
    <s v="AC_52630"/>
    <x v="147"/>
    <x v="0"/>
    <n v="17776"/>
    <m/>
    <n v="17776"/>
    <m/>
    <m/>
    <m/>
  </r>
  <r>
    <x v="11"/>
    <s v="Early Childhood &amp; Family Services"/>
    <s v="OR_78231"/>
    <x v="109"/>
    <x v="74"/>
    <x v="74"/>
    <s v="PJ_1005577"/>
    <x v="304"/>
    <x v="12"/>
    <x v="12"/>
    <x v="0"/>
    <x v="0"/>
    <s v="AC_54931"/>
    <x v="136"/>
    <x v="0"/>
    <n v="45362"/>
    <m/>
    <n v="45362"/>
    <m/>
    <m/>
    <m/>
  </r>
  <r>
    <x v="11"/>
    <s v="Early Childhood &amp; Family Services"/>
    <s v="OR_78231"/>
    <x v="109"/>
    <x v="74"/>
    <x v="74"/>
    <s v="PJ_1005577"/>
    <x v="304"/>
    <x v="12"/>
    <x v="12"/>
    <x v="2"/>
    <x v="0"/>
    <s v="AC_56111"/>
    <x v="36"/>
    <x v="3"/>
    <n v="3127"/>
    <m/>
    <n v="3127"/>
    <m/>
    <m/>
    <m/>
  </r>
  <r>
    <x v="11"/>
    <s v="Early Childhood &amp; Family Services"/>
    <s v="OR_78231"/>
    <x v="109"/>
    <x v="74"/>
    <x v="74"/>
    <s v="PJ_1005577"/>
    <x v="304"/>
    <x v="12"/>
    <x v="12"/>
    <x v="2"/>
    <x v="0"/>
    <s v="AC_56113"/>
    <x v="37"/>
    <x v="3"/>
    <n v="4915"/>
    <m/>
    <n v="4915"/>
    <m/>
    <m/>
    <m/>
  </r>
  <r>
    <x v="11"/>
    <s v="Early Childhood &amp; Family Services"/>
    <s v="OR_78231"/>
    <x v="109"/>
    <x v="74"/>
    <x v="74"/>
    <s v="PJ_1005577"/>
    <x v="304"/>
    <x v="12"/>
    <x v="12"/>
    <x v="2"/>
    <x v="0"/>
    <s v="AC_56123"/>
    <x v="38"/>
    <x v="3"/>
    <n v="262"/>
    <m/>
    <n v="262"/>
    <m/>
    <m/>
    <m/>
  </r>
  <r>
    <x v="11"/>
    <s v="Early Childhood &amp; Family Services"/>
    <s v="OR_78231"/>
    <x v="109"/>
    <x v="74"/>
    <x v="74"/>
    <s v="PJ_1005577"/>
    <x v="304"/>
    <x v="12"/>
    <x v="12"/>
    <x v="2"/>
    <x v="0"/>
    <s v="AC_56124"/>
    <x v="39"/>
    <x v="3"/>
    <n v="352"/>
    <m/>
    <n v="352"/>
    <m/>
    <m/>
    <m/>
  </r>
  <r>
    <x v="11"/>
    <s v="Early Childhood &amp; Family Services"/>
    <s v="OR_78231"/>
    <x v="109"/>
    <x v="74"/>
    <x v="74"/>
    <s v="PJ_1005577"/>
    <x v="304"/>
    <x v="12"/>
    <x v="12"/>
    <x v="2"/>
    <x v="0"/>
    <s v="AC_56311"/>
    <x v="41"/>
    <x v="3"/>
    <n v="334"/>
    <m/>
    <n v="334"/>
    <m/>
    <m/>
    <m/>
  </r>
  <r>
    <x v="11"/>
    <s v="Early Childhood &amp; Family Services"/>
    <s v="OR_78231"/>
    <x v="109"/>
    <x v="74"/>
    <x v="74"/>
    <s v="PJ_1005577"/>
    <x v="304"/>
    <x v="12"/>
    <x v="12"/>
    <x v="12"/>
    <x v="0"/>
    <s v="AC_58521"/>
    <x v="141"/>
    <x v="1"/>
    <n v="5533"/>
    <m/>
    <n v="5533"/>
    <m/>
    <m/>
    <m/>
  </r>
  <r>
    <x v="11"/>
    <s v="Early Childhood &amp; Family Services"/>
    <s v="OR_78231"/>
    <x v="109"/>
    <x v="74"/>
    <x v="74"/>
    <s v="PJ_1005577"/>
    <x v="304"/>
    <x v="12"/>
    <x v="12"/>
    <x v="12"/>
    <x v="0"/>
    <s v="AC_58522"/>
    <x v="88"/>
    <x v="1"/>
    <n v="29590"/>
    <m/>
    <n v="29590"/>
    <m/>
    <m/>
    <m/>
  </r>
  <r>
    <x v="11"/>
    <s v="Early Childhood &amp; Family Services"/>
    <s v="OR_78231"/>
    <x v="109"/>
    <x v="74"/>
    <x v="74"/>
    <s v="PJ_1005582"/>
    <x v="305"/>
    <x v="12"/>
    <x v="12"/>
    <x v="3"/>
    <x v="0"/>
    <s v="AC_51111"/>
    <x v="5"/>
    <x v="1"/>
    <m/>
    <m/>
    <m/>
    <n v="343584"/>
    <m/>
    <n v="343584"/>
  </r>
  <r>
    <x v="11"/>
    <s v="Early Childhood &amp; Family Services"/>
    <s v="OR_78231"/>
    <x v="109"/>
    <x v="74"/>
    <x v="74"/>
    <s v="PJ_1005582"/>
    <x v="305"/>
    <x v="12"/>
    <x v="12"/>
    <x v="3"/>
    <x v="0"/>
    <s v="AC_51511"/>
    <x v="6"/>
    <x v="1"/>
    <m/>
    <m/>
    <m/>
    <n v="102048"/>
    <m/>
    <n v="102048"/>
  </r>
  <r>
    <x v="11"/>
    <s v="Early Childhood &amp; Family Services"/>
    <s v="OR_78231"/>
    <x v="109"/>
    <x v="74"/>
    <x v="74"/>
    <s v="PJ_1005582"/>
    <x v="305"/>
    <x v="12"/>
    <x v="12"/>
    <x v="4"/>
    <x v="0"/>
    <s v="AC_51611"/>
    <x v="7"/>
    <x v="1"/>
    <m/>
    <m/>
    <m/>
    <n v="210336"/>
    <m/>
    <n v="210336"/>
  </r>
  <r>
    <x v="11"/>
    <s v="Early Childhood &amp; Family Services"/>
    <s v="OR_78231"/>
    <x v="109"/>
    <x v="74"/>
    <x v="74"/>
    <s v="PJ_1005582"/>
    <x v="305"/>
    <x v="12"/>
    <x v="12"/>
    <x v="5"/>
    <x v="0"/>
    <s v="AC_51613"/>
    <x v="8"/>
    <x v="1"/>
    <m/>
    <m/>
    <m/>
    <n v="166800"/>
    <m/>
    <n v="166800"/>
  </r>
  <r>
    <x v="11"/>
    <s v="Early Childhood &amp; Family Services"/>
    <s v="OR_78231"/>
    <x v="109"/>
    <x v="74"/>
    <x v="74"/>
    <s v="PJ_1005582"/>
    <x v="305"/>
    <x v="12"/>
    <x v="12"/>
    <x v="7"/>
    <x v="0"/>
    <s v="AC_52630"/>
    <x v="147"/>
    <x v="0"/>
    <m/>
    <m/>
    <m/>
    <n v="20769"/>
    <m/>
    <n v="20769"/>
  </r>
  <r>
    <x v="11"/>
    <s v="Early Childhood &amp; Family Services"/>
    <s v="OR_78231"/>
    <x v="109"/>
    <x v="74"/>
    <x v="74"/>
    <s v="PJ_1005582"/>
    <x v="305"/>
    <x v="12"/>
    <x v="12"/>
    <x v="7"/>
    <x v="0"/>
    <s v="AC_53211"/>
    <x v="19"/>
    <x v="0"/>
    <m/>
    <m/>
    <m/>
    <n v="99063"/>
    <m/>
    <n v="99063"/>
  </r>
  <r>
    <x v="11"/>
    <s v="Early Childhood &amp; Family Services"/>
    <s v="OR_78231"/>
    <x v="109"/>
    <x v="74"/>
    <x v="74"/>
    <s v="PJ_1005582"/>
    <x v="305"/>
    <x v="12"/>
    <x v="12"/>
    <x v="0"/>
    <x v="0"/>
    <s v="AC_54919"/>
    <x v="0"/>
    <x v="0"/>
    <m/>
    <m/>
    <m/>
    <n v="18967"/>
    <m/>
    <n v="18967"/>
  </r>
  <r>
    <x v="11"/>
    <s v="Early Childhood &amp; Family Services"/>
    <s v="OR_78231"/>
    <x v="109"/>
    <x v="74"/>
    <x v="74"/>
    <s v="PJ_1005582"/>
    <x v="305"/>
    <x v="12"/>
    <x v="12"/>
    <x v="2"/>
    <x v="0"/>
    <s v="AC_56111"/>
    <x v="36"/>
    <x v="3"/>
    <m/>
    <m/>
    <m/>
    <n v="12684"/>
    <m/>
    <n v="12684"/>
  </r>
  <r>
    <x v="11"/>
    <s v="Early Childhood &amp; Family Services"/>
    <s v="OR_78231"/>
    <x v="109"/>
    <x v="74"/>
    <x v="74"/>
    <s v="PJ_1005582"/>
    <x v="305"/>
    <x v="12"/>
    <x v="12"/>
    <x v="2"/>
    <x v="0"/>
    <s v="AC_56113"/>
    <x v="37"/>
    <x v="3"/>
    <m/>
    <m/>
    <m/>
    <n v="23226"/>
    <m/>
    <n v="23226"/>
  </r>
  <r>
    <x v="11"/>
    <s v="Early Childhood &amp; Family Services"/>
    <s v="OR_78231"/>
    <x v="109"/>
    <x v="74"/>
    <x v="74"/>
    <s v="PJ_1005582"/>
    <x v="305"/>
    <x v="12"/>
    <x v="12"/>
    <x v="2"/>
    <x v="0"/>
    <s v="AC_56123"/>
    <x v="38"/>
    <x v="3"/>
    <m/>
    <m/>
    <m/>
    <n v="1181"/>
    <m/>
    <n v="1181"/>
  </r>
  <r>
    <x v="11"/>
    <s v="Early Childhood &amp; Family Services"/>
    <s v="OR_78231"/>
    <x v="109"/>
    <x v="74"/>
    <x v="74"/>
    <s v="PJ_1005582"/>
    <x v="305"/>
    <x v="12"/>
    <x v="12"/>
    <x v="2"/>
    <x v="0"/>
    <s v="AC_56124"/>
    <x v="39"/>
    <x v="3"/>
    <m/>
    <m/>
    <m/>
    <n v="1627"/>
    <m/>
    <n v="1627"/>
  </r>
  <r>
    <x v="11"/>
    <s v="Early Childhood &amp; Family Services"/>
    <s v="OR_78231"/>
    <x v="109"/>
    <x v="74"/>
    <x v="74"/>
    <s v="PJ_1005582"/>
    <x v="305"/>
    <x v="12"/>
    <x v="12"/>
    <x v="2"/>
    <x v="0"/>
    <s v="AC_56211"/>
    <x v="40"/>
    <x v="3"/>
    <m/>
    <m/>
    <m/>
    <n v="2272"/>
    <m/>
    <n v="2272"/>
  </r>
  <r>
    <x v="11"/>
    <s v="Early Childhood &amp; Family Services"/>
    <s v="OR_78231"/>
    <x v="109"/>
    <x v="74"/>
    <x v="74"/>
    <s v="PJ_1005582"/>
    <x v="305"/>
    <x v="12"/>
    <x v="12"/>
    <x v="2"/>
    <x v="0"/>
    <s v="AC_56311"/>
    <x v="41"/>
    <x v="3"/>
    <m/>
    <m/>
    <m/>
    <n v="1508"/>
    <m/>
    <n v="1508"/>
  </r>
  <r>
    <x v="11"/>
    <s v="Early Childhood &amp; Family Services"/>
    <s v="OR_78231"/>
    <x v="109"/>
    <x v="74"/>
    <x v="74"/>
    <s v="PJ_1005582"/>
    <x v="305"/>
    <x v="12"/>
    <x v="12"/>
    <x v="12"/>
    <x v="0"/>
    <s v="AC_58521"/>
    <x v="141"/>
    <x v="1"/>
    <m/>
    <m/>
    <m/>
    <n v="33198"/>
    <m/>
    <n v="33198"/>
  </r>
  <r>
    <x v="11"/>
    <s v="Early Childhood &amp; Family Services"/>
    <s v="OR_78231"/>
    <x v="109"/>
    <x v="74"/>
    <x v="74"/>
    <s v="PJ_1005582"/>
    <x v="305"/>
    <x v="12"/>
    <x v="12"/>
    <x v="12"/>
    <x v="0"/>
    <s v="AC_58522"/>
    <x v="88"/>
    <x v="1"/>
    <m/>
    <m/>
    <m/>
    <n v="177540"/>
    <m/>
    <n v="177540"/>
  </r>
  <r>
    <x v="11"/>
    <s v="Early Childhood &amp; Family Services"/>
    <s v="OR_78231"/>
    <x v="109"/>
    <x v="74"/>
    <x v="74"/>
    <s v="PJ_1005583"/>
    <x v="306"/>
    <x v="12"/>
    <x v="12"/>
    <x v="7"/>
    <x v="0"/>
    <s v="AC_52630"/>
    <x v="147"/>
    <x v="0"/>
    <m/>
    <m/>
    <m/>
    <n v="32500"/>
    <m/>
    <n v="32500"/>
  </r>
  <r>
    <x v="11"/>
    <s v="Early Childhood &amp; Family Services"/>
    <s v="OR_78231"/>
    <x v="109"/>
    <x v="74"/>
    <x v="74"/>
    <s v="PJ_1005588"/>
    <x v="307"/>
    <x v="12"/>
    <x v="12"/>
    <x v="3"/>
    <x v="0"/>
    <s v="AC_51111"/>
    <x v="5"/>
    <x v="1"/>
    <m/>
    <m/>
    <m/>
    <n v="57264"/>
    <m/>
    <n v="57264"/>
  </r>
  <r>
    <x v="11"/>
    <s v="Early Childhood &amp; Family Services"/>
    <s v="OR_78231"/>
    <x v="109"/>
    <x v="74"/>
    <x v="74"/>
    <s v="PJ_1005588"/>
    <x v="307"/>
    <x v="12"/>
    <x v="12"/>
    <x v="3"/>
    <x v="0"/>
    <s v="AC_51511"/>
    <x v="6"/>
    <x v="1"/>
    <m/>
    <m/>
    <m/>
    <n v="17008"/>
    <m/>
    <n v="17008"/>
  </r>
  <r>
    <x v="11"/>
    <s v="Early Childhood &amp; Family Services"/>
    <s v="OR_78231"/>
    <x v="109"/>
    <x v="74"/>
    <x v="74"/>
    <s v="PJ_1005588"/>
    <x v="307"/>
    <x v="12"/>
    <x v="12"/>
    <x v="4"/>
    <x v="0"/>
    <s v="AC_51611"/>
    <x v="7"/>
    <x v="1"/>
    <m/>
    <m/>
    <m/>
    <n v="35056"/>
    <m/>
    <n v="35056"/>
  </r>
  <r>
    <x v="11"/>
    <s v="Early Childhood &amp; Family Services"/>
    <s v="OR_78231"/>
    <x v="109"/>
    <x v="74"/>
    <x v="74"/>
    <s v="PJ_1005588"/>
    <x v="307"/>
    <x v="12"/>
    <x v="12"/>
    <x v="5"/>
    <x v="0"/>
    <s v="AC_51613"/>
    <x v="8"/>
    <x v="1"/>
    <m/>
    <m/>
    <m/>
    <n v="27800"/>
    <m/>
    <n v="27800"/>
  </r>
  <r>
    <x v="11"/>
    <s v="Early Childhood &amp; Family Services"/>
    <s v="OR_78231"/>
    <x v="109"/>
    <x v="74"/>
    <x v="74"/>
    <s v="PJ_1005588"/>
    <x v="307"/>
    <x v="12"/>
    <x v="12"/>
    <x v="7"/>
    <x v="0"/>
    <s v="AC_52630"/>
    <x v="147"/>
    <x v="0"/>
    <m/>
    <m/>
    <m/>
    <n v="17776"/>
    <m/>
    <n v="17776"/>
  </r>
  <r>
    <x v="11"/>
    <s v="Early Childhood &amp; Family Services"/>
    <s v="OR_78231"/>
    <x v="109"/>
    <x v="74"/>
    <x v="74"/>
    <s v="PJ_1005588"/>
    <x v="307"/>
    <x v="12"/>
    <x v="12"/>
    <x v="0"/>
    <x v="0"/>
    <s v="AC_54931"/>
    <x v="136"/>
    <x v="0"/>
    <m/>
    <m/>
    <m/>
    <n v="45052"/>
    <m/>
    <n v="45052"/>
  </r>
  <r>
    <x v="11"/>
    <s v="Early Childhood &amp; Family Services"/>
    <s v="OR_78231"/>
    <x v="109"/>
    <x v="74"/>
    <x v="74"/>
    <s v="PJ_1005588"/>
    <x v="307"/>
    <x v="12"/>
    <x v="12"/>
    <x v="2"/>
    <x v="0"/>
    <s v="AC_56111"/>
    <x v="36"/>
    <x v="3"/>
    <m/>
    <m/>
    <m/>
    <n v="2801"/>
    <m/>
    <n v="2801"/>
  </r>
  <r>
    <x v="11"/>
    <s v="Early Childhood &amp; Family Services"/>
    <s v="OR_78231"/>
    <x v="109"/>
    <x v="74"/>
    <x v="74"/>
    <s v="PJ_1005588"/>
    <x v="307"/>
    <x v="12"/>
    <x v="12"/>
    <x v="2"/>
    <x v="0"/>
    <s v="AC_56113"/>
    <x v="37"/>
    <x v="3"/>
    <m/>
    <m/>
    <m/>
    <n v="5128"/>
    <m/>
    <n v="5128"/>
  </r>
  <r>
    <x v="11"/>
    <s v="Early Childhood &amp; Family Services"/>
    <s v="OR_78231"/>
    <x v="109"/>
    <x v="74"/>
    <x v="74"/>
    <s v="PJ_1005588"/>
    <x v="307"/>
    <x v="12"/>
    <x v="12"/>
    <x v="2"/>
    <x v="0"/>
    <s v="AC_56123"/>
    <x v="38"/>
    <x v="3"/>
    <m/>
    <m/>
    <m/>
    <n v="261"/>
    <m/>
    <n v="261"/>
  </r>
  <r>
    <x v="11"/>
    <s v="Early Childhood &amp; Family Services"/>
    <s v="OR_78231"/>
    <x v="109"/>
    <x v="74"/>
    <x v="74"/>
    <s v="PJ_1005588"/>
    <x v="307"/>
    <x v="12"/>
    <x v="12"/>
    <x v="2"/>
    <x v="0"/>
    <s v="AC_56124"/>
    <x v="39"/>
    <x v="3"/>
    <m/>
    <m/>
    <m/>
    <n v="360"/>
    <m/>
    <n v="360"/>
  </r>
  <r>
    <x v="11"/>
    <s v="Early Childhood &amp; Family Services"/>
    <s v="OR_78231"/>
    <x v="109"/>
    <x v="74"/>
    <x v="74"/>
    <s v="PJ_1005588"/>
    <x v="307"/>
    <x v="12"/>
    <x v="12"/>
    <x v="2"/>
    <x v="0"/>
    <s v="AC_56211"/>
    <x v="40"/>
    <x v="3"/>
    <m/>
    <m/>
    <m/>
    <n v="502"/>
    <m/>
    <n v="502"/>
  </r>
  <r>
    <x v="11"/>
    <s v="Early Childhood &amp; Family Services"/>
    <s v="OR_78231"/>
    <x v="109"/>
    <x v="74"/>
    <x v="74"/>
    <s v="PJ_1005588"/>
    <x v="307"/>
    <x v="12"/>
    <x v="12"/>
    <x v="2"/>
    <x v="0"/>
    <s v="AC_56311"/>
    <x v="41"/>
    <x v="3"/>
    <m/>
    <m/>
    <m/>
    <n v="333"/>
    <m/>
    <n v="333"/>
  </r>
  <r>
    <x v="11"/>
    <s v="Early Childhood &amp; Family Services"/>
    <s v="OR_78231"/>
    <x v="109"/>
    <x v="74"/>
    <x v="74"/>
    <s v="PJ_1005588"/>
    <x v="307"/>
    <x v="12"/>
    <x v="12"/>
    <x v="12"/>
    <x v="0"/>
    <s v="AC_58521"/>
    <x v="141"/>
    <x v="1"/>
    <m/>
    <m/>
    <m/>
    <n v="5533"/>
    <m/>
    <n v="5533"/>
  </r>
  <r>
    <x v="11"/>
    <s v="Early Childhood &amp; Family Services"/>
    <s v="OR_78231"/>
    <x v="109"/>
    <x v="74"/>
    <x v="74"/>
    <s v="PJ_1005588"/>
    <x v="307"/>
    <x v="12"/>
    <x v="12"/>
    <x v="12"/>
    <x v="0"/>
    <s v="AC_58522"/>
    <x v="88"/>
    <x v="1"/>
    <m/>
    <m/>
    <m/>
    <n v="29590"/>
    <m/>
    <n v="29590"/>
  </r>
  <r>
    <x v="11"/>
    <s v="Early Childhood &amp; Family Services"/>
    <s v="OR_78231"/>
    <x v="109"/>
    <x v="65"/>
    <x v="65"/>
    <s v="PJ_1005569"/>
    <x v="292"/>
    <x v="12"/>
    <x v="12"/>
    <x v="0"/>
    <x v="0"/>
    <s v="AC_54621"/>
    <x v="144"/>
    <x v="0"/>
    <n v="37203"/>
    <m/>
    <n v="37203"/>
    <m/>
    <m/>
    <m/>
  </r>
  <r>
    <x v="11"/>
    <s v="Early Childhood &amp; Family Services"/>
    <s v="OR_78231"/>
    <x v="109"/>
    <x v="65"/>
    <x v="65"/>
    <s v="PJ_1005571"/>
    <x v="302"/>
    <x v="12"/>
    <x v="12"/>
    <x v="0"/>
    <x v="0"/>
    <s v="AC_54621"/>
    <x v="144"/>
    <x v="0"/>
    <n v="41517"/>
    <m/>
    <n v="41517"/>
    <m/>
    <m/>
    <m/>
  </r>
  <r>
    <x v="11"/>
    <s v="Early Childhood &amp; Family Services"/>
    <s v="OR_78231"/>
    <x v="109"/>
    <x v="65"/>
    <x v="65"/>
    <s v="PJ_1005575"/>
    <x v="295"/>
    <x v="12"/>
    <x v="12"/>
    <x v="0"/>
    <x v="0"/>
    <s v="AC_54621"/>
    <x v="144"/>
    <x v="0"/>
    <n v="21280"/>
    <m/>
    <n v="21280"/>
    <m/>
    <m/>
    <m/>
  </r>
  <r>
    <x v="11"/>
    <s v="Early Childhood &amp; Family Services"/>
    <s v="OR_78231"/>
    <x v="109"/>
    <x v="65"/>
    <x v="65"/>
    <s v="PJ_1005580"/>
    <x v="297"/>
    <x v="12"/>
    <x v="12"/>
    <x v="0"/>
    <x v="0"/>
    <s v="AC_54621"/>
    <x v="144"/>
    <x v="0"/>
    <m/>
    <m/>
    <m/>
    <n v="37203"/>
    <m/>
    <n v="37203"/>
  </r>
  <r>
    <x v="11"/>
    <s v="Early Childhood &amp; Family Services"/>
    <s v="OR_78231"/>
    <x v="109"/>
    <x v="65"/>
    <x v="65"/>
    <s v="PJ_1005582"/>
    <x v="305"/>
    <x v="12"/>
    <x v="12"/>
    <x v="0"/>
    <x v="0"/>
    <s v="AC_54621"/>
    <x v="144"/>
    <x v="0"/>
    <m/>
    <m/>
    <m/>
    <n v="41517"/>
    <m/>
    <n v="41517"/>
  </r>
  <r>
    <x v="11"/>
    <s v="Early Childhood &amp; Family Services"/>
    <s v="OR_78231"/>
    <x v="109"/>
    <x v="65"/>
    <x v="65"/>
    <s v="PJ_1005586"/>
    <x v="300"/>
    <x v="12"/>
    <x v="12"/>
    <x v="0"/>
    <x v="0"/>
    <s v="AC_54621"/>
    <x v="144"/>
    <x v="0"/>
    <m/>
    <m/>
    <m/>
    <n v="21280"/>
    <m/>
    <n v="21280"/>
  </r>
  <r>
    <x v="11"/>
    <s v="Early Childhood &amp; Family Services"/>
    <s v="OR_78232"/>
    <x v="110"/>
    <x v="67"/>
    <x v="67"/>
    <s v="PJ_1005569"/>
    <x v="292"/>
    <x v="12"/>
    <x v="12"/>
    <x v="3"/>
    <x v="0"/>
    <s v="AC_51111"/>
    <x v="5"/>
    <x v="1"/>
    <n v="39670"/>
    <m/>
    <n v="39670"/>
    <m/>
    <m/>
    <m/>
  </r>
  <r>
    <x v="11"/>
    <s v="Early Childhood &amp; Family Services"/>
    <s v="OR_78232"/>
    <x v="110"/>
    <x v="67"/>
    <x v="67"/>
    <s v="PJ_1005569"/>
    <x v="292"/>
    <x v="12"/>
    <x v="12"/>
    <x v="3"/>
    <x v="0"/>
    <s v="AC_51511"/>
    <x v="6"/>
    <x v="1"/>
    <n v="11783"/>
    <m/>
    <n v="11783"/>
    <m/>
    <m/>
    <m/>
  </r>
  <r>
    <x v="11"/>
    <s v="Early Childhood &amp; Family Services"/>
    <s v="OR_78232"/>
    <x v="110"/>
    <x v="67"/>
    <x v="67"/>
    <s v="PJ_1005569"/>
    <x v="292"/>
    <x v="12"/>
    <x v="12"/>
    <x v="4"/>
    <x v="0"/>
    <s v="AC_51611"/>
    <x v="7"/>
    <x v="1"/>
    <n v="23733"/>
    <m/>
    <n v="23733"/>
    <m/>
    <m/>
    <m/>
  </r>
  <r>
    <x v="11"/>
    <s v="Early Childhood &amp; Family Services"/>
    <s v="OR_78232"/>
    <x v="110"/>
    <x v="67"/>
    <x v="67"/>
    <s v="PJ_1005569"/>
    <x v="292"/>
    <x v="12"/>
    <x v="12"/>
    <x v="5"/>
    <x v="0"/>
    <s v="AC_51613"/>
    <x v="8"/>
    <x v="1"/>
    <n v="16712"/>
    <m/>
    <n v="16712"/>
    <m/>
    <m/>
    <m/>
  </r>
  <r>
    <x v="11"/>
    <s v="Early Childhood &amp; Family Services"/>
    <s v="OR_78232"/>
    <x v="110"/>
    <x v="67"/>
    <x v="67"/>
    <s v="PJ_1005569"/>
    <x v="292"/>
    <x v="12"/>
    <x v="12"/>
    <x v="6"/>
    <x v="0"/>
    <s v="AC_51428"/>
    <x v="10"/>
    <x v="1"/>
    <n v="480"/>
    <m/>
    <n v="480"/>
    <m/>
    <m/>
    <m/>
  </r>
  <r>
    <x v="11"/>
    <s v="Early Childhood &amp; Family Services"/>
    <s v="OR_78232"/>
    <x v="110"/>
    <x v="67"/>
    <x v="67"/>
    <s v="PJ_1005569"/>
    <x v="292"/>
    <x v="12"/>
    <x v="12"/>
    <x v="2"/>
    <x v="0"/>
    <s v="AC_56111"/>
    <x v="36"/>
    <x v="3"/>
    <n v="15416"/>
    <m/>
    <n v="15416"/>
    <m/>
    <m/>
    <m/>
  </r>
  <r>
    <x v="11"/>
    <s v="Early Childhood &amp; Family Services"/>
    <s v="OR_78232"/>
    <x v="110"/>
    <x v="67"/>
    <x v="67"/>
    <s v="PJ_1005569"/>
    <x v="292"/>
    <x v="12"/>
    <x v="12"/>
    <x v="2"/>
    <x v="0"/>
    <s v="AC_56113"/>
    <x v="37"/>
    <x v="3"/>
    <n v="24235"/>
    <m/>
    <n v="24235"/>
    <m/>
    <m/>
    <m/>
  </r>
  <r>
    <x v="11"/>
    <s v="Early Childhood &amp; Family Services"/>
    <s v="OR_78232"/>
    <x v="110"/>
    <x v="67"/>
    <x v="67"/>
    <s v="PJ_1005569"/>
    <x v="292"/>
    <x v="12"/>
    <x v="12"/>
    <x v="2"/>
    <x v="0"/>
    <s v="AC_56123"/>
    <x v="38"/>
    <x v="3"/>
    <n v="1289"/>
    <m/>
    <n v="1289"/>
    <m/>
    <m/>
    <m/>
  </r>
  <r>
    <x v="11"/>
    <s v="Early Childhood &amp; Family Services"/>
    <s v="OR_78232"/>
    <x v="110"/>
    <x v="67"/>
    <x v="67"/>
    <s v="PJ_1005569"/>
    <x v="292"/>
    <x v="12"/>
    <x v="12"/>
    <x v="2"/>
    <x v="0"/>
    <s v="AC_56124"/>
    <x v="39"/>
    <x v="3"/>
    <n v="1736"/>
    <m/>
    <n v="1736"/>
    <m/>
    <m/>
    <m/>
  </r>
  <r>
    <x v="11"/>
    <s v="Early Childhood &amp; Family Services"/>
    <s v="OR_78232"/>
    <x v="110"/>
    <x v="67"/>
    <x v="67"/>
    <s v="PJ_1005569"/>
    <x v="292"/>
    <x v="12"/>
    <x v="12"/>
    <x v="2"/>
    <x v="0"/>
    <s v="AC_56311"/>
    <x v="41"/>
    <x v="3"/>
    <n v="1643"/>
    <m/>
    <n v="1643"/>
    <m/>
    <m/>
    <m/>
  </r>
  <r>
    <x v="11"/>
    <s v="Early Childhood &amp; Family Services"/>
    <s v="OR_78232"/>
    <x v="110"/>
    <x v="67"/>
    <x v="67"/>
    <s v="PJ_1005569"/>
    <x v="292"/>
    <x v="12"/>
    <x v="12"/>
    <x v="12"/>
    <x v="0"/>
    <s v="AC_58521"/>
    <x v="141"/>
    <x v="1"/>
    <n v="3833"/>
    <m/>
    <n v="3833"/>
    <m/>
    <m/>
    <m/>
  </r>
  <r>
    <x v="11"/>
    <s v="Early Childhood &amp; Family Services"/>
    <s v="OR_78232"/>
    <x v="110"/>
    <x v="67"/>
    <x v="67"/>
    <s v="PJ_1005569"/>
    <x v="292"/>
    <x v="12"/>
    <x v="12"/>
    <x v="12"/>
    <x v="0"/>
    <s v="AC_58522"/>
    <x v="88"/>
    <x v="1"/>
    <n v="20499"/>
    <m/>
    <n v="20499"/>
    <m/>
    <m/>
    <m/>
  </r>
  <r>
    <x v="11"/>
    <s v="Early Childhood &amp; Family Services"/>
    <s v="OR_78232"/>
    <x v="110"/>
    <x v="67"/>
    <x v="67"/>
    <s v="PJ_1005575"/>
    <x v="295"/>
    <x v="12"/>
    <x v="12"/>
    <x v="3"/>
    <x v="0"/>
    <s v="AC_51111"/>
    <x v="5"/>
    <x v="1"/>
    <n v="39500"/>
    <m/>
    <n v="39500"/>
    <m/>
    <m/>
    <m/>
  </r>
  <r>
    <x v="11"/>
    <s v="Early Childhood &amp; Family Services"/>
    <s v="OR_78232"/>
    <x v="110"/>
    <x v="67"/>
    <x v="67"/>
    <s v="PJ_1005575"/>
    <x v="295"/>
    <x v="12"/>
    <x v="12"/>
    <x v="3"/>
    <x v="0"/>
    <s v="AC_51511"/>
    <x v="6"/>
    <x v="1"/>
    <n v="11732"/>
    <m/>
    <n v="11732"/>
    <m/>
    <m/>
    <m/>
  </r>
  <r>
    <x v="11"/>
    <s v="Early Childhood &amp; Family Services"/>
    <s v="OR_78232"/>
    <x v="110"/>
    <x v="67"/>
    <x v="67"/>
    <s v="PJ_1005575"/>
    <x v="295"/>
    <x v="12"/>
    <x v="12"/>
    <x v="4"/>
    <x v="0"/>
    <s v="AC_51611"/>
    <x v="7"/>
    <x v="1"/>
    <n v="23728"/>
    <m/>
    <n v="23728"/>
    <m/>
    <m/>
    <m/>
  </r>
  <r>
    <x v="11"/>
    <s v="Early Childhood &amp; Family Services"/>
    <s v="OR_78232"/>
    <x v="110"/>
    <x v="67"/>
    <x v="67"/>
    <s v="PJ_1005575"/>
    <x v="295"/>
    <x v="12"/>
    <x v="12"/>
    <x v="5"/>
    <x v="0"/>
    <s v="AC_51613"/>
    <x v="8"/>
    <x v="1"/>
    <n v="16640"/>
    <m/>
    <n v="16640"/>
    <m/>
    <m/>
    <m/>
  </r>
  <r>
    <x v="11"/>
    <s v="Early Childhood &amp; Family Services"/>
    <s v="OR_78232"/>
    <x v="110"/>
    <x v="67"/>
    <x v="67"/>
    <s v="PJ_1005575"/>
    <x v="295"/>
    <x v="12"/>
    <x v="12"/>
    <x v="6"/>
    <x v="0"/>
    <s v="AC_51428"/>
    <x v="10"/>
    <x v="1"/>
    <n v="690"/>
    <m/>
    <n v="690"/>
    <m/>
    <m/>
    <m/>
  </r>
  <r>
    <x v="11"/>
    <s v="Early Childhood &amp; Family Services"/>
    <s v="OR_78232"/>
    <x v="110"/>
    <x v="67"/>
    <x v="67"/>
    <s v="PJ_1005575"/>
    <x v="295"/>
    <x v="12"/>
    <x v="12"/>
    <x v="2"/>
    <x v="0"/>
    <s v="AC_56111"/>
    <x v="36"/>
    <x v="3"/>
    <n v="12019"/>
    <m/>
    <n v="12019"/>
    <m/>
    <m/>
    <m/>
  </r>
  <r>
    <x v="11"/>
    <s v="Early Childhood &amp; Family Services"/>
    <s v="OR_78232"/>
    <x v="110"/>
    <x v="67"/>
    <x v="67"/>
    <s v="PJ_1005575"/>
    <x v="295"/>
    <x v="12"/>
    <x v="12"/>
    <x v="2"/>
    <x v="0"/>
    <s v="AC_56113"/>
    <x v="37"/>
    <x v="3"/>
    <n v="18895"/>
    <m/>
    <n v="18895"/>
    <m/>
    <m/>
    <m/>
  </r>
  <r>
    <x v="11"/>
    <s v="Early Childhood &amp; Family Services"/>
    <s v="OR_78232"/>
    <x v="110"/>
    <x v="67"/>
    <x v="67"/>
    <s v="PJ_1005575"/>
    <x v="295"/>
    <x v="12"/>
    <x v="12"/>
    <x v="2"/>
    <x v="0"/>
    <s v="AC_56123"/>
    <x v="38"/>
    <x v="3"/>
    <n v="1005"/>
    <m/>
    <n v="1005"/>
    <m/>
    <m/>
    <m/>
  </r>
  <r>
    <x v="11"/>
    <s v="Early Childhood &amp; Family Services"/>
    <s v="OR_78232"/>
    <x v="110"/>
    <x v="67"/>
    <x v="67"/>
    <s v="PJ_1005575"/>
    <x v="295"/>
    <x v="12"/>
    <x v="12"/>
    <x v="2"/>
    <x v="0"/>
    <s v="AC_56124"/>
    <x v="39"/>
    <x v="3"/>
    <n v="1354"/>
    <m/>
    <n v="1354"/>
    <m/>
    <m/>
    <m/>
  </r>
  <r>
    <x v="11"/>
    <s v="Early Childhood &amp; Family Services"/>
    <s v="OR_78232"/>
    <x v="110"/>
    <x v="67"/>
    <x v="67"/>
    <s v="PJ_1005575"/>
    <x v="295"/>
    <x v="12"/>
    <x v="12"/>
    <x v="2"/>
    <x v="0"/>
    <s v="AC_56311"/>
    <x v="41"/>
    <x v="3"/>
    <n v="1281"/>
    <m/>
    <n v="1281"/>
    <m/>
    <m/>
    <m/>
  </r>
  <r>
    <x v="11"/>
    <s v="Early Childhood &amp; Family Services"/>
    <s v="OR_78232"/>
    <x v="110"/>
    <x v="67"/>
    <x v="67"/>
    <s v="PJ_1005575"/>
    <x v="295"/>
    <x v="12"/>
    <x v="12"/>
    <x v="12"/>
    <x v="0"/>
    <s v="AC_58521"/>
    <x v="141"/>
    <x v="1"/>
    <n v="3817"/>
    <m/>
    <n v="3817"/>
    <m/>
    <m/>
    <m/>
  </r>
  <r>
    <x v="11"/>
    <s v="Early Childhood &amp; Family Services"/>
    <s v="OR_78232"/>
    <x v="110"/>
    <x v="67"/>
    <x v="67"/>
    <s v="PJ_1005575"/>
    <x v="295"/>
    <x v="12"/>
    <x v="12"/>
    <x v="12"/>
    <x v="0"/>
    <s v="AC_58522"/>
    <x v="88"/>
    <x v="1"/>
    <n v="20411"/>
    <m/>
    <n v="20411"/>
    <m/>
    <m/>
    <m/>
  </r>
  <r>
    <x v="11"/>
    <s v="Early Childhood &amp; Family Services"/>
    <s v="OR_78232"/>
    <x v="110"/>
    <x v="67"/>
    <x v="67"/>
    <s v="PJ_1005580"/>
    <x v="297"/>
    <x v="12"/>
    <x v="12"/>
    <x v="3"/>
    <x v="0"/>
    <s v="AC_51111"/>
    <x v="5"/>
    <x v="1"/>
    <m/>
    <m/>
    <m/>
    <n v="39670"/>
    <m/>
    <n v="39670"/>
  </r>
  <r>
    <x v="11"/>
    <s v="Early Childhood &amp; Family Services"/>
    <s v="OR_78232"/>
    <x v="110"/>
    <x v="67"/>
    <x v="67"/>
    <s v="PJ_1005580"/>
    <x v="297"/>
    <x v="12"/>
    <x v="12"/>
    <x v="3"/>
    <x v="0"/>
    <s v="AC_51511"/>
    <x v="6"/>
    <x v="1"/>
    <m/>
    <m/>
    <m/>
    <n v="11783"/>
    <m/>
    <n v="11783"/>
  </r>
  <r>
    <x v="11"/>
    <s v="Early Childhood &amp; Family Services"/>
    <s v="OR_78232"/>
    <x v="110"/>
    <x v="67"/>
    <x v="67"/>
    <s v="PJ_1005580"/>
    <x v="297"/>
    <x v="12"/>
    <x v="12"/>
    <x v="4"/>
    <x v="0"/>
    <s v="AC_51611"/>
    <x v="7"/>
    <x v="1"/>
    <m/>
    <m/>
    <m/>
    <n v="24512"/>
    <m/>
    <n v="24512"/>
  </r>
  <r>
    <x v="11"/>
    <s v="Early Childhood &amp; Family Services"/>
    <s v="OR_78232"/>
    <x v="110"/>
    <x v="67"/>
    <x v="67"/>
    <s v="PJ_1005580"/>
    <x v="297"/>
    <x v="12"/>
    <x v="12"/>
    <x v="5"/>
    <x v="0"/>
    <s v="AC_51613"/>
    <x v="8"/>
    <x v="1"/>
    <m/>
    <m/>
    <m/>
    <n v="19258"/>
    <m/>
    <n v="19258"/>
  </r>
  <r>
    <x v="11"/>
    <s v="Early Childhood &amp; Family Services"/>
    <s v="OR_78232"/>
    <x v="110"/>
    <x v="67"/>
    <x v="67"/>
    <s v="PJ_1005580"/>
    <x v="297"/>
    <x v="12"/>
    <x v="12"/>
    <x v="6"/>
    <x v="0"/>
    <s v="AC_51428"/>
    <x v="10"/>
    <x v="1"/>
    <m/>
    <m/>
    <m/>
    <n v="480"/>
    <m/>
    <n v="480"/>
  </r>
  <r>
    <x v="11"/>
    <s v="Early Childhood &amp; Family Services"/>
    <s v="OR_78232"/>
    <x v="110"/>
    <x v="67"/>
    <x v="67"/>
    <s v="PJ_1005580"/>
    <x v="297"/>
    <x v="12"/>
    <x v="12"/>
    <x v="2"/>
    <x v="0"/>
    <s v="AC_56111"/>
    <x v="36"/>
    <x v="3"/>
    <m/>
    <m/>
    <m/>
    <n v="13808"/>
    <m/>
    <n v="13808"/>
  </r>
  <r>
    <x v="11"/>
    <s v="Early Childhood &amp; Family Services"/>
    <s v="OR_78232"/>
    <x v="110"/>
    <x v="67"/>
    <x v="67"/>
    <s v="PJ_1005580"/>
    <x v="297"/>
    <x v="12"/>
    <x v="12"/>
    <x v="2"/>
    <x v="0"/>
    <s v="AC_56113"/>
    <x v="37"/>
    <x v="3"/>
    <m/>
    <m/>
    <m/>
    <n v="25285"/>
    <m/>
    <n v="25285"/>
  </r>
  <r>
    <x v="11"/>
    <s v="Early Childhood &amp; Family Services"/>
    <s v="OR_78232"/>
    <x v="110"/>
    <x v="67"/>
    <x v="67"/>
    <s v="PJ_1005580"/>
    <x v="297"/>
    <x v="12"/>
    <x v="12"/>
    <x v="2"/>
    <x v="0"/>
    <s v="AC_56123"/>
    <x v="38"/>
    <x v="3"/>
    <m/>
    <m/>
    <m/>
    <n v="1285"/>
    <m/>
    <n v="1285"/>
  </r>
  <r>
    <x v="11"/>
    <s v="Early Childhood &amp; Family Services"/>
    <s v="OR_78232"/>
    <x v="110"/>
    <x v="67"/>
    <x v="67"/>
    <s v="PJ_1005580"/>
    <x v="297"/>
    <x v="12"/>
    <x v="12"/>
    <x v="2"/>
    <x v="0"/>
    <s v="AC_56124"/>
    <x v="39"/>
    <x v="3"/>
    <m/>
    <m/>
    <m/>
    <n v="1771"/>
    <m/>
    <n v="1771"/>
  </r>
  <r>
    <x v="11"/>
    <s v="Early Childhood &amp; Family Services"/>
    <s v="OR_78232"/>
    <x v="110"/>
    <x v="67"/>
    <x v="67"/>
    <s v="PJ_1005580"/>
    <x v="297"/>
    <x v="12"/>
    <x v="12"/>
    <x v="2"/>
    <x v="0"/>
    <s v="AC_56211"/>
    <x v="40"/>
    <x v="3"/>
    <m/>
    <m/>
    <m/>
    <n v="2474"/>
    <m/>
    <n v="2474"/>
  </r>
  <r>
    <x v="11"/>
    <s v="Early Childhood &amp; Family Services"/>
    <s v="OR_78232"/>
    <x v="110"/>
    <x v="67"/>
    <x v="67"/>
    <s v="PJ_1005580"/>
    <x v="297"/>
    <x v="12"/>
    <x v="12"/>
    <x v="2"/>
    <x v="0"/>
    <s v="AC_56311"/>
    <x v="41"/>
    <x v="3"/>
    <m/>
    <m/>
    <m/>
    <n v="1641"/>
    <m/>
    <n v="1641"/>
  </r>
  <r>
    <x v="11"/>
    <s v="Early Childhood &amp; Family Services"/>
    <s v="OR_78232"/>
    <x v="110"/>
    <x v="67"/>
    <x v="67"/>
    <s v="PJ_1005580"/>
    <x v="297"/>
    <x v="12"/>
    <x v="12"/>
    <x v="12"/>
    <x v="0"/>
    <s v="AC_58521"/>
    <x v="141"/>
    <x v="1"/>
    <m/>
    <m/>
    <m/>
    <n v="3833"/>
    <m/>
    <n v="3833"/>
  </r>
  <r>
    <x v="11"/>
    <s v="Early Childhood &amp; Family Services"/>
    <s v="OR_78232"/>
    <x v="110"/>
    <x v="67"/>
    <x v="67"/>
    <s v="PJ_1005580"/>
    <x v="297"/>
    <x v="12"/>
    <x v="12"/>
    <x v="12"/>
    <x v="0"/>
    <s v="AC_58522"/>
    <x v="88"/>
    <x v="1"/>
    <m/>
    <m/>
    <m/>
    <n v="20499"/>
    <m/>
    <n v="20499"/>
  </r>
  <r>
    <x v="11"/>
    <s v="Early Childhood &amp; Family Services"/>
    <s v="OR_78232"/>
    <x v="110"/>
    <x v="67"/>
    <x v="67"/>
    <s v="PJ_1005586"/>
    <x v="300"/>
    <x v="12"/>
    <x v="12"/>
    <x v="3"/>
    <x v="0"/>
    <s v="AC_51111"/>
    <x v="5"/>
    <x v="1"/>
    <m/>
    <m/>
    <m/>
    <n v="39500"/>
    <m/>
    <n v="39500"/>
  </r>
  <r>
    <x v="11"/>
    <s v="Early Childhood &amp; Family Services"/>
    <s v="OR_78232"/>
    <x v="110"/>
    <x v="67"/>
    <x v="67"/>
    <s v="PJ_1005586"/>
    <x v="300"/>
    <x v="12"/>
    <x v="12"/>
    <x v="3"/>
    <x v="0"/>
    <s v="AC_51511"/>
    <x v="6"/>
    <x v="1"/>
    <m/>
    <m/>
    <m/>
    <n v="11732"/>
    <m/>
    <n v="11732"/>
  </r>
  <r>
    <x v="11"/>
    <s v="Early Childhood &amp; Family Services"/>
    <s v="OR_78232"/>
    <x v="110"/>
    <x v="67"/>
    <x v="67"/>
    <s v="PJ_1005586"/>
    <x v="300"/>
    <x v="12"/>
    <x v="12"/>
    <x v="4"/>
    <x v="0"/>
    <s v="AC_51611"/>
    <x v="7"/>
    <x v="1"/>
    <m/>
    <m/>
    <m/>
    <n v="24507"/>
    <m/>
    <n v="24507"/>
  </r>
  <r>
    <x v="11"/>
    <s v="Early Childhood &amp; Family Services"/>
    <s v="OR_78232"/>
    <x v="110"/>
    <x v="67"/>
    <x v="67"/>
    <s v="PJ_1005586"/>
    <x v="300"/>
    <x v="12"/>
    <x v="12"/>
    <x v="5"/>
    <x v="0"/>
    <s v="AC_51613"/>
    <x v="8"/>
    <x v="1"/>
    <m/>
    <m/>
    <m/>
    <n v="19177"/>
    <m/>
    <n v="19177"/>
  </r>
  <r>
    <x v="11"/>
    <s v="Early Childhood &amp; Family Services"/>
    <s v="OR_78232"/>
    <x v="110"/>
    <x v="67"/>
    <x v="67"/>
    <s v="PJ_1005586"/>
    <x v="300"/>
    <x v="12"/>
    <x v="12"/>
    <x v="6"/>
    <x v="0"/>
    <s v="AC_51428"/>
    <x v="10"/>
    <x v="1"/>
    <m/>
    <m/>
    <m/>
    <n v="690"/>
    <m/>
    <n v="690"/>
  </r>
  <r>
    <x v="11"/>
    <s v="Early Childhood &amp; Family Services"/>
    <s v="OR_78232"/>
    <x v="110"/>
    <x v="67"/>
    <x v="67"/>
    <s v="PJ_1005586"/>
    <x v="300"/>
    <x v="12"/>
    <x v="12"/>
    <x v="2"/>
    <x v="0"/>
    <s v="AC_56111"/>
    <x v="36"/>
    <x v="3"/>
    <m/>
    <m/>
    <m/>
    <n v="10766"/>
    <m/>
    <n v="10766"/>
  </r>
  <r>
    <x v="11"/>
    <s v="Early Childhood &amp; Family Services"/>
    <s v="OR_78232"/>
    <x v="110"/>
    <x v="67"/>
    <x v="67"/>
    <s v="PJ_1005586"/>
    <x v="300"/>
    <x v="12"/>
    <x v="12"/>
    <x v="2"/>
    <x v="0"/>
    <s v="AC_56113"/>
    <x v="37"/>
    <x v="3"/>
    <m/>
    <m/>
    <m/>
    <n v="19714"/>
    <m/>
    <n v="19714"/>
  </r>
  <r>
    <x v="11"/>
    <s v="Early Childhood &amp; Family Services"/>
    <s v="OR_78232"/>
    <x v="110"/>
    <x v="67"/>
    <x v="67"/>
    <s v="PJ_1005586"/>
    <x v="300"/>
    <x v="12"/>
    <x v="12"/>
    <x v="2"/>
    <x v="0"/>
    <s v="AC_56123"/>
    <x v="38"/>
    <x v="3"/>
    <m/>
    <m/>
    <m/>
    <n v="1002"/>
    <m/>
    <n v="1002"/>
  </r>
  <r>
    <x v="11"/>
    <s v="Early Childhood &amp; Family Services"/>
    <s v="OR_78232"/>
    <x v="110"/>
    <x v="67"/>
    <x v="67"/>
    <s v="PJ_1005586"/>
    <x v="300"/>
    <x v="12"/>
    <x v="12"/>
    <x v="2"/>
    <x v="0"/>
    <s v="AC_56124"/>
    <x v="39"/>
    <x v="3"/>
    <m/>
    <m/>
    <m/>
    <n v="1381"/>
    <m/>
    <n v="1381"/>
  </r>
  <r>
    <x v="11"/>
    <s v="Early Childhood &amp; Family Services"/>
    <s v="OR_78232"/>
    <x v="110"/>
    <x v="67"/>
    <x v="67"/>
    <s v="PJ_1005586"/>
    <x v="300"/>
    <x v="12"/>
    <x v="12"/>
    <x v="2"/>
    <x v="0"/>
    <s v="AC_56211"/>
    <x v="40"/>
    <x v="3"/>
    <m/>
    <m/>
    <m/>
    <n v="1928"/>
    <m/>
    <n v="1928"/>
  </r>
  <r>
    <x v="11"/>
    <s v="Early Childhood &amp; Family Services"/>
    <s v="OR_78232"/>
    <x v="110"/>
    <x v="67"/>
    <x v="67"/>
    <s v="PJ_1005586"/>
    <x v="300"/>
    <x v="12"/>
    <x v="12"/>
    <x v="2"/>
    <x v="0"/>
    <s v="AC_56311"/>
    <x v="41"/>
    <x v="3"/>
    <m/>
    <m/>
    <m/>
    <n v="1280"/>
    <m/>
    <n v="1280"/>
  </r>
  <r>
    <x v="11"/>
    <s v="Early Childhood &amp; Family Services"/>
    <s v="OR_78232"/>
    <x v="110"/>
    <x v="67"/>
    <x v="67"/>
    <s v="PJ_1005586"/>
    <x v="300"/>
    <x v="12"/>
    <x v="12"/>
    <x v="12"/>
    <x v="0"/>
    <s v="AC_58521"/>
    <x v="141"/>
    <x v="1"/>
    <m/>
    <m/>
    <m/>
    <n v="3817"/>
    <m/>
    <n v="3817"/>
  </r>
  <r>
    <x v="11"/>
    <s v="Early Childhood &amp; Family Services"/>
    <s v="OR_78232"/>
    <x v="110"/>
    <x v="67"/>
    <x v="67"/>
    <s v="PJ_1005586"/>
    <x v="300"/>
    <x v="12"/>
    <x v="12"/>
    <x v="12"/>
    <x v="0"/>
    <s v="AC_58522"/>
    <x v="88"/>
    <x v="1"/>
    <m/>
    <m/>
    <m/>
    <n v="20411"/>
    <m/>
    <n v="20411"/>
  </r>
  <r>
    <x v="11"/>
    <s v="Early Childhood &amp; Family Services"/>
    <s v="OR_78235"/>
    <x v="111"/>
    <x v="0"/>
    <x v="0"/>
    <s v="PJ_1000017"/>
    <x v="86"/>
    <x v="12"/>
    <x v="12"/>
    <x v="3"/>
    <x v="0"/>
    <s v="AC_51111"/>
    <x v="5"/>
    <x v="1"/>
    <n v="19914"/>
    <m/>
    <n v="19914"/>
    <n v="19914"/>
    <m/>
    <n v="19914"/>
  </r>
  <r>
    <x v="11"/>
    <s v="Early Childhood &amp; Family Services"/>
    <s v="OR_78235"/>
    <x v="111"/>
    <x v="0"/>
    <x v="0"/>
    <s v="PJ_1000017"/>
    <x v="86"/>
    <x v="12"/>
    <x v="12"/>
    <x v="3"/>
    <x v="0"/>
    <s v="AC_51511"/>
    <x v="6"/>
    <x v="1"/>
    <n v="5915"/>
    <m/>
    <n v="5915"/>
    <n v="5915"/>
    <m/>
    <n v="5915"/>
  </r>
  <r>
    <x v="11"/>
    <s v="Early Childhood &amp; Family Services"/>
    <s v="OR_78235"/>
    <x v="111"/>
    <x v="0"/>
    <x v="0"/>
    <s v="PJ_1000017"/>
    <x v="86"/>
    <x v="12"/>
    <x v="12"/>
    <x v="4"/>
    <x v="0"/>
    <s v="AC_51611"/>
    <x v="7"/>
    <x v="1"/>
    <n v="11804"/>
    <m/>
    <n v="11804"/>
    <n v="12191"/>
    <m/>
    <n v="12191"/>
  </r>
  <r>
    <x v="11"/>
    <s v="Early Childhood &amp; Family Services"/>
    <s v="OR_78235"/>
    <x v="111"/>
    <x v="0"/>
    <x v="0"/>
    <s v="PJ_1000017"/>
    <x v="86"/>
    <x v="12"/>
    <x v="12"/>
    <x v="5"/>
    <x v="0"/>
    <s v="AC_51613"/>
    <x v="8"/>
    <x v="1"/>
    <n v="8391"/>
    <m/>
    <n v="8391"/>
    <n v="9669"/>
    <m/>
    <n v="9669"/>
  </r>
  <r>
    <x v="11"/>
    <s v="Early Childhood &amp; Family Services"/>
    <s v="OR_78235"/>
    <x v="111"/>
    <x v="0"/>
    <x v="0"/>
    <s v="PJ_1000017"/>
    <x v="86"/>
    <x v="12"/>
    <x v="12"/>
    <x v="2"/>
    <x v="0"/>
    <s v="AC_56111"/>
    <x v="36"/>
    <x v="3"/>
    <n v="857"/>
    <m/>
    <n v="857"/>
    <n v="768"/>
    <m/>
    <n v="768"/>
  </r>
  <r>
    <x v="11"/>
    <s v="Early Childhood &amp; Family Services"/>
    <s v="OR_78235"/>
    <x v="111"/>
    <x v="0"/>
    <x v="0"/>
    <s v="PJ_1000017"/>
    <x v="86"/>
    <x v="12"/>
    <x v="12"/>
    <x v="2"/>
    <x v="0"/>
    <s v="AC_56113"/>
    <x v="37"/>
    <x v="3"/>
    <n v="1347"/>
    <m/>
    <n v="1347"/>
    <n v="1405"/>
    <m/>
    <n v="1405"/>
  </r>
  <r>
    <x v="11"/>
    <s v="Early Childhood &amp; Family Services"/>
    <s v="OR_78235"/>
    <x v="111"/>
    <x v="0"/>
    <x v="0"/>
    <s v="PJ_1000017"/>
    <x v="86"/>
    <x v="12"/>
    <x v="12"/>
    <x v="2"/>
    <x v="0"/>
    <s v="AC_56123"/>
    <x v="38"/>
    <x v="3"/>
    <n v="72"/>
    <m/>
    <n v="72"/>
    <n v="72"/>
    <m/>
    <n v="72"/>
  </r>
  <r>
    <x v="11"/>
    <s v="Early Childhood &amp; Family Services"/>
    <s v="OR_78235"/>
    <x v="111"/>
    <x v="0"/>
    <x v="0"/>
    <s v="PJ_1000017"/>
    <x v="86"/>
    <x v="12"/>
    <x v="12"/>
    <x v="2"/>
    <x v="0"/>
    <s v="AC_56124"/>
    <x v="39"/>
    <x v="3"/>
    <n v="97"/>
    <m/>
    <n v="97"/>
    <n v="99"/>
    <m/>
    <n v="99"/>
  </r>
  <r>
    <x v="11"/>
    <s v="Early Childhood &amp; Family Services"/>
    <s v="OR_78235"/>
    <x v="111"/>
    <x v="0"/>
    <x v="0"/>
    <s v="PJ_1000017"/>
    <x v="86"/>
    <x v="12"/>
    <x v="12"/>
    <x v="2"/>
    <x v="0"/>
    <s v="AC_56211"/>
    <x v="40"/>
    <x v="3"/>
    <n v="69"/>
    <m/>
    <n v="69"/>
    <n v="70"/>
    <m/>
    <n v="70"/>
  </r>
  <r>
    <x v="11"/>
    <s v="Early Childhood &amp; Family Services"/>
    <s v="OR_78235"/>
    <x v="111"/>
    <x v="0"/>
    <x v="0"/>
    <s v="PJ_1000017"/>
    <x v="86"/>
    <x v="12"/>
    <x v="12"/>
    <x v="2"/>
    <x v="0"/>
    <s v="AC_56311"/>
    <x v="41"/>
    <x v="3"/>
    <n v="92"/>
    <m/>
    <n v="92"/>
    <n v="92"/>
    <m/>
    <n v="92"/>
  </r>
  <r>
    <x v="11"/>
    <s v="Early Childhood &amp; Family Services"/>
    <s v="OR_78235"/>
    <x v="111"/>
    <x v="0"/>
    <x v="0"/>
    <s v="PJ_1000017"/>
    <x v="86"/>
    <x v="12"/>
    <x v="12"/>
    <x v="12"/>
    <x v="0"/>
    <s v="AC_58521"/>
    <x v="141"/>
    <x v="1"/>
    <n v="1924"/>
    <m/>
    <n v="1924"/>
    <n v="1924"/>
    <m/>
    <n v="1924"/>
  </r>
  <r>
    <x v="11"/>
    <s v="Early Childhood &amp; Family Services"/>
    <s v="OR_78235"/>
    <x v="111"/>
    <x v="0"/>
    <x v="0"/>
    <s v="PJ_1000017"/>
    <x v="86"/>
    <x v="73"/>
    <x v="73"/>
    <x v="3"/>
    <x v="0"/>
    <s v="AC_51111"/>
    <x v="5"/>
    <x v="1"/>
    <n v="10355"/>
    <m/>
    <n v="10355"/>
    <n v="10355"/>
    <m/>
    <n v="10355"/>
  </r>
  <r>
    <x v="11"/>
    <s v="Early Childhood &amp; Family Services"/>
    <s v="OR_78235"/>
    <x v="111"/>
    <x v="0"/>
    <x v="0"/>
    <s v="PJ_1000017"/>
    <x v="86"/>
    <x v="73"/>
    <x v="73"/>
    <x v="3"/>
    <x v="0"/>
    <s v="AC_51511"/>
    <x v="6"/>
    <x v="1"/>
    <n v="3076"/>
    <m/>
    <n v="3076"/>
    <n v="3076"/>
    <m/>
    <n v="3076"/>
  </r>
  <r>
    <x v="11"/>
    <s v="Early Childhood &amp; Family Services"/>
    <s v="OR_78235"/>
    <x v="111"/>
    <x v="0"/>
    <x v="0"/>
    <s v="PJ_1000017"/>
    <x v="86"/>
    <x v="73"/>
    <x v="73"/>
    <x v="4"/>
    <x v="0"/>
    <s v="AC_51611"/>
    <x v="7"/>
    <x v="1"/>
    <n v="6138"/>
    <m/>
    <n v="6138"/>
    <n v="6339"/>
    <m/>
    <n v="6339"/>
  </r>
  <r>
    <x v="11"/>
    <s v="Early Childhood &amp; Family Services"/>
    <s v="OR_78235"/>
    <x v="111"/>
    <x v="0"/>
    <x v="0"/>
    <s v="PJ_1000017"/>
    <x v="86"/>
    <x v="73"/>
    <x v="73"/>
    <x v="5"/>
    <x v="0"/>
    <s v="AC_51613"/>
    <x v="8"/>
    <x v="1"/>
    <n v="4361"/>
    <m/>
    <n v="4361"/>
    <n v="5027"/>
    <m/>
    <n v="5027"/>
  </r>
  <r>
    <x v="11"/>
    <s v="Early Childhood &amp; Family Services"/>
    <s v="OR_78235"/>
    <x v="111"/>
    <x v="0"/>
    <x v="0"/>
    <s v="PJ_1000017"/>
    <x v="86"/>
    <x v="73"/>
    <x v="73"/>
    <x v="2"/>
    <x v="0"/>
    <s v="AC_56111"/>
    <x v="36"/>
    <x v="3"/>
    <n v="446"/>
    <m/>
    <n v="446"/>
    <n v="399"/>
    <m/>
    <n v="399"/>
  </r>
  <r>
    <x v="11"/>
    <s v="Early Childhood &amp; Family Services"/>
    <s v="OR_78235"/>
    <x v="111"/>
    <x v="0"/>
    <x v="0"/>
    <s v="PJ_1000017"/>
    <x v="86"/>
    <x v="73"/>
    <x v="73"/>
    <x v="2"/>
    <x v="0"/>
    <s v="AC_56113"/>
    <x v="37"/>
    <x v="3"/>
    <n v="701"/>
    <m/>
    <n v="701"/>
    <n v="731"/>
    <m/>
    <n v="731"/>
  </r>
  <r>
    <x v="11"/>
    <s v="Early Childhood &amp; Family Services"/>
    <s v="OR_78235"/>
    <x v="111"/>
    <x v="0"/>
    <x v="0"/>
    <s v="PJ_1000017"/>
    <x v="86"/>
    <x v="73"/>
    <x v="73"/>
    <x v="2"/>
    <x v="0"/>
    <s v="AC_56123"/>
    <x v="38"/>
    <x v="3"/>
    <n v="38"/>
    <m/>
    <n v="38"/>
    <n v="38"/>
    <m/>
    <n v="38"/>
  </r>
  <r>
    <x v="11"/>
    <s v="Early Childhood &amp; Family Services"/>
    <s v="OR_78235"/>
    <x v="111"/>
    <x v="0"/>
    <x v="0"/>
    <s v="PJ_1000017"/>
    <x v="86"/>
    <x v="73"/>
    <x v="73"/>
    <x v="2"/>
    <x v="0"/>
    <s v="AC_56124"/>
    <x v="39"/>
    <x v="3"/>
    <n v="51"/>
    <m/>
    <n v="51"/>
    <n v="52"/>
    <m/>
    <n v="52"/>
  </r>
  <r>
    <x v="11"/>
    <s v="Early Childhood &amp; Family Services"/>
    <s v="OR_78235"/>
    <x v="111"/>
    <x v="0"/>
    <x v="0"/>
    <s v="PJ_1000017"/>
    <x v="86"/>
    <x v="73"/>
    <x v="73"/>
    <x v="2"/>
    <x v="0"/>
    <s v="AC_56211"/>
    <x v="40"/>
    <x v="3"/>
    <n v="36"/>
    <m/>
    <n v="36"/>
    <n v="36"/>
    <m/>
    <n v="36"/>
  </r>
  <r>
    <x v="11"/>
    <s v="Early Childhood &amp; Family Services"/>
    <s v="OR_78235"/>
    <x v="111"/>
    <x v="0"/>
    <x v="0"/>
    <s v="PJ_1000017"/>
    <x v="86"/>
    <x v="73"/>
    <x v="73"/>
    <x v="2"/>
    <x v="0"/>
    <s v="AC_56311"/>
    <x v="41"/>
    <x v="3"/>
    <n v="48"/>
    <m/>
    <n v="48"/>
    <n v="48"/>
    <m/>
    <n v="48"/>
  </r>
  <r>
    <x v="11"/>
    <s v="Early Childhood &amp; Family Services"/>
    <s v="OR_78235"/>
    <x v="111"/>
    <x v="0"/>
    <x v="0"/>
    <s v="PJ_1000017"/>
    <x v="86"/>
    <x v="73"/>
    <x v="73"/>
    <x v="12"/>
    <x v="0"/>
    <s v="AC_58521"/>
    <x v="141"/>
    <x v="1"/>
    <n v="1001"/>
    <m/>
    <n v="1001"/>
    <n v="1001"/>
    <m/>
    <n v="1001"/>
  </r>
  <r>
    <x v="11"/>
    <s v="Early Childhood &amp; Family Services"/>
    <s v="OR_78235"/>
    <x v="111"/>
    <x v="0"/>
    <x v="0"/>
    <s v="PJ_1005567"/>
    <x v="288"/>
    <x v="12"/>
    <x v="12"/>
    <x v="3"/>
    <x v="0"/>
    <s v="AC_51111"/>
    <x v="5"/>
    <x v="1"/>
    <n v="6250"/>
    <m/>
    <n v="6250"/>
    <m/>
    <m/>
    <m/>
  </r>
  <r>
    <x v="11"/>
    <s v="Early Childhood &amp; Family Services"/>
    <s v="OR_78235"/>
    <x v="111"/>
    <x v="0"/>
    <x v="0"/>
    <s v="PJ_1005567"/>
    <x v="288"/>
    <x v="12"/>
    <x v="12"/>
    <x v="3"/>
    <x v="0"/>
    <s v="AC_51511"/>
    <x v="6"/>
    <x v="1"/>
    <n v="1856"/>
    <m/>
    <n v="1856"/>
    <m/>
    <m/>
    <m/>
  </r>
  <r>
    <x v="11"/>
    <s v="Early Childhood &amp; Family Services"/>
    <s v="OR_78235"/>
    <x v="111"/>
    <x v="0"/>
    <x v="0"/>
    <s v="PJ_1005567"/>
    <x v="288"/>
    <x v="12"/>
    <x v="12"/>
    <x v="4"/>
    <x v="0"/>
    <s v="AC_51611"/>
    <x v="7"/>
    <x v="1"/>
    <n v="3705"/>
    <m/>
    <n v="3705"/>
    <m/>
    <m/>
    <m/>
  </r>
  <r>
    <x v="11"/>
    <s v="Early Childhood &amp; Family Services"/>
    <s v="OR_78235"/>
    <x v="111"/>
    <x v="0"/>
    <x v="0"/>
    <s v="PJ_1005567"/>
    <x v="288"/>
    <x v="12"/>
    <x v="12"/>
    <x v="5"/>
    <x v="0"/>
    <s v="AC_51613"/>
    <x v="8"/>
    <x v="1"/>
    <n v="2633"/>
    <m/>
    <n v="2633"/>
    <m/>
    <m/>
    <m/>
  </r>
  <r>
    <x v="11"/>
    <s v="Early Childhood &amp; Family Services"/>
    <s v="OR_78235"/>
    <x v="111"/>
    <x v="0"/>
    <x v="0"/>
    <s v="PJ_1005567"/>
    <x v="288"/>
    <x v="12"/>
    <x v="12"/>
    <x v="2"/>
    <x v="0"/>
    <s v="AC_56111"/>
    <x v="36"/>
    <x v="3"/>
    <n v="269"/>
    <m/>
    <n v="269"/>
    <m/>
    <m/>
    <m/>
  </r>
  <r>
    <x v="11"/>
    <s v="Early Childhood &amp; Family Services"/>
    <s v="OR_78235"/>
    <x v="111"/>
    <x v="0"/>
    <x v="0"/>
    <s v="PJ_1005567"/>
    <x v="288"/>
    <x v="12"/>
    <x v="12"/>
    <x v="2"/>
    <x v="0"/>
    <s v="AC_56113"/>
    <x v="37"/>
    <x v="3"/>
    <n v="423"/>
    <m/>
    <n v="423"/>
    <m/>
    <m/>
    <m/>
  </r>
  <r>
    <x v="11"/>
    <s v="Early Childhood &amp; Family Services"/>
    <s v="OR_78235"/>
    <x v="111"/>
    <x v="0"/>
    <x v="0"/>
    <s v="PJ_1005567"/>
    <x v="288"/>
    <x v="12"/>
    <x v="12"/>
    <x v="2"/>
    <x v="0"/>
    <s v="AC_56123"/>
    <x v="38"/>
    <x v="3"/>
    <n v="23"/>
    <m/>
    <n v="23"/>
    <m/>
    <m/>
    <m/>
  </r>
  <r>
    <x v="11"/>
    <s v="Early Childhood &amp; Family Services"/>
    <s v="OR_78235"/>
    <x v="111"/>
    <x v="0"/>
    <x v="0"/>
    <s v="PJ_1005567"/>
    <x v="288"/>
    <x v="12"/>
    <x v="12"/>
    <x v="2"/>
    <x v="0"/>
    <s v="AC_56124"/>
    <x v="39"/>
    <x v="3"/>
    <n v="31"/>
    <m/>
    <n v="31"/>
    <m/>
    <m/>
    <m/>
  </r>
  <r>
    <x v="11"/>
    <s v="Early Childhood &amp; Family Services"/>
    <s v="OR_78235"/>
    <x v="111"/>
    <x v="0"/>
    <x v="0"/>
    <s v="PJ_1005567"/>
    <x v="288"/>
    <x v="12"/>
    <x v="12"/>
    <x v="2"/>
    <x v="0"/>
    <s v="AC_56211"/>
    <x v="40"/>
    <x v="3"/>
    <n v="22"/>
    <m/>
    <n v="22"/>
    <m/>
    <m/>
    <m/>
  </r>
  <r>
    <x v="11"/>
    <s v="Early Childhood &amp; Family Services"/>
    <s v="OR_78235"/>
    <x v="111"/>
    <x v="0"/>
    <x v="0"/>
    <s v="PJ_1005567"/>
    <x v="288"/>
    <x v="12"/>
    <x v="12"/>
    <x v="2"/>
    <x v="0"/>
    <s v="AC_56311"/>
    <x v="41"/>
    <x v="3"/>
    <n v="29"/>
    <m/>
    <n v="29"/>
    <m/>
    <m/>
    <m/>
  </r>
  <r>
    <x v="11"/>
    <s v="Early Childhood &amp; Family Services"/>
    <s v="OR_78235"/>
    <x v="111"/>
    <x v="0"/>
    <x v="0"/>
    <s v="PJ_1005567"/>
    <x v="288"/>
    <x v="12"/>
    <x v="12"/>
    <x v="12"/>
    <x v="0"/>
    <s v="AC_58521"/>
    <x v="141"/>
    <x v="1"/>
    <n v="604"/>
    <m/>
    <n v="604"/>
    <m/>
    <m/>
    <m/>
  </r>
  <r>
    <x v="11"/>
    <s v="Early Childhood &amp; Family Services"/>
    <s v="OR_78235"/>
    <x v="111"/>
    <x v="0"/>
    <x v="0"/>
    <s v="PJ_1005578"/>
    <x v="289"/>
    <x v="12"/>
    <x v="12"/>
    <x v="3"/>
    <x v="0"/>
    <s v="AC_51111"/>
    <x v="5"/>
    <x v="1"/>
    <m/>
    <m/>
    <m/>
    <n v="6250"/>
    <m/>
    <n v="6250"/>
  </r>
  <r>
    <x v="11"/>
    <s v="Early Childhood &amp; Family Services"/>
    <s v="OR_78235"/>
    <x v="111"/>
    <x v="0"/>
    <x v="0"/>
    <s v="PJ_1005578"/>
    <x v="289"/>
    <x v="12"/>
    <x v="12"/>
    <x v="3"/>
    <x v="0"/>
    <s v="AC_51511"/>
    <x v="6"/>
    <x v="1"/>
    <m/>
    <m/>
    <m/>
    <n v="1856"/>
    <m/>
    <n v="1856"/>
  </r>
  <r>
    <x v="11"/>
    <s v="Early Childhood &amp; Family Services"/>
    <s v="OR_78235"/>
    <x v="111"/>
    <x v="0"/>
    <x v="0"/>
    <s v="PJ_1005578"/>
    <x v="289"/>
    <x v="12"/>
    <x v="12"/>
    <x v="4"/>
    <x v="0"/>
    <s v="AC_51611"/>
    <x v="7"/>
    <x v="1"/>
    <m/>
    <m/>
    <m/>
    <n v="3826"/>
    <m/>
    <n v="3826"/>
  </r>
  <r>
    <x v="11"/>
    <s v="Early Childhood &amp; Family Services"/>
    <s v="OR_78235"/>
    <x v="111"/>
    <x v="0"/>
    <x v="0"/>
    <s v="PJ_1005578"/>
    <x v="289"/>
    <x v="12"/>
    <x v="12"/>
    <x v="5"/>
    <x v="0"/>
    <s v="AC_51613"/>
    <x v="8"/>
    <x v="1"/>
    <m/>
    <m/>
    <m/>
    <n v="3034"/>
    <m/>
    <n v="3034"/>
  </r>
  <r>
    <x v="11"/>
    <s v="Early Childhood &amp; Family Services"/>
    <s v="OR_78235"/>
    <x v="111"/>
    <x v="0"/>
    <x v="0"/>
    <s v="PJ_1005578"/>
    <x v="289"/>
    <x v="12"/>
    <x v="12"/>
    <x v="2"/>
    <x v="0"/>
    <s v="AC_56111"/>
    <x v="36"/>
    <x v="3"/>
    <m/>
    <m/>
    <m/>
    <n v="241"/>
    <m/>
    <n v="241"/>
  </r>
  <r>
    <x v="11"/>
    <s v="Early Childhood &amp; Family Services"/>
    <s v="OR_78235"/>
    <x v="111"/>
    <x v="0"/>
    <x v="0"/>
    <s v="PJ_1005578"/>
    <x v="289"/>
    <x v="12"/>
    <x v="12"/>
    <x v="2"/>
    <x v="0"/>
    <s v="AC_56113"/>
    <x v="37"/>
    <x v="3"/>
    <m/>
    <m/>
    <m/>
    <n v="441"/>
    <m/>
    <n v="441"/>
  </r>
  <r>
    <x v="11"/>
    <s v="Early Childhood &amp; Family Services"/>
    <s v="OR_78235"/>
    <x v="111"/>
    <x v="0"/>
    <x v="0"/>
    <s v="PJ_1005578"/>
    <x v="289"/>
    <x v="12"/>
    <x v="12"/>
    <x v="2"/>
    <x v="0"/>
    <s v="AC_56123"/>
    <x v="38"/>
    <x v="3"/>
    <m/>
    <m/>
    <m/>
    <n v="23"/>
    <m/>
    <n v="23"/>
  </r>
  <r>
    <x v="11"/>
    <s v="Early Childhood &amp; Family Services"/>
    <s v="OR_78235"/>
    <x v="111"/>
    <x v="0"/>
    <x v="0"/>
    <s v="PJ_1005578"/>
    <x v="289"/>
    <x v="12"/>
    <x v="12"/>
    <x v="2"/>
    <x v="0"/>
    <s v="AC_56124"/>
    <x v="39"/>
    <x v="3"/>
    <m/>
    <m/>
    <m/>
    <n v="31"/>
    <m/>
    <n v="31"/>
  </r>
  <r>
    <x v="11"/>
    <s v="Early Childhood &amp; Family Services"/>
    <s v="OR_78235"/>
    <x v="111"/>
    <x v="0"/>
    <x v="0"/>
    <s v="PJ_1005578"/>
    <x v="289"/>
    <x v="12"/>
    <x v="12"/>
    <x v="2"/>
    <x v="0"/>
    <s v="AC_56211"/>
    <x v="40"/>
    <x v="3"/>
    <m/>
    <m/>
    <m/>
    <n v="22"/>
    <m/>
    <n v="22"/>
  </r>
  <r>
    <x v="11"/>
    <s v="Early Childhood &amp; Family Services"/>
    <s v="OR_78235"/>
    <x v="111"/>
    <x v="0"/>
    <x v="0"/>
    <s v="PJ_1005578"/>
    <x v="289"/>
    <x v="12"/>
    <x v="12"/>
    <x v="2"/>
    <x v="0"/>
    <s v="AC_56311"/>
    <x v="41"/>
    <x v="3"/>
    <m/>
    <m/>
    <m/>
    <n v="29"/>
    <m/>
    <n v="29"/>
  </r>
  <r>
    <x v="11"/>
    <s v="Early Childhood &amp; Family Services"/>
    <s v="OR_78235"/>
    <x v="111"/>
    <x v="0"/>
    <x v="0"/>
    <s v="PJ_1005578"/>
    <x v="289"/>
    <x v="12"/>
    <x v="12"/>
    <x v="12"/>
    <x v="0"/>
    <s v="AC_58521"/>
    <x v="141"/>
    <x v="1"/>
    <m/>
    <m/>
    <m/>
    <n v="604"/>
    <m/>
    <n v="604"/>
  </r>
  <r>
    <x v="11"/>
    <s v="Early Childhood &amp; Family Services"/>
    <s v="OR_78235"/>
    <x v="111"/>
    <x v="72"/>
    <x v="72"/>
    <s v="PJ_1005541"/>
    <x v="242"/>
    <x v="75"/>
    <x v="75"/>
    <x v="3"/>
    <x v="0"/>
    <s v="AC_51111"/>
    <x v="5"/>
    <x v="1"/>
    <n v="7966"/>
    <m/>
    <n v="7966"/>
    <m/>
    <m/>
    <m/>
  </r>
  <r>
    <x v="11"/>
    <s v="Early Childhood &amp; Family Services"/>
    <s v="OR_78235"/>
    <x v="111"/>
    <x v="72"/>
    <x v="72"/>
    <s v="PJ_1005541"/>
    <x v="242"/>
    <x v="75"/>
    <x v="75"/>
    <x v="3"/>
    <x v="0"/>
    <s v="AC_51511"/>
    <x v="6"/>
    <x v="1"/>
    <n v="2366"/>
    <m/>
    <n v="2366"/>
    <m/>
    <m/>
    <m/>
  </r>
  <r>
    <x v="11"/>
    <s v="Early Childhood &amp; Family Services"/>
    <s v="OR_78235"/>
    <x v="111"/>
    <x v="72"/>
    <x v="72"/>
    <s v="PJ_1005541"/>
    <x v="242"/>
    <x v="75"/>
    <x v="75"/>
    <x v="4"/>
    <x v="0"/>
    <s v="AC_51611"/>
    <x v="7"/>
    <x v="1"/>
    <n v="4721"/>
    <m/>
    <n v="4721"/>
    <m/>
    <m/>
    <m/>
  </r>
  <r>
    <x v="11"/>
    <s v="Early Childhood &amp; Family Services"/>
    <s v="OR_78235"/>
    <x v="111"/>
    <x v="72"/>
    <x v="72"/>
    <s v="PJ_1005541"/>
    <x v="242"/>
    <x v="75"/>
    <x v="75"/>
    <x v="5"/>
    <x v="0"/>
    <s v="AC_51613"/>
    <x v="8"/>
    <x v="1"/>
    <n v="3355"/>
    <m/>
    <n v="3355"/>
    <m/>
    <m/>
    <m/>
  </r>
  <r>
    <x v="11"/>
    <s v="Early Childhood &amp; Family Services"/>
    <s v="OR_78235"/>
    <x v="111"/>
    <x v="72"/>
    <x v="72"/>
    <s v="PJ_1005541"/>
    <x v="242"/>
    <x v="75"/>
    <x v="75"/>
    <x v="12"/>
    <x v="0"/>
    <s v="AC_58521"/>
    <x v="141"/>
    <x v="1"/>
    <n v="770"/>
    <m/>
    <n v="770"/>
    <m/>
    <m/>
    <m/>
  </r>
  <r>
    <x v="11"/>
    <s v="Early Childhood &amp; Family Services"/>
    <s v="OR_78235"/>
    <x v="111"/>
    <x v="72"/>
    <x v="72"/>
    <s v="PJ_1005541"/>
    <x v="242"/>
    <x v="75"/>
    <x v="75"/>
    <x v="12"/>
    <x v="0"/>
    <s v="AC_58522"/>
    <x v="88"/>
    <x v="1"/>
    <n v="4116"/>
    <m/>
    <n v="4116"/>
    <m/>
    <m/>
    <m/>
  </r>
  <r>
    <x v="11"/>
    <s v="Early Childhood &amp; Family Services"/>
    <s v="OR_78235"/>
    <x v="111"/>
    <x v="72"/>
    <x v="72"/>
    <s v="PJ_1005542"/>
    <x v="243"/>
    <x v="75"/>
    <x v="75"/>
    <x v="3"/>
    <x v="0"/>
    <s v="AC_51111"/>
    <x v="5"/>
    <x v="1"/>
    <m/>
    <m/>
    <m/>
    <n v="7966"/>
    <m/>
    <n v="7966"/>
  </r>
  <r>
    <x v="11"/>
    <s v="Early Childhood &amp; Family Services"/>
    <s v="OR_78235"/>
    <x v="111"/>
    <x v="72"/>
    <x v="72"/>
    <s v="PJ_1005542"/>
    <x v="243"/>
    <x v="75"/>
    <x v="75"/>
    <x v="3"/>
    <x v="0"/>
    <s v="AC_51511"/>
    <x v="6"/>
    <x v="1"/>
    <m/>
    <m/>
    <m/>
    <n v="2366"/>
    <m/>
    <n v="2366"/>
  </r>
  <r>
    <x v="11"/>
    <s v="Early Childhood &amp; Family Services"/>
    <s v="OR_78235"/>
    <x v="111"/>
    <x v="72"/>
    <x v="72"/>
    <s v="PJ_1005542"/>
    <x v="243"/>
    <x v="75"/>
    <x v="75"/>
    <x v="4"/>
    <x v="0"/>
    <s v="AC_51611"/>
    <x v="7"/>
    <x v="1"/>
    <m/>
    <m/>
    <m/>
    <n v="4876"/>
    <m/>
    <n v="4876"/>
  </r>
  <r>
    <x v="11"/>
    <s v="Early Childhood &amp; Family Services"/>
    <s v="OR_78235"/>
    <x v="111"/>
    <x v="72"/>
    <x v="72"/>
    <s v="PJ_1005542"/>
    <x v="243"/>
    <x v="75"/>
    <x v="75"/>
    <x v="5"/>
    <x v="0"/>
    <s v="AC_51613"/>
    <x v="8"/>
    <x v="1"/>
    <m/>
    <m/>
    <m/>
    <n v="3866"/>
    <m/>
    <n v="3866"/>
  </r>
  <r>
    <x v="11"/>
    <s v="Early Childhood &amp; Family Services"/>
    <s v="OR_78235"/>
    <x v="111"/>
    <x v="72"/>
    <x v="72"/>
    <s v="PJ_1005542"/>
    <x v="243"/>
    <x v="75"/>
    <x v="75"/>
    <x v="12"/>
    <x v="0"/>
    <s v="AC_58521"/>
    <x v="141"/>
    <x v="1"/>
    <m/>
    <m/>
    <m/>
    <n v="770"/>
    <m/>
    <n v="770"/>
  </r>
  <r>
    <x v="11"/>
    <s v="Early Childhood &amp; Family Services"/>
    <s v="OR_78235"/>
    <x v="111"/>
    <x v="72"/>
    <x v="72"/>
    <s v="PJ_1005542"/>
    <x v="243"/>
    <x v="75"/>
    <x v="75"/>
    <x v="12"/>
    <x v="0"/>
    <s v="AC_58522"/>
    <x v="88"/>
    <x v="1"/>
    <m/>
    <m/>
    <m/>
    <n v="4116"/>
    <m/>
    <n v="4116"/>
  </r>
  <r>
    <x v="11"/>
    <s v="Early Childhood &amp; Family Services"/>
    <s v="OR_78235"/>
    <x v="111"/>
    <x v="67"/>
    <x v="67"/>
    <s v="PJ_1005569"/>
    <x v="292"/>
    <x v="12"/>
    <x v="12"/>
    <x v="3"/>
    <x v="0"/>
    <s v="AC_51111"/>
    <x v="5"/>
    <x v="1"/>
    <n v="407311"/>
    <m/>
    <n v="407311"/>
    <m/>
    <m/>
    <m/>
  </r>
  <r>
    <x v="11"/>
    <s v="Early Childhood &amp; Family Services"/>
    <s v="OR_78235"/>
    <x v="111"/>
    <x v="67"/>
    <x v="67"/>
    <s v="PJ_1005569"/>
    <x v="292"/>
    <x v="12"/>
    <x v="12"/>
    <x v="3"/>
    <x v="0"/>
    <s v="AC_51122"/>
    <x v="51"/>
    <x v="1"/>
    <n v="13676"/>
    <m/>
    <n v="13676"/>
    <m/>
    <m/>
    <m/>
  </r>
  <r>
    <x v="11"/>
    <s v="Early Childhood &amp; Family Services"/>
    <s v="OR_78235"/>
    <x v="111"/>
    <x v="67"/>
    <x v="67"/>
    <s v="PJ_1005569"/>
    <x v="292"/>
    <x v="12"/>
    <x v="12"/>
    <x v="3"/>
    <x v="0"/>
    <s v="AC_51511"/>
    <x v="6"/>
    <x v="1"/>
    <n v="121449"/>
    <m/>
    <n v="121449"/>
    <m/>
    <m/>
    <m/>
  </r>
  <r>
    <x v="11"/>
    <s v="Early Childhood &amp; Family Services"/>
    <s v="OR_78235"/>
    <x v="111"/>
    <x v="67"/>
    <x v="67"/>
    <s v="PJ_1005569"/>
    <x v="292"/>
    <x v="12"/>
    <x v="12"/>
    <x v="4"/>
    <x v="0"/>
    <s v="AC_51611"/>
    <x v="7"/>
    <x v="1"/>
    <n v="242373"/>
    <m/>
    <n v="242373"/>
    <m/>
    <m/>
    <m/>
  </r>
  <r>
    <x v="11"/>
    <s v="Early Childhood &amp; Family Services"/>
    <s v="OR_78235"/>
    <x v="111"/>
    <x v="67"/>
    <x v="67"/>
    <s v="PJ_1005569"/>
    <x v="292"/>
    <x v="12"/>
    <x v="12"/>
    <x v="4"/>
    <x v="0"/>
    <s v="AC_51627"/>
    <x v="52"/>
    <x v="1"/>
    <n v="817"/>
    <m/>
    <n v="817"/>
    <m/>
    <m/>
    <m/>
  </r>
  <r>
    <x v="11"/>
    <s v="Early Childhood &amp; Family Services"/>
    <s v="OR_78235"/>
    <x v="111"/>
    <x v="67"/>
    <x v="67"/>
    <s v="PJ_1005569"/>
    <x v="292"/>
    <x v="12"/>
    <x v="12"/>
    <x v="5"/>
    <x v="0"/>
    <s v="AC_51613"/>
    <x v="8"/>
    <x v="1"/>
    <n v="172040"/>
    <m/>
    <n v="172040"/>
    <m/>
    <m/>
    <m/>
  </r>
  <r>
    <x v="11"/>
    <s v="Early Childhood &amp; Family Services"/>
    <s v="OR_78235"/>
    <x v="111"/>
    <x v="67"/>
    <x v="67"/>
    <s v="PJ_1005569"/>
    <x v="292"/>
    <x v="12"/>
    <x v="12"/>
    <x v="6"/>
    <x v="0"/>
    <s v="AC_51411"/>
    <x v="78"/>
    <x v="1"/>
    <n v="57"/>
    <m/>
    <n v="57"/>
    <m/>
    <m/>
    <m/>
  </r>
  <r>
    <x v="11"/>
    <s v="Early Childhood &amp; Family Services"/>
    <s v="OR_78235"/>
    <x v="111"/>
    <x v="67"/>
    <x v="67"/>
    <s v="PJ_1005569"/>
    <x v="292"/>
    <x v="12"/>
    <x v="12"/>
    <x v="6"/>
    <x v="0"/>
    <s v="AC_51425"/>
    <x v="53"/>
    <x v="1"/>
    <n v="1768"/>
    <m/>
    <n v="1768"/>
    <m/>
    <m/>
    <m/>
  </r>
  <r>
    <x v="11"/>
    <s v="Early Childhood &amp; Family Services"/>
    <s v="OR_78235"/>
    <x v="111"/>
    <x v="67"/>
    <x v="67"/>
    <s v="PJ_1005569"/>
    <x v="292"/>
    <x v="12"/>
    <x v="12"/>
    <x v="6"/>
    <x v="0"/>
    <s v="AC_51428"/>
    <x v="10"/>
    <x v="1"/>
    <n v="2071"/>
    <m/>
    <n v="2071"/>
    <m/>
    <m/>
    <m/>
  </r>
  <r>
    <x v="11"/>
    <s v="Early Childhood &amp; Family Services"/>
    <s v="OR_78235"/>
    <x v="111"/>
    <x v="67"/>
    <x v="67"/>
    <s v="PJ_1005569"/>
    <x v="292"/>
    <x v="12"/>
    <x v="12"/>
    <x v="2"/>
    <x v="0"/>
    <s v="AC_56111"/>
    <x v="36"/>
    <x v="3"/>
    <n v="24119"/>
    <m/>
    <n v="24119"/>
    <m/>
    <m/>
    <m/>
  </r>
  <r>
    <x v="11"/>
    <s v="Early Childhood &amp; Family Services"/>
    <s v="OR_78235"/>
    <x v="111"/>
    <x v="67"/>
    <x v="67"/>
    <s v="PJ_1005569"/>
    <x v="292"/>
    <x v="12"/>
    <x v="12"/>
    <x v="2"/>
    <x v="0"/>
    <s v="AC_56113"/>
    <x v="37"/>
    <x v="3"/>
    <n v="37915"/>
    <m/>
    <n v="37915"/>
    <m/>
    <m/>
    <m/>
  </r>
  <r>
    <x v="11"/>
    <s v="Early Childhood &amp; Family Services"/>
    <s v="OR_78235"/>
    <x v="111"/>
    <x v="67"/>
    <x v="67"/>
    <s v="PJ_1005569"/>
    <x v="292"/>
    <x v="12"/>
    <x v="12"/>
    <x v="2"/>
    <x v="0"/>
    <s v="AC_56123"/>
    <x v="38"/>
    <x v="3"/>
    <n v="2017"/>
    <m/>
    <n v="2017"/>
    <m/>
    <m/>
    <m/>
  </r>
  <r>
    <x v="11"/>
    <s v="Early Childhood &amp; Family Services"/>
    <s v="OR_78235"/>
    <x v="111"/>
    <x v="67"/>
    <x v="67"/>
    <s v="PJ_1005569"/>
    <x v="292"/>
    <x v="12"/>
    <x v="12"/>
    <x v="2"/>
    <x v="0"/>
    <s v="AC_56124"/>
    <x v="39"/>
    <x v="3"/>
    <n v="2716"/>
    <m/>
    <n v="2716"/>
    <m/>
    <m/>
    <m/>
  </r>
  <r>
    <x v="11"/>
    <s v="Early Childhood &amp; Family Services"/>
    <s v="OR_78235"/>
    <x v="111"/>
    <x v="67"/>
    <x v="67"/>
    <s v="PJ_1005569"/>
    <x v="292"/>
    <x v="12"/>
    <x v="12"/>
    <x v="2"/>
    <x v="0"/>
    <s v="AC_56311"/>
    <x v="41"/>
    <x v="3"/>
    <n v="2570"/>
    <m/>
    <n v="2570"/>
    <m/>
    <m/>
    <m/>
  </r>
  <r>
    <x v="11"/>
    <s v="Early Childhood &amp; Family Services"/>
    <s v="OR_78235"/>
    <x v="111"/>
    <x v="67"/>
    <x v="67"/>
    <s v="PJ_1005569"/>
    <x v="292"/>
    <x v="12"/>
    <x v="12"/>
    <x v="12"/>
    <x v="0"/>
    <s v="AC_58521"/>
    <x v="141"/>
    <x v="1"/>
    <n v="40412"/>
    <m/>
    <n v="40412"/>
    <m/>
    <m/>
    <m/>
  </r>
  <r>
    <x v="11"/>
    <s v="Early Childhood &amp; Family Services"/>
    <s v="OR_78235"/>
    <x v="111"/>
    <x v="67"/>
    <x v="67"/>
    <s v="PJ_1005569"/>
    <x v="292"/>
    <x v="12"/>
    <x v="12"/>
    <x v="12"/>
    <x v="0"/>
    <s v="AC_58522"/>
    <x v="88"/>
    <x v="1"/>
    <n v="216108"/>
    <m/>
    <n v="216108"/>
    <m/>
    <m/>
    <m/>
  </r>
  <r>
    <x v="11"/>
    <s v="Early Childhood &amp; Family Services"/>
    <s v="OR_78235"/>
    <x v="111"/>
    <x v="67"/>
    <x v="67"/>
    <s v="PJ_1005570"/>
    <x v="293"/>
    <x v="12"/>
    <x v="12"/>
    <x v="2"/>
    <x v="0"/>
    <s v="AC_56111"/>
    <x v="36"/>
    <x v="3"/>
    <n v="891"/>
    <m/>
    <n v="891"/>
    <m/>
    <m/>
    <m/>
  </r>
  <r>
    <x v="11"/>
    <s v="Early Childhood &amp; Family Services"/>
    <s v="OR_78235"/>
    <x v="111"/>
    <x v="67"/>
    <x v="67"/>
    <s v="PJ_1005570"/>
    <x v="293"/>
    <x v="12"/>
    <x v="12"/>
    <x v="2"/>
    <x v="0"/>
    <s v="AC_56113"/>
    <x v="37"/>
    <x v="3"/>
    <n v="1401"/>
    <m/>
    <n v="1401"/>
    <m/>
    <m/>
    <m/>
  </r>
  <r>
    <x v="11"/>
    <s v="Early Childhood &amp; Family Services"/>
    <s v="OR_78235"/>
    <x v="111"/>
    <x v="67"/>
    <x v="67"/>
    <s v="PJ_1005570"/>
    <x v="293"/>
    <x v="12"/>
    <x v="12"/>
    <x v="2"/>
    <x v="0"/>
    <s v="AC_56123"/>
    <x v="38"/>
    <x v="3"/>
    <n v="75"/>
    <m/>
    <n v="75"/>
    <m/>
    <m/>
    <m/>
  </r>
  <r>
    <x v="11"/>
    <s v="Early Childhood &amp; Family Services"/>
    <s v="OR_78235"/>
    <x v="111"/>
    <x v="67"/>
    <x v="67"/>
    <s v="PJ_1005570"/>
    <x v="293"/>
    <x v="12"/>
    <x v="12"/>
    <x v="2"/>
    <x v="0"/>
    <s v="AC_56124"/>
    <x v="39"/>
    <x v="3"/>
    <n v="101"/>
    <m/>
    <n v="101"/>
    <m/>
    <m/>
    <m/>
  </r>
  <r>
    <x v="11"/>
    <s v="Early Childhood &amp; Family Services"/>
    <s v="OR_78235"/>
    <x v="111"/>
    <x v="67"/>
    <x v="67"/>
    <s v="PJ_1005570"/>
    <x v="293"/>
    <x v="12"/>
    <x v="12"/>
    <x v="2"/>
    <x v="0"/>
    <s v="AC_56311"/>
    <x v="41"/>
    <x v="3"/>
    <n v="95"/>
    <m/>
    <n v="95"/>
    <m/>
    <m/>
    <m/>
  </r>
  <r>
    <x v="11"/>
    <s v="Early Childhood &amp; Family Services"/>
    <s v="OR_78235"/>
    <x v="111"/>
    <x v="67"/>
    <x v="67"/>
    <s v="PJ_1005575"/>
    <x v="295"/>
    <x v="12"/>
    <x v="12"/>
    <x v="3"/>
    <x v="0"/>
    <s v="AC_51111"/>
    <x v="5"/>
    <x v="1"/>
    <n v="233483"/>
    <m/>
    <n v="233483"/>
    <m/>
    <m/>
    <m/>
  </r>
  <r>
    <x v="11"/>
    <s v="Early Childhood &amp; Family Services"/>
    <s v="OR_78235"/>
    <x v="111"/>
    <x v="67"/>
    <x v="67"/>
    <s v="PJ_1005575"/>
    <x v="295"/>
    <x v="12"/>
    <x v="12"/>
    <x v="3"/>
    <x v="0"/>
    <s v="AC_51122"/>
    <x v="51"/>
    <x v="1"/>
    <n v="9503"/>
    <m/>
    <n v="9503"/>
    <m/>
    <m/>
    <m/>
  </r>
  <r>
    <x v="11"/>
    <s v="Early Childhood &amp; Family Services"/>
    <s v="OR_78235"/>
    <x v="111"/>
    <x v="67"/>
    <x v="67"/>
    <s v="PJ_1005575"/>
    <x v="295"/>
    <x v="12"/>
    <x v="12"/>
    <x v="3"/>
    <x v="0"/>
    <s v="AC_51511"/>
    <x v="6"/>
    <x v="1"/>
    <n v="69674"/>
    <m/>
    <n v="69674"/>
    <m/>
    <m/>
    <m/>
  </r>
  <r>
    <x v="11"/>
    <s v="Early Childhood &amp; Family Services"/>
    <s v="OR_78235"/>
    <x v="111"/>
    <x v="67"/>
    <x v="67"/>
    <s v="PJ_1005575"/>
    <x v="295"/>
    <x v="12"/>
    <x v="12"/>
    <x v="4"/>
    <x v="0"/>
    <s v="AC_51611"/>
    <x v="7"/>
    <x v="1"/>
    <n v="139052"/>
    <m/>
    <n v="139052"/>
    <m/>
    <m/>
    <m/>
  </r>
  <r>
    <x v="11"/>
    <s v="Early Childhood &amp; Family Services"/>
    <s v="OR_78235"/>
    <x v="111"/>
    <x v="67"/>
    <x v="67"/>
    <s v="PJ_1005575"/>
    <x v="295"/>
    <x v="12"/>
    <x v="12"/>
    <x v="4"/>
    <x v="0"/>
    <s v="AC_51627"/>
    <x v="52"/>
    <x v="1"/>
    <n v="568"/>
    <m/>
    <n v="568"/>
    <m/>
    <m/>
    <m/>
  </r>
  <r>
    <x v="11"/>
    <s v="Early Childhood &amp; Family Services"/>
    <s v="OR_78235"/>
    <x v="111"/>
    <x v="67"/>
    <x v="67"/>
    <s v="PJ_1005575"/>
    <x v="295"/>
    <x v="12"/>
    <x v="12"/>
    <x v="5"/>
    <x v="0"/>
    <s v="AC_51613"/>
    <x v="8"/>
    <x v="1"/>
    <n v="98678"/>
    <m/>
    <n v="98678"/>
    <m/>
    <m/>
    <m/>
  </r>
  <r>
    <x v="11"/>
    <s v="Early Childhood &amp; Family Services"/>
    <s v="OR_78235"/>
    <x v="111"/>
    <x v="67"/>
    <x v="67"/>
    <s v="PJ_1005575"/>
    <x v="295"/>
    <x v="12"/>
    <x v="12"/>
    <x v="6"/>
    <x v="0"/>
    <s v="AC_51411"/>
    <x v="78"/>
    <x v="1"/>
    <n v="39"/>
    <m/>
    <n v="39"/>
    <m/>
    <m/>
    <m/>
  </r>
  <r>
    <x v="11"/>
    <s v="Early Childhood &amp; Family Services"/>
    <s v="OR_78235"/>
    <x v="111"/>
    <x v="67"/>
    <x v="67"/>
    <s v="PJ_1005575"/>
    <x v="295"/>
    <x v="12"/>
    <x v="12"/>
    <x v="6"/>
    <x v="0"/>
    <s v="AC_51425"/>
    <x v="53"/>
    <x v="1"/>
    <n v="1229"/>
    <m/>
    <n v="1229"/>
    <m/>
    <m/>
    <m/>
  </r>
  <r>
    <x v="11"/>
    <s v="Early Childhood &amp; Family Services"/>
    <s v="OR_78235"/>
    <x v="111"/>
    <x v="67"/>
    <x v="67"/>
    <s v="PJ_1005575"/>
    <x v="295"/>
    <x v="12"/>
    <x v="12"/>
    <x v="6"/>
    <x v="0"/>
    <s v="AC_51428"/>
    <x v="10"/>
    <x v="1"/>
    <n v="1439"/>
    <m/>
    <n v="1439"/>
    <m/>
    <m/>
    <m/>
  </r>
  <r>
    <x v="11"/>
    <s v="Early Childhood &amp; Family Services"/>
    <s v="OR_78235"/>
    <x v="111"/>
    <x v="67"/>
    <x v="67"/>
    <s v="PJ_1005575"/>
    <x v="295"/>
    <x v="12"/>
    <x v="12"/>
    <x v="2"/>
    <x v="0"/>
    <s v="AC_56111"/>
    <x v="36"/>
    <x v="3"/>
    <n v="13738"/>
    <m/>
    <n v="13738"/>
    <m/>
    <m/>
    <m/>
  </r>
  <r>
    <x v="11"/>
    <s v="Early Childhood &amp; Family Services"/>
    <s v="OR_78235"/>
    <x v="111"/>
    <x v="67"/>
    <x v="67"/>
    <s v="PJ_1005575"/>
    <x v="295"/>
    <x v="12"/>
    <x v="12"/>
    <x v="2"/>
    <x v="0"/>
    <s v="AC_56113"/>
    <x v="37"/>
    <x v="3"/>
    <n v="21596"/>
    <m/>
    <n v="21596"/>
    <m/>
    <m/>
    <m/>
  </r>
  <r>
    <x v="11"/>
    <s v="Early Childhood &amp; Family Services"/>
    <s v="OR_78235"/>
    <x v="111"/>
    <x v="67"/>
    <x v="67"/>
    <s v="PJ_1005575"/>
    <x v="295"/>
    <x v="12"/>
    <x v="12"/>
    <x v="2"/>
    <x v="0"/>
    <s v="AC_56123"/>
    <x v="38"/>
    <x v="3"/>
    <n v="1149"/>
    <m/>
    <n v="1149"/>
    <m/>
    <m/>
    <m/>
  </r>
  <r>
    <x v="11"/>
    <s v="Early Childhood &amp; Family Services"/>
    <s v="OR_78235"/>
    <x v="111"/>
    <x v="67"/>
    <x v="67"/>
    <s v="PJ_1005575"/>
    <x v="295"/>
    <x v="12"/>
    <x v="12"/>
    <x v="2"/>
    <x v="0"/>
    <s v="AC_56124"/>
    <x v="39"/>
    <x v="3"/>
    <n v="1547"/>
    <m/>
    <n v="1547"/>
    <m/>
    <m/>
    <m/>
  </r>
  <r>
    <x v="11"/>
    <s v="Early Childhood &amp; Family Services"/>
    <s v="OR_78235"/>
    <x v="111"/>
    <x v="67"/>
    <x v="67"/>
    <s v="PJ_1005575"/>
    <x v="295"/>
    <x v="12"/>
    <x v="12"/>
    <x v="2"/>
    <x v="0"/>
    <s v="AC_56311"/>
    <x v="41"/>
    <x v="3"/>
    <n v="1464"/>
    <m/>
    <n v="1464"/>
    <m/>
    <m/>
    <m/>
  </r>
  <r>
    <x v="11"/>
    <s v="Early Childhood &amp; Family Services"/>
    <s v="OR_78235"/>
    <x v="111"/>
    <x v="67"/>
    <x v="67"/>
    <s v="PJ_1005575"/>
    <x v="295"/>
    <x v="12"/>
    <x v="12"/>
    <x v="12"/>
    <x v="0"/>
    <s v="AC_58521"/>
    <x v="141"/>
    <x v="1"/>
    <n v="23292"/>
    <m/>
    <n v="23292"/>
    <m/>
    <m/>
    <m/>
  </r>
  <r>
    <x v="11"/>
    <s v="Early Childhood &amp; Family Services"/>
    <s v="OR_78235"/>
    <x v="111"/>
    <x v="67"/>
    <x v="67"/>
    <s v="PJ_1005575"/>
    <x v="295"/>
    <x v="12"/>
    <x v="12"/>
    <x v="12"/>
    <x v="0"/>
    <s v="AC_58522"/>
    <x v="88"/>
    <x v="1"/>
    <n v="124565"/>
    <m/>
    <n v="124565"/>
    <m/>
    <m/>
    <m/>
  </r>
  <r>
    <x v="11"/>
    <s v="Early Childhood &amp; Family Services"/>
    <s v="OR_78235"/>
    <x v="111"/>
    <x v="67"/>
    <x v="67"/>
    <s v="PJ_1005580"/>
    <x v="297"/>
    <x v="12"/>
    <x v="12"/>
    <x v="3"/>
    <x v="0"/>
    <s v="AC_51111"/>
    <x v="5"/>
    <x v="1"/>
    <m/>
    <m/>
    <m/>
    <n v="407311"/>
    <m/>
    <n v="407311"/>
  </r>
  <r>
    <x v="11"/>
    <s v="Early Childhood &amp; Family Services"/>
    <s v="OR_78235"/>
    <x v="111"/>
    <x v="67"/>
    <x v="67"/>
    <s v="PJ_1005580"/>
    <x v="297"/>
    <x v="12"/>
    <x v="12"/>
    <x v="3"/>
    <x v="0"/>
    <s v="AC_51122"/>
    <x v="51"/>
    <x v="1"/>
    <m/>
    <m/>
    <m/>
    <n v="13676"/>
    <m/>
    <n v="13676"/>
  </r>
  <r>
    <x v="11"/>
    <s v="Early Childhood &amp; Family Services"/>
    <s v="OR_78235"/>
    <x v="111"/>
    <x v="67"/>
    <x v="67"/>
    <s v="PJ_1005580"/>
    <x v="297"/>
    <x v="12"/>
    <x v="12"/>
    <x v="3"/>
    <x v="0"/>
    <s v="AC_51511"/>
    <x v="6"/>
    <x v="1"/>
    <m/>
    <m/>
    <m/>
    <n v="121449"/>
    <m/>
    <n v="121449"/>
  </r>
  <r>
    <x v="11"/>
    <s v="Early Childhood &amp; Family Services"/>
    <s v="OR_78235"/>
    <x v="111"/>
    <x v="67"/>
    <x v="67"/>
    <s v="PJ_1005580"/>
    <x v="297"/>
    <x v="12"/>
    <x v="12"/>
    <x v="4"/>
    <x v="0"/>
    <s v="AC_51611"/>
    <x v="7"/>
    <x v="1"/>
    <m/>
    <m/>
    <m/>
    <n v="250330"/>
    <m/>
    <n v="250330"/>
  </r>
  <r>
    <x v="11"/>
    <s v="Early Childhood &amp; Family Services"/>
    <s v="OR_78235"/>
    <x v="111"/>
    <x v="67"/>
    <x v="67"/>
    <s v="PJ_1005580"/>
    <x v="297"/>
    <x v="12"/>
    <x v="12"/>
    <x v="4"/>
    <x v="0"/>
    <s v="AC_51627"/>
    <x v="52"/>
    <x v="1"/>
    <m/>
    <m/>
    <m/>
    <n v="1030"/>
    <m/>
    <n v="1030"/>
  </r>
  <r>
    <x v="11"/>
    <s v="Early Childhood &amp; Family Services"/>
    <s v="OR_78235"/>
    <x v="111"/>
    <x v="67"/>
    <x v="67"/>
    <s v="PJ_1005580"/>
    <x v="297"/>
    <x v="12"/>
    <x v="12"/>
    <x v="5"/>
    <x v="0"/>
    <s v="AC_51613"/>
    <x v="8"/>
    <x v="1"/>
    <m/>
    <m/>
    <m/>
    <n v="198328"/>
    <m/>
    <n v="198328"/>
  </r>
  <r>
    <x v="11"/>
    <s v="Early Childhood &amp; Family Services"/>
    <s v="OR_78235"/>
    <x v="111"/>
    <x v="67"/>
    <x v="67"/>
    <s v="PJ_1005580"/>
    <x v="297"/>
    <x v="12"/>
    <x v="12"/>
    <x v="6"/>
    <x v="0"/>
    <s v="AC_51411"/>
    <x v="78"/>
    <x v="1"/>
    <m/>
    <m/>
    <m/>
    <n v="57"/>
    <m/>
    <n v="57"/>
  </r>
  <r>
    <x v="11"/>
    <s v="Early Childhood &amp; Family Services"/>
    <s v="OR_78235"/>
    <x v="111"/>
    <x v="67"/>
    <x v="67"/>
    <s v="PJ_1005580"/>
    <x v="297"/>
    <x v="12"/>
    <x v="12"/>
    <x v="6"/>
    <x v="0"/>
    <s v="AC_51425"/>
    <x v="53"/>
    <x v="1"/>
    <m/>
    <m/>
    <m/>
    <n v="1768"/>
    <m/>
    <n v="1768"/>
  </r>
  <r>
    <x v="11"/>
    <s v="Early Childhood &amp; Family Services"/>
    <s v="OR_78235"/>
    <x v="111"/>
    <x v="67"/>
    <x v="67"/>
    <s v="PJ_1005580"/>
    <x v="297"/>
    <x v="12"/>
    <x v="12"/>
    <x v="6"/>
    <x v="0"/>
    <s v="AC_51428"/>
    <x v="10"/>
    <x v="1"/>
    <m/>
    <m/>
    <m/>
    <n v="2071"/>
    <m/>
    <n v="2071"/>
  </r>
  <r>
    <x v="11"/>
    <s v="Early Childhood &amp; Family Services"/>
    <s v="OR_78235"/>
    <x v="111"/>
    <x v="67"/>
    <x v="67"/>
    <s v="PJ_1005580"/>
    <x v="297"/>
    <x v="12"/>
    <x v="12"/>
    <x v="7"/>
    <x v="0"/>
    <s v="AC_52211"/>
    <x v="12"/>
    <x v="0"/>
    <m/>
    <m/>
    <m/>
    <n v="9"/>
    <m/>
    <n v="9"/>
  </r>
  <r>
    <x v="11"/>
    <s v="Early Childhood &amp; Family Services"/>
    <s v="OR_78235"/>
    <x v="111"/>
    <x v="67"/>
    <x v="67"/>
    <s v="PJ_1005580"/>
    <x v="297"/>
    <x v="12"/>
    <x v="12"/>
    <x v="2"/>
    <x v="0"/>
    <s v="AC_56111"/>
    <x v="36"/>
    <x v="3"/>
    <m/>
    <m/>
    <m/>
    <n v="21603"/>
    <m/>
    <n v="21603"/>
  </r>
  <r>
    <x v="11"/>
    <s v="Early Childhood &amp; Family Services"/>
    <s v="OR_78235"/>
    <x v="111"/>
    <x v="67"/>
    <x v="67"/>
    <s v="PJ_1005580"/>
    <x v="297"/>
    <x v="12"/>
    <x v="12"/>
    <x v="2"/>
    <x v="0"/>
    <s v="AC_56113"/>
    <x v="37"/>
    <x v="3"/>
    <m/>
    <m/>
    <m/>
    <n v="39558"/>
    <m/>
    <n v="39558"/>
  </r>
  <r>
    <x v="11"/>
    <s v="Early Childhood &amp; Family Services"/>
    <s v="OR_78235"/>
    <x v="111"/>
    <x v="67"/>
    <x v="67"/>
    <s v="PJ_1005580"/>
    <x v="297"/>
    <x v="12"/>
    <x v="12"/>
    <x v="2"/>
    <x v="0"/>
    <s v="AC_56123"/>
    <x v="38"/>
    <x v="3"/>
    <m/>
    <m/>
    <m/>
    <n v="2010"/>
    <m/>
    <n v="2010"/>
  </r>
  <r>
    <x v="11"/>
    <s v="Early Childhood &amp; Family Services"/>
    <s v="OR_78235"/>
    <x v="111"/>
    <x v="67"/>
    <x v="67"/>
    <s v="PJ_1005580"/>
    <x v="297"/>
    <x v="12"/>
    <x v="12"/>
    <x v="2"/>
    <x v="0"/>
    <s v="AC_56124"/>
    <x v="39"/>
    <x v="3"/>
    <m/>
    <m/>
    <m/>
    <n v="2770"/>
    <m/>
    <n v="2770"/>
  </r>
  <r>
    <x v="11"/>
    <s v="Early Childhood &amp; Family Services"/>
    <s v="OR_78235"/>
    <x v="111"/>
    <x v="67"/>
    <x v="67"/>
    <s v="PJ_1005580"/>
    <x v="297"/>
    <x v="12"/>
    <x v="12"/>
    <x v="2"/>
    <x v="0"/>
    <s v="AC_56211"/>
    <x v="40"/>
    <x v="3"/>
    <m/>
    <m/>
    <m/>
    <n v="3869"/>
    <m/>
    <n v="3869"/>
  </r>
  <r>
    <x v="11"/>
    <s v="Early Childhood &amp; Family Services"/>
    <s v="OR_78235"/>
    <x v="111"/>
    <x v="67"/>
    <x v="67"/>
    <s v="PJ_1005580"/>
    <x v="297"/>
    <x v="12"/>
    <x v="12"/>
    <x v="2"/>
    <x v="0"/>
    <s v="AC_56311"/>
    <x v="41"/>
    <x v="3"/>
    <m/>
    <m/>
    <m/>
    <n v="2568"/>
    <m/>
    <n v="2568"/>
  </r>
  <r>
    <x v="11"/>
    <s v="Early Childhood &amp; Family Services"/>
    <s v="OR_78235"/>
    <x v="111"/>
    <x v="67"/>
    <x v="67"/>
    <s v="PJ_1005580"/>
    <x v="297"/>
    <x v="12"/>
    <x v="12"/>
    <x v="12"/>
    <x v="0"/>
    <s v="AC_58521"/>
    <x v="141"/>
    <x v="1"/>
    <m/>
    <m/>
    <m/>
    <n v="40412"/>
    <m/>
    <n v="40412"/>
  </r>
  <r>
    <x v="11"/>
    <s v="Early Childhood &amp; Family Services"/>
    <s v="OR_78235"/>
    <x v="111"/>
    <x v="67"/>
    <x v="67"/>
    <s v="PJ_1005580"/>
    <x v="297"/>
    <x v="12"/>
    <x v="12"/>
    <x v="12"/>
    <x v="0"/>
    <s v="AC_58522"/>
    <x v="88"/>
    <x v="1"/>
    <m/>
    <m/>
    <m/>
    <n v="216108"/>
    <m/>
    <n v="216108"/>
  </r>
  <r>
    <x v="11"/>
    <s v="Early Childhood &amp; Family Services"/>
    <s v="OR_78235"/>
    <x v="111"/>
    <x v="67"/>
    <x v="67"/>
    <s v="PJ_1005586"/>
    <x v="300"/>
    <x v="12"/>
    <x v="12"/>
    <x v="3"/>
    <x v="0"/>
    <s v="AC_51111"/>
    <x v="5"/>
    <x v="1"/>
    <m/>
    <m/>
    <m/>
    <n v="233483"/>
    <m/>
    <n v="233483"/>
  </r>
  <r>
    <x v="11"/>
    <s v="Early Childhood &amp; Family Services"/>
    <s v="OR_78235"/>
    <x v="111"/>
    <x v="67"/>
    <x v="67"/>
    <s v="PJ_1005586"/>
    <x v="300"/>
    <x v="12"/>
    <x v="12"/>
    <x v="3"/>
    <x v="0"/>
    <s v="AC_51122"/>
    <x v="51"/>
    <x v="1"/>
    <m/>
    <m/>
    <m/>
    <n v="9503"/>
    <m/>
    <n v="9503"/>
  </r>
  <r>
    <x v="11"/>
    <s v="Early Childhood &amp; Family Services"/>
    <s v="OR_78235"/>
    <x v="111"/>
    <x v="67"/>
    <x v="67"/>
    <s v="PJ_1005586"/>
    <x v="300"/>
    <x v="12"/>
    <x v="12"/>
    <x v="3"/>
    <x v="0"/>
    <s v="AC_51511"/>
    <x v="6"/>
    <x v="1"/>
    <m/>
    <m/>
    <m/>
    <n v="69674"/>
    <m/>
    <n v="69674"/>
  </r>
  <r>
    <x v="11"/>
    <s v="Early Childhood &amp; Family Services"/>
    <s v="OR_78235"/>
    <x v="111"/>
    <x v="67"/>
    <x v="67"/>
    <s v="PJ_1005586"/>
    <x v="300"/>
    <x v="12"/>
    <x v="12"/>
    <x v="4"/>
    <x v="0"/>
    <s v="AC_51611"/>
    <x v="7"/>
    <x v="1"/>
    <m/>
    <m/>
    <m/>
    <n v="143616"/>
    <m/>
    <n v="143616"/>
  </r>
  <r>
    <x v="11"/>
    <s v="Early Childhood &amp; Family Services"/>
    <s v="OR_78235"/>
    <x v="111"/>
    <x v="67"/>
    <x v="67"/>
    <s v="PJ_1005586"/>
    <x v="300"/>
    <x v="12"/>
    <x v="12"/>
    <x v="4"/>
    <x v="0"/>
    <s v="AC_51627"/>
    <x v="52"/>
    <x v="1"/>
    <m/>
    <m/>
    <m/>
    <n v="716"/>
    <m/>
    <n v="716"/>
  </r>
  <r>
    <x v="11"/>
    <s v="Early Childhood &amp; Family Services"/>
    <s v="OR_78235"/>
    <x v="111"/>
    <x v="67"/>
    <x v="67"/>
    <s v="PJ_1005586"/>
    <x v="300"/>
    <x v="12"/>
    <x v="12"/>
    <x v="5"/>
    <x v="0"/>
    <s v="AC_51613"/>
    <x v="8"/>
    <x v="1"/>
    <m/>
    <m/>
    <m/>
    <n v="113767"/>
    <m/>
    <n v="113767"/>
  </r>
  <r>
    <x v="11"/>
    <s v="Early Childhood &amp; Family Services"/>
    <s v="OR_78235"/>
    <x v="111"/>
    <x v="67"/>
    <x v="67"/>
    <s v="PJ_1005586"/>
    <x v="300"/>
    <x v="12"/>
    <x v="12"/>
    <x v="6"/>
    <x v="0"/>
    <s v="AC_51411"/>
    <x v="78"/>
    <x v="1"/>
    <m/>
    <m/>
    <m/>
    <n v="39"/>
    <m/>
    <n v="39"/>
  </r>
  <r>
    <x v="11"/>
    <s v="Early Childhood &amp; Family Services"/>
    <s v="OR_78235"/>
    <x v="111"/>
    <x v="67"/>
    <x v="67"/>
    <s v="PJ_1005586"/>
    <x v="300"/>
    <x v="12"/>
    <x v="12"/>
    <x v="6"/>
    <x v="0"/>
    <s v="AC_51425"/>
    <x v="53"/>
    <x v="1"/>
    <m/>
    <m/>
    <m/>
    <n v="1229"/>
    <m/>
    <n v="1229"/>
  </r>
  <r>
    <x v="11"/>
    <s v="Early Childhood &amp; Family Services"/>
    <s v="OR_78235"/>
    <x v="111"/>
    <x v="67"/>
    <x v="67"/>
    <s v="PJ_1005586"/>
    <x v="300"/>
    <x v="12"/>
    <x v="12"/>
    <x v="6"/>
    <x v="0"/>
    <s v="AC_51428"/>
    <x v="10"/>
    <x v="1"/>
    <m/>
    <m/>
    <m/>
    <n v="1439"/>
    <m/>
    <n v="1439"/>
  </r>
  <r>
    <x v="11"/>
    <s v="Early Childhood &amp; Family Services"/>
    <s v="OR_78235"/>
    <x v="111"/>
    <x v="67"/>
    <x v="67"/>
    <s v="PJ_1005586"/>
    <x v="300"/>
    <x v="12"/>
    <x v="12"/>
    <x v="2"/>
    <x v="0"/>
    <s v="AC_56111"/>
    <x v="36"/>
    <x v="3"/>
    <m/>
    <m/>
    <m/>
    <n v="13103"/>
    <m/>
    <n v="13103"/>
  </r>
  <r>
    <x v="11"/>
    <s v="Early Childhood &amp; Family Services"/>
    <s v="OR_78235"/>
    <x v="111"/>
    <x v="67"/>
    <x v="67"/>
    <s v="PJ_1005586"/>
    <x v="300"/>
    <x v="12"/>
    <x v="12"/>
    <x v="2"/>
    <x v="0"/>
    <s v="AC_56113"/>
    <x v="37"/>
    <x v="3"/>
    <m/>
    <m/>
    <m/>
    <n v="23993"/>
    <m/>
    <n v="23993"/>
  </r>
  <r>
    <x v="11"/>
    <s v="Early Childhood &amp; Family Services"/>
    <s v="OR_78235"/>
    <x v="111"/>
    <x v="67"/>
    <x v="67"/>
    <s v="PJ_1005586"/>
    <x v="300"/>
    <x v="12"/>
    <x v="12"/>
    <x v="2"/>
    <x v="0"/>
    <s v="AC_56123"/>
    <x v="38"/>
    <x v="3"/>
    <m/>
    <m/>
    <m/>
    <n v="1220"/>
    <m/>
    <n v="1220"/>
  </r>
  <r>
    <x v="11"/>
    <s v="Early Childhood &amp; Family Services"/>
    <s v="OR_78235"/>
    <x v="111"/>
    <x v="67"/>
    <x v="67"/>
    <s v="PJ_1005586"/>
    <x v="300"/>
    <x v="12"/>
    <x v="12"/>
    <x v="2"/>
    <x v="0"/>
    <s v="AC_56124"/>
    <x v="39"/>
    <x v="3"/>
    <m/>
    <m/>
    <m/>
    <n v="1680"/>
    <m/>
    <n v="1680"/>
  </r>
  <r>
    <x v="11"/>
    <s v="Early Childhood &amp; Family Services"/>
    <s v="OR_78235"/>
    <x v="111"/>
    <x v="67"/>
    <x v="67"/>
    <s v="PJ_1005586"/>
    <x v="300"/>
    <x v="12"/>
    <x v="12"/>
    <x v="2"/>
    <x v="0"/>
    <s v="AC_56211"/>
    <x v="40"/>
    <x v="3"/>
    <m/>
    <m/>
    <m/>
    <n v="2347"/>
    <m/>
    <n v="2347"/>
  </r>
  <r>
    <x v="11"/>
    <s v="Early Childhood &amp; Family Services"/>
    <s v="OR_78235"/>
    <x v="111"/>
    <x v="67"/>
    <x v="67"/>
    <s v="PJ_1005586"/>
    <x v="300"/>
    <x v="12"/>
    <x v="12"/>
    <x v="2"/>
    <x v="0"/>
    <s v="AC_56311"/>
    <x v="41"/>
    <x v="3"/>
    <m/>
    <m/>
    <m/>
    <n v="1558"/>
    <m/>
    <n v="1558"/>
  </r>
  <r>
    <x v="11"/>
    <s v="Early Childhood &amp; Family Services"/>
    <s v="OR_78235"/>
    <x v="111"/>
    <x v="67"/>
    <x v="67"/>
    <s v="PJ_1005586"/>
    <x v="300"/>
    <x v="12"/>
    <x v="12"/>
    <x v="12"/>
    <x v="0"/>
    <s v="AC_58521"/>
    <x v="141"/>
    <x v="1"/>
    <m/>
    <m/>
    <m/>
    <n v="23292"/>
    <m/>
    <n v="23292"/>
  </r>
  <r>
    <x v="11"/>
    <s v="Early Childhood &amp; Family Services"/>
    <s v="OR_78235"/>
    <x v="111"/>
    <x v="67"/>
    <x v="67"/>
    <s v="PJ_1005586"/>
    <x v="300"/>
    <x v="12"/>
    <x v="12"/>
    <x v="12"/>
    <x v="0"/>
    <s v="AC_58522"/>
    <x v="88"/>
    <x v="1"/>
    <m/>
    <m/>
    <m/>
    <n v="124565"/>
    <m/>
    <n v="124565"/>
  </r>
  <r>
    <x v="11"/>
    <s v="HSD Administration"/>
    <s v="OR_78111"/>
    <x v="112"/>
    <x v="0"/>
    <x v="0"/>
    <s v="PJ_1000017"/>
    <x v="86"/>
    <x v="61"/>
    <x v="61"/>
    <x v="3"/>
    <x v="0"/>
    <s v="AC_51111"/>
    <x v="5"/>
    <x v="1"/>
    <n v="198114"/>
    <m/>
    <n v="198114"/>
    <n v="198114"/>
    <m/>
    <n v="198114"/>
  </r>
  <r>
    <x v="11"/>
    <s v="HSD Administration"/>
    <s v="OR_78111"/>
    <x v="112"/>
    <x v="0"/>
    <x v="0"/>
    <s v="PJ_1000017"/>
    <x v="86"/>
    <x v="61"/>
    <x v="61"/>
    <x v="3"/>
    <x v="0"/>
    <s v="AC_51511"/>
    <x v="6"/>
    <x v="1"/>
    <n v="58844"/>
    <m/>
    <n v="58844"/>
    <n v="58844"/>
    <m/>
    <n v="58844"/>
  </r>
  <r>
    <x v="11"/>
    <s v="HSD Administration"/>
    <s v="OR_78111"/>
    <x v="112"/>
    <x v="0"/>
    <x v="0"/>
    <s v="PJ_1000017"/>
    <x v="86"/>
    <x v="61"/>
    <x v="61"/>
    <x v="4"/>
    <x v="0"/>
    <s v="AC_51611"/>
    <x v="7"/>
    <x v="1"/>
    <n v="117431"/>
    <m/>
    <n v="117431"/>
    <n v="121285"/>
    <m/>
    <n v="121285"/>
  </r>
  <r>
    <x v="11"/>
    <s v="HSD Administration"/>
    <s v="OR_78111"/>
    <x v="112"/>
    <x v="0"/>
    <x v="0"/>
    <s v="PJ_1000017"/>
    <x v="86"/>
    <x v="61"/>
    <x v="61"/>
    <x v="5"/>
    <x v="0"/>
    <s v="AC_51613"/>
    <x v="8"/>
    <x v="1"/>
    <n v="83461"/>
    <m/>
    <n v="83461"/>
    <n v="96179"/>
    <m/>
    <n v="96179"/>
  </r>
  <r>
    <x v="11"/>
    <s v="HSD Administration"/>
    <s v="OR_78111"/>
    <x v="112"/>
    <x v="0"/>
    <x v="0"/>
    <s v="PJ_1000017"/>
    <x v="86"/>
    <x v="61"/>
    <x v="61"/>
    <x v="6"/>
    <x v="0"/>
    <s v="AC_51313"/>
    <x v="9"/>
    <x v="1"/>
    <n v="4200"/>
    <m/>
    <n v="4200"/>
    <n v="4200"/>
    <m/>
    <n v="4200"/>
  </r>
  <r>
    <x v="11"/>
    <s v="HSD Administration"/>
    <s v="OR_78111"/>
    <x v="112"/>
    <x v="0"/>
    <x v="0"/>
    <s v="PJ_1000017"/>
    <x v="86"/>
    <x v="61"/>
    <x v="61"/>
    <x v="7"/>
    <x v="0"/>
    <s v="AC_52211"/>
    <x v="12"/>
    <x v="0"/>
    <n v="70"/>
    <m/>
    <n v="70"/>
    <n v="70"/>
    <m/>
    <n v="70"/>
  </r>
  <r>
    <x v="11"/>
    <s v="HSD Administration"/>
    <s v="OR_78111"/>
    <x v="112"/>
    <x v="0"/>
    <x v="0"/>
    <s v="PJ_1000017"/>
    <x v="86"/>
    <x v="61"/>
    <x v="61"/>
    <x v="2"/>
    <x v="0"/>
    <s v="AC_56111"/>
    <x v="36"/>
    <x v="3"/>
    <n v="7371"/>
    <m/>
    <n v="7371"/>
    <n v="6602"/>
    <m/>
    <n v="6602"/>
  </r>
  <r>
    <x v="11"/>
    <s v="HSD Administration"/>
    <s v="OR_78111"/>
    <x v="112"/>
    <x v="0"/>
    <x v="0"/>
    <s v="PJ_1000017"/>
    <x v="86"/>
    <x v="61"/>
    <x v="61"/>
    <x v="2"/>
    <x v="0"/>
    <s v="AC_56113"/>
    <x v="37"/>
    <x v="3"/>
    <n v="613"/>
    <m/>
    <n v="613"/>
    <n v="639"/>
    <m/>
    <n v="639"/>
  </r>
  <r>
    <x v="11"/>
    <s v="HSD Administration"/>
    <s v="OR_78111"/>
    <x v="112"/>
    <x v="0"/>
    <x v="0"/>
    <s v="PJ_1000017"/>
    <x v="86"/>
    <x v="61"/>
    <x v="61"/>
    <x v="2"/>
    <x v="0"/>
    <s v="AC_56123"/>
    <x v="38"/>
    <x v="3"/>
    <n v="617"/>
    <m/>
    <n v="617"/>
    <n v="615"/>
    <m/>
    <n v="615"/>
  </r>
  <r>
    <x v="11"/>
    <s v="HSD Administration"/>
    <s v="OR_78111"/>
    <x v="112"/>
    <x v="0"/>
    <x v="0"/>
    <s v="PJ_1000017"/>
    <x v="86"/>
    <x v="61"/>
    <x v="61"/>
    <x v="2"/>
    <x v="0"/>
    <s v="AC_56124"/>
    <x v="39"/>
    <x v="3"/>
    <n v="830"/>
    <m/>
    <n v="830"/>
    <n v="847"/>
    <m/>
    <n v="847"/>
  </r>
  <r>
    <x v="11"/>
    <s v="HSD Administration"/>
    <s v="OR_78111"/>
    <x v="112"/>
    <x v="0"/>
    <x v="0"/>
    <s v="PJ_1000017"/>
    <x v="86"/>
    <x v="61"/>
    <x v="61"/>
    <x v="2"/>
    <x v="0"/>
    <s v="AC_56211"/>
    <x v="40"/>
    <x v="3"/>
    <n v="587"/>
    <m/>
    <n v="587"/>
    <n v="596"/>
    <m/>
    <n v="596"/>
  </r>
  <r>
    <x v="11"/>
    <s v="HSD Administration"/>
    <s v="OR_78111"/>
    <x v="112"/>
    <x v="0"/>
    <x v="0"/>
    <s v="PJ_1000017"/>
    <x v="86"/>
    <x v="61"/>
    <x v="61"/>
    <x v="2"/>
    <x v="0"/>
    <s v="AC_56311"/>
    <x v="41"/>
    <x v="3"/>
    <n v="786"/>
    <m/>
    <n v="786"/>
    <n v="785"/>
    <m/>
    <n v="785"/>
  </r>
  <r>
    <x v="11"/>
    <s v="HSD Administration"/>
    <s v="OR_78111"/>
    <x v="112"/>
    <x v="0"/>
    <x v="0"/>
    <s v="PJ_1000017"/>
    <x v="86"/>
    <x v="61"/>
    <x v="61"/>
    <x v="12"/>
    <x v="0"/>
    <s v="AC_58521"/>
    <x v="141"/>
    <x v="1"/>
    <n v="19143"/>
    <m/>
    <n v="19143"/>
    <n v="19143"/>
    <m/>
    <n v="19143"/>
  </r>
  <r>
    <x v="11"/>
    <s v="HSD Administration"/>
    <s v="OR_78111"/>
    <x v="112"/>
    <x v="0"/>
    <x v="0"/>
    <s v="PJ_1000323"/>
    <x v="213"/>
    <x v="61"/>
    <x v="61"/>
    <x v="2"/>
    <x v="0"/>
    <s v="AC_56111"/>
    <x v="36"/>
    <x v="3"/>
    <n v="4941"/>
    <m/>
    <n v="4941"/>
    <n v="4426"/>
    <m/>
    <n v="4426"/>
  </r>
  <r>
    <x v="11"/>
    <s v="HSD Administration"/>
    <s v="OR_78111"/>
    <x v="112"/>
    <x v="0"/>
    <x v="0"/>
    <s v="PJ_1000323"/>
    <x v="213"/>
    <x v="61"/>
    <x v="61"/>
    <x v="2"/>
    <x v="0"/>
    <s v="AC_56113"/>
    <x v="37"/>
    <x v="3"/>
    <n v="411"/>
    <m/>
    <n v="411"/>
    <n v="429"/>
    <m/>
    <n v="429"/>
  </r>
  <r>
    <x v="11"/>
    <s v="HSD Administration"/>
    <s v="OR_78111"/>
    <x v="112"/>
    <x v="0"/>
    <x v="0"/>
    <s v="PJ_1000323"/>
    <x v="213"/>
    <x v="61"/>
    <x v="61"/>
    <x v="2"/>
    <x v="0"/>
    <s v="AC_56123"/>
    <x v="38"/>
    <x v="3"/>
    <n v="414"/>
    <m/>
    <n v="414"/>
    <n v="412"/>
    <m/>
    <n v="412"/>
  </r>
  <r>
    <x v="11"/>
    <s v="HSD Administration"/>
    <s v="OR_78111"/>
    <x v="112"/>
    <x v="0"/>
    <x v="0"/>
    <s v="PJ_1000323"/>
    <x v="213"/>
    <x v="61"/>
    <x v="61"/>
    <x v="2"/>
    <x v="0"/>
    <s v="AC_56124"/>
    <x v="39"/>
    <x v="3"/>
    <n v="557"/>
    <m/>
    <n v="557"/>
    <n v="568"/>
    <m/>
    <n v="568"/>
  </r>
  <r>
    <x v="11"/>
    <s v="HSD Administration"/>
    <s v="OR_78111"/>
    <x v="112"/>
    <x v="0"/>
    <x v="0"/>
    <s v="PJ_1000323"/>
    <x v="213"/>
    <x v="61"/>
    <x v="61"/>
    <x v="2"/>
    <x v="0"/>
    <s v="AC_56211"/>
    <x v="40"/>
    <x v="3"/>
    <n v="394"/>
    <m/>
    <n v="394"/>
    <n v="400"/>
    <m/>
    <n v="400"/>
  </r>
  <r>
    <x v="11"/>
    <s v="HSD Administration"/>
    <s v="OR_78111"/>
    <x v="112"/>
    <x v="0"/>
    <x v="0"/>
    <s v="PJ_1000323"/>
    <x v="213"/>
    <x v="61"/>
    <x v="61"/>
    <x v="2"/>
    <x v="0"/>
    <s v="AC_56311"/>
    <x v="41"/>
    <x v="3"/>
    <n v="527"/>
    <m/>
    <n v="527"/>
    <n v="526"/>
    <m/>
    <n v="526"/>
  </r>
  <r>
    <x v="11"/>
    <s v="HSD Administration"/>
    <s v="OR_78111"/>
    <x v="112"/>
    <x v="0"/>
    <x v="0"/>
    <s v="PJ_1001426"/>
    <x v="230"/>
    <x v="73"/>
    <x v="73"/>
    <x v="3"/>
    <x v="0"/>
    <s v="AC_51111"/>
    <x v="5"/>
    <x v="1"/>
    <n v="62504"/>
    <m/>
    <n v="62504"/>
    <n v="62504"/>
    <m/>
    <n v="62504"/>
  </r>
  <r>
    <x v="11"/>
    <s v="HSD Administration"/>
    <s v="OR_78111"/>
    <x v="112"/>
    <x v="0"/>
    <x v="0"/>
    <s v="PJ_1001426"/>
    <x v="230"/>
    <x v="73"/>
    <x v="73"/>
    <x v="3"/>
    <x v="0"/>
    <s v="AC_51511"/>
    <x v="6"/>
    <x v="1"/>
    <n v="18564"/>
    <m/>
    <n v="18564"/>
    <n v="18564"/>
    <m/>
    <n v="18564"/>
  </r>
  <r>
    <x v="11"/>
    <s v="HSD Administration"/>
    <s v="OR_78111"/>
    <x v="112"/>
    <x v="0"/>
    <x v="0"/>
    <s v="PJ_1001426"/>
    <x v="230"/>
    <x v="73"/>
    <x v="73"/>
    <x v="4"/>
    <x v="0"/>
    <s v="AC_51611"/>
    <x v="7"/>
    <x v="1"/>
    <n v="37048"/>
    <m/>
    <n v="37048"/>
    <n v="38264"/>
    <m/>
    <n v="38264"/>
  </r>
  <r>
    <x v="11"/>
    <s v="HSD Administration"/>
    <s v="OR_78111"/>
    <x v="112"/>
    <x v="0"/>
    <x v="0"/>
    <s v="PJ_1001426"/>
    <x v="230"/>
    <x v="73"/>
    <x v="73"/>
    <x v="5"/>
    <x v="0"/>
    <s v="AC_51613"/>
    <x v="8"/>
    <x v="1"/>
    <n v="26330"/>
    <m/>
    <n v="26330"/>
    <n v="30341"/>
    <m/>
    <n v="30341"/>
  </r>
  <r>
    <x v="11"/>
    <s v="HSD Administration"/>
    <s v="OR_78111"/>
    <x v="112"/>
    <x v="0"/>
    <x v="0"/>
    <s v="PJ_1001426"/>
    <x v="230"/>
    <x v="73"/>
    <x v="73"/>
    <x v="6"/>
    <x v="0"/>
    <s v="AC_51313"/>
    <x v="9"/>
    <x v="1"/>
    <n v="825"/>
    <m/>
    <n v="825"/>
    <n v="825"/>
    <m/>
    <n v="825"/>
  </r>
  <r>
    <x v="11"/>
    <s v="HSD Administration"/>
    <s v="OR_78111"/>
    <x v="112"/>
    <x v="0"/>
    <x v="0"/>
    <s v="PJ_1001426"/>
    <x v="230"/>
    <x v="73"/>
    <x v="73"/>
    <x v="2"/>
    <x v="0"/>
    <s v="AC_56111"/>
    <x v="36"/>
    <x v="3"/>
    <n v="2689"/>
    <m/>
    <n v="2689"/>
    <n v="2408"/>
    <m/>
    <n v="2408"/>
  </r>
  <r>
    <x v="11"/>
    <s v="HSD Administration"/>
    <s v="OR_78111"/>
    <x v="112"/>
    <x v="0"/>
    <x v="0"/>
    <s v="PJ_1001426"/>
    <x v="230"/>
    <x v="73"/>
    <x v="73"/>
    <x v="2"/>
    <x v="0"/>
    <s v="AC_56113"/>
    <x v="37"/>
    <x v="3"/>
    <n v="224"/>
    <m/>
    <n v="224"/>
    <n v="233"/>
    <m/>
    <n v="233"/>
  </r>
  <r>
    <x v="11"/>
    <s v="HSD Administration"/>
    <s v="OR_78111"/>
    <x v="112"/>
    <x v="0"/>
    <x v="0"/>
    <s v="PJ_1001426"/>
    <x v="230"/>
    <x v="73"/>
    <x v="73"/>
    <x v="2"/>
    <x v="0"/>
    <s v="AC_56123"/>
    <x v="38"/>
    <x v="3"/>
    <n v="225"/>
    <m/>
    <n v="225"/>
    <n v="225"/>
    <m/>
    <n v="225"/>
  </r>
  <r>
    <x v="11"/>
    <s v="HSD Administration"/>
    <s v="OR_78111"/>
    <x v="112"/>
    <x v="0"/>
    <x v="0"/>
    <s v="PJ_1001426"/>
    <x v="230"/>
    <x v="73"/>
    <x v="73"/>
    <x v="2"/>
    <x v="0"/>
    <s v="AC_56124"/>
    <x v="39"/>
    <x v="3"/>
    <n v="303"/>
    <m/>
    <n v="303"/>
    <n v="309"/>
    <m/>
    <n v="309"/>
  </r>
  <r>
    <x v="11"/>
    <s v="HSD Administration"/>
    <s v="OR_78111"/>
    <x v="112"/>
    <x v="0"/>
    <x v="0"/>
    <s v="PJ_1001426"/>
    <x v="230"/>
    <x v="73"/>
    <x v="73"/>
    <x v="2"/>
    <x v="0"/>
    <s v="AC_56211"/>
    <x v="40"/>
    <x v="3"/>
    <n v="214"/>
    <m/>
    <n v="214"/>
    <n v="218"/>
    <m/>
    <n v="218"/>
  </r>
  <r>
    <x v="11"/>
    <s v="HSD Administration"/>
    <s v="OR_78111"/>
    <x v="112"/>
    <x v="0"/>
    <x v="0"/>
    <s v="PJ_1001426"/>
    <x v="230"/>
    <x v="73"/>
    <x v="73"/>
    <x v="2"/>
    <x v="0"/>
    <s v="AC_56311"/>
    <x v="41"/>
    <x v="3"/>
    <n v="287"/>
    <m/>
    <n v="287"/>
    <n v="287"/>
    <m/>
    <n v="287"/>
  </r>
  <r>
    <x v="11"/>
    <s v="HSD Administration"/>
    <s v="OR_78111"/>
    <x v="112"/>
    <x v="0"/>
    <x v="0"/>
    <s v="PJ_1001426"/>
    <x v="230"/>
    <x v="73"/>
    <x v="73"/>
    <x v="12"/>
    <x v="0"/>
    <s v="AC_58521"/>
    <x v="141"/>
    <x v="1"/>
    <n v="6040"/>
    <m/>
    <n v="6040"/>
    <n v="6040"/>
    <m/>
    <n v="6040"/>
  </r>
  <r>
    <x v="11"/>
    <s v="HSD Administration"/>
    <s v="OR_78111"/>
    <x v="112"/>
    <x v="67"/>
    <x v="67"/>
    <s v="PJ_1004484"/>
    <x v="308"/>
    <x v="61"/>
    <x v="61"/>
    <x v="3"/>
    <x v="0"/>
    <s v="AC_51111"/>
    <x v="5"/>
    <x v="1"/>
    <n v="113383"/>
    <m/>
    <n v="113383"/>
    <n v="113383"/>
    <m/>
    <n v="113383"/>
  </r>
  <r>
    <x v="11"/>
    <s v="HSD Administration"/>
    <s v="OR_78111"/>
    <x v="112"/>
    <x v="67"/>
    <x v="67"/>
    <s v="PJ_1004484"/>
    <x v="308"/>
    <x v="61"/>
    <x v="61"/>
    <x v="3"/>
    <x v="0"/>
    <s v="AC_51511"/>
    <x v="6"/>
    <x v="1"/>
    <n v="33677"/>
    <m/>
    <n v="33677"/>
    <n v="33677"/>
    <m/>
    <n v="33677"/>
  </r>
  <r>
    <x v="11"/>
    <s v="HSD Administration"/>
    <s v="OR_78111"/>
    <x v="112"/>
    <x v="67"/>
    <x v="67"/>
    <s v="PJ_1004484"/>
    <x v="308"/>
    <x v="61"/>
    <x v="61"/>
    <x v="4"/>
    <x v="0"/>
    <s v="AC_51611"/>
    <x v="7"/>
    <x v="1"/>
    <n v="67207"/>
    <m/>
    <n v="67207"/>
    <n v="69413"/>
    <m/>
    <n v="69413"/>
  </r>
  <r>
    <x v="11"/>
    <s v="HSD Administration"/>
    <s v="OR_78111"/>
    <x v="112"/>
    <x v="67"/>
    <x v="67"/>
    <s v="PJ_1004484"/>
    <x v="308"/>
    <x v="61"/>
    <x v="61"/>
    <x v="5"/>
    <x v="0"/>
    <s v="AC_51613"/>
    <x v="8"/>
    <x v="1"/>
    <n v="47765"/>
    <m/>
    <n v="47765"/>
    <n v="55045"/>
    <m/>
    <n v="55045"/>
  </r>
  <r>
    <x v="11"/>
    <s v="HSD Administration"/>
    <s v="OR_78111"/>
    <x v="112"/>
    <x v="67"/>
    <x v="67"/>
    <s v="PJ_1004484"/>
    <x v="308"/>
    <x v="61"/>
    <x v="61"/>
    <x v="7"/>
    <x v="0"/>
    <s v="AC_52211"/>
    <x v="12"/>
    <x v="0"/>
    <n v="4725"/>
    <m/>
    <n v="4725"/>
    <n v="4725"/>
    <m/>
    <n v="4725"/>
  </r>
  <r>
    <x v="11"/>
    <s v="HSD Administration"/>
    <s v="OR_78111"/>
    <x v="112"/>
    <x v="67"/>
    <x v="67"/>
    <s v="PJ_1004484"/>
    <x v="308"/>
    <x v="61"/>
    <x v="61"/>
    <x v="7"/>
    <x v="0"/>
    <s v="AC_52911"/>
    <x v="14"/>
    <x v="0"/>
    <n v="2500"/>
    <m/>
    <n v="2500"/>
    <n v="2500"/>
    <m/>
    <n v="2500"/>
  </r>
  <r>
    <x v="11"/>
    <s v="HSD Administration"/>
    <s v="OR_78111"/>
    <x v="112"/>
    <x v="67"/>
    <x v="67"/>
    <s v="PJ_1004484"/>
    <x v="308"/>
    <x v="61"/>
    <x v="61"/>
    <x v="7"/>
    <x v="0"/>
    <s v="AC_52919"/>
    <x v="15"/>
    <x v="0"/>
    <n v="9493"/>
    <m/>
    <n v="9493"/>
    <n v="9493"/>
    <m/>
    <n v="9493"/>
  </r>
  <r>
    <x v="11"/>
    <s v="HSD Administration"/>
    <s v="OR_78111"/>
    <x v="112"/>
    <x v="67"/>
    <x v="67"/>
    <s v="PJ_1004484"/>
    <x v="308"/>
    <x v="61"/>
    <x v="61"/>
    <x v="7"/>
    <x v="0"/>
    <s v="AC_53116"/>
    <x v="16"/>
    <x v="2"/>
    <n v="400"/>
    <m/>
    <n v="400"/>
    <n v="400"/>
    <m/>
    <n v="400"/>
  </r>
  <r>
    <x v="11"/>
    <s v="HSD Administration"/>
    <s v="OR_78111"/>
    <x v="112"/>
    <x v="67"/>
    <x v="67"/>
    <s v="PJ_1004484"/>
    <x v="308"/>
    <x v="61"/>
    <x v="61"/>
    <x v="7"/>
    <x v="0"/>
    <s v="AC_53719"/>
    <x v="23"/>
    <x v="0"/>
    <n v="2500"/>
    <m/>
    <n v="2500"/>
    <n v="2500"/>
    <m/>
    <n v="2500"/>
  </r>
  <r>
    <x v="11"/>
    <s v="HSD Administration"/>
    <s v="OR_78111"/>
    <x v="112"/>
    <x v="67"/>
    <x v="67"/>
    <s v="PJ_1004484"/>
    <x v="308"/>
    <x v="61"/>
    <x v="61"/>
    <x v="0"/>
    <x v="0"/>
    <s v="AC_54911"/>
    <x v="64"/>
    <x v="0"/>
    <n v="638638"/>
    <m/>
    <n v="638638"/>
    <n v="654516"/>
    <m/>
    <n v="654516"/>
  </r>
  <r>
    <x v="11"/>
    <s v="HSD Administration"/>
    <s v="OR_78111"/>
    <x v="112"/>
    <x v="67"/>
    <x v="67"/>
    <s v="PJ_1004484"/>
    <x v="308"/>
    <x v="61"/>
    <x v="61"/>
    <x v="0"/>
    <x v="0"/>
    <s v="AC_54912"/>
    <x v="59"/>
    <x v="0"/>
    <n v="62019"/>
    <m/>
    <n v="62019"/>
    <n v="62019"/>
    <m/>
    <n v="62019"/>
  </r>
  <r>
    <x v="11"/>
    <s v="HSD Administration"/>
    <s v="OR_78111"/>
    <x v="112"/>
    <x v="67"/>
    <x v="67"/>
    <s v="PJ_1004484"/>
    <x v="308"/>
    <x v="61"/>
    <x v="61"/>
    <x v="8"/>
    <x v="0"/>
    <s v="AC_55112"/>
    <x v="27"/>
    <x v="0"/>
    <n v="1800"/>
    <m/>
    <n v="1800"/>
    <n v="1800"/>
    <m/>
    <n v="1800"/>
  </r>
  <r>
    <x v="11"/>
    <s v="HSD Administration"/>
    <s v="OR_78111"/>
    <x v="112"/>
    <x v="67"/>
    <x v="67"/>
    <s v="PJ_1004484"/>
    <x v="308"/>
    <x v="61"/>
    <x v="61"/>
    <x v="8"/>
    <x v="0"/>
    <s v="AC_55114"/>
    <x v="29"/>
    <x v="0"/>
    <n v="4410"/>
    <m/>
    <n v="4410"/>
    <n v="4410"/>
    <m/>
    <n v="4410"/>
  </r>
  <r>
    <x v="11"/>
    <s v="HSD Administration"/>
    <s v="OR_78111"/>
    <x v="112"/>
    <x v="67"/>
    <x v="67"/>
    <s v="PJ_1004484"/>
    <x v="308"/>
    <x v="61"/>
    <x v="61"/>
    <x v="8"/>
    <x v="0"/>
    <s v="AC_55119"/>
    <x v="30"/>
    <x v="0"/>
    <n v="1596"/>
    <m/>
    <n v="1596"/>
    <n v="1596"/>
    <m/>
    <n v="1596"/>
  </r>
  <r>
    <x v="11"/>
    <s v="HSD Administration"/>
    <s v="OR_78111"/>
    <x v="112"/>
    <x v="67"/>
    <x v="67"/>
    <s v="PJ_1004484"/>
    <x v="308"/>
    <x v="61"/>
    <x v="61"/>
    <x v="2"/>
    <x v="0"/>
    <s v="AC_56111"/>
    <x v="36"/>
    <x v="3"/>
    <n v="6027"/>
    <m/>
    <n v="6027"/>
    <n v="5399"/>
    <m/>
    <n v="5399"/>
  </r>
  <r>
    <x v="11"/>
    <s v="HSD Administration"/>
    <s v="OR_78111"/>
    <x v="112"/>
    <x v="67"/>
    <x v="67"/>
    <s v="PJ_1004484"/>
    <x v="308"/>
    <x v="61"/>
    <x v="61"/>
    <x v="2"/>
    <x v="0"/>
    <s v="AC_56113"/>
    <x v="37"/>
    <x v="3"/>
    <n v="501"/>
    <m/>
    <n v="501"/>
    <n v="523"/>
    <m/>
    <n v="523"/>
  </r>
  <r>
    <x v="11"/>
    <s v="HSD Administration"/>
    <s v="OR_78111"/>
    <x v="112"/>
    <x v="67"/>
    <x v="67"/>
    <s v="PJ_1004484"/>
    <x v="308"/>
    <x v="61"/>
    <x v="61"/>
    <x v="2"/>
    <x v="0"/>
    <s v="AC_56123"/>
    <x v="38"/>
    <x v="3"/>
    <n v="504"/>
    <m/>
    <n v="504"/>
    <n v="503"/>
    <m/>
    <n v="503"/>
  </r>
  <r>
    <x v="11"/>
    <s v="HSD Administration"/>
    <s v="OR_78111"/>
    <x v="112"/>
    <x v="67"/>
    <x v="67"/>
    <s v="PJ_1004484"/>
    <x v="308"/>
    <x v="61"/>
    <x v="61"/>
    <x v="2"/>
    <x v="0"/>
    <s v="AC_56124"/>
    <x v="39"/>
    <x v="3"/>
    <n v="679"/>
    <m/>
    <n v="679"/>
    <n v="693"/>
    <m/>
    <n v="693"/>
  </r>
  <r>
    <x v="11"/>
    <s v="HSD Administration"/>
    <s v="OR_78111"/>
    <x v="112"/>
    <x v="67"/>
    <x v="67"/>
    <s v="PJ_1004484"/>
    <x v="308"/>
    <x v="61"/>
    <x v="61"/>
    <x v="2"/>
    <x v="0"/>
    <s v="AC_56211"/>
    <x v="40"/>
    <x v="3"/>
    <n v="480"/>
    <m/>
    <n v="480"/>
    <n v="487"/>
    <m/>
    <n v="487"/>
  </r>
  <r>
    <x v="11"/>
    <s v="HSD Administration"/>
    <s v="OR_78111"/>
    <x v="112"/>
    <x v="67"/>
    <x v="67"/>
    <s v="PJ_1004484"/>
    <x v="308"/>
    <x v="61"/>
    <x v="61"/>
    <x v="2"/>
    <x v="0"/>
    <s v="AC_56311"/>
    <x v="41"/>
    <x v="3"/>
    <n v="643"/>
    <m/>
    <n v="643"/>
    <n v="642"/>
    <m/>
    <n v="642"/>
  </r>
  <r>
    <x v="11"/>
    <s v="HSD Administration"/>
    <s v="OR_78111"/>
    <x v="112"/>
    <x v="67"/>
    <x v="67"/>
    <s v="PJ_1004484"/>
    <x v="308"/>
    <x v="61"/>
    <x v="61"/>
    <x v="12"/>
    <x v="0"/>
    <s v="AC_58521"/>
    <x v="141"/>
    <x v="1"/>
    <n v="10956"/>
    <m/>
    <n v="10956"/>
    <n v="10956"/>
    <m/>
    <n v="10956"/>
  </r>
  <r>
    <x v="11"/>
    <s v="HSD Administration"/>
    <s v="OR_78111"/>
    <x v="112"/>
    <x v="67"/>
    <x v="67"/>
    <s v="PJ_1004484"/>
    <x v="308"/>
    <x v="61"/>
    <x v="61"/>
    <x v="12"/>
    <x v="0"/>
    <s v="AC_58522"/>
    <x v="88"/>
    <x v="1"/>
    <n v="58589"/>
    <m/>
    <n v="58589"/>
    <n v="58589"/>
    <m/>
    <n v="58589"/>
  </r>
  <r>
    <x v="11"/>
    <s v="HSD Administration"/>
    <s v="OR_78111"/>
    <x v="112"/>
    <x v="1"/>
    <x v="1"/>
    <s v="PJ_1000323"/>
    <x v="213"/>
    <x v="61"/>
    <x v="61"/>
    <x v="3"/>
    <x v="0"/>
    <s v="AC_51111"/>
    <x v="5"/>
    <x v="1"/>
    <n v="114873"/>
    <m/>
    <n v="114873"/>
    <n v="114873"/>
    <m/>
    <n v="114873"/>
  </r>
  <r>
    <x v="11"/>
    <s v="HSD Administration"/>
    <s v="OR_78111"/>
    <x v="112"/>
    <x v="1"/>
    <x v="1"/>
    <s v="PJ_1000323"/>
    <x v="213"/>
    <x v="61"/>
    <x v="61"/>
    <x v="3"/>
    <x v="0"/>
    <s v="AC_51511"/>
    <x v="6"/>
    <x v="1"/>
    <n v="34118"/>
    <m/>
    <n v="34118"/>
    <n v="34118"/>
    <m/>
    <n v="34118"/>
  </r>
  <r>
    <x v="11"/>
    <s v="HSD Administration"/>
    <s v="OR_78111"/>
    <x v="112"/>
    <x v="1"/>
    <x v="1"/>
    <s v="PJ_1000323"/>
    <x v="213"/>
    <x v="61"/>
    <x v="61"/>
    <x v="4"/>
    <x v="0"/>
    <s v="AC_51611"/>
    <x v="7"/>
    <x v="1"/>
    <n v="68089"/>
    <m/>
    <n v="68089"/>
    <n v="70324"/>
    <m/>
    <n v="70324"/>
  </r>
  <r>
    <x v="11"/>
    <s v="HSD Administration"/>
    <s v="OR_78111"/>
    <x v="112"/>
    <x v="1"/>
    <x v="1"/>
    <s v="PJ_1000323"/>
    <x v="213"/>
    <x v="61"/>
    <x v="61"/>
    <x v="5"/>
    <x v="0"/>
    <s v="AC_51613"/>
    <x v="8"/>
    <x v="1"/>
    <n v="48392"/>
    <m/>
    <n v="48392"/>
    <n v="55764"/>
    <m/>
    <n v="55764"/>
  </r>
  <r>
    <x v="11"/>
    <s v="HSD Administration"/>
    <s v="OR_78111"/>
    <x v="112"/>
    <x v="1"/>
    <x v="1"/>
    <s v="PJ_1000323"/>
    <x v="213"/>
    <x v="61"/>
    <x v="61"/>
    <x v="6"/>
    <x v="0"/>
    <s v="AC_51313"/>
    <x v="9"/>
    <x v="1"/>
    <n v="825"/>
    <m/>
    <n v="825"/>
    <n v="825"/>
    <m/>
    <n v="825"/>
  </r>
  <r>
    <x v="11"/>
    <s v="HSD Administration"/>
    <s v="OR_78111"/>
    <x v="112"/>
    <x v="1"/>
    <x v="1"/>
    <s v="PJ_1000323"/>
    <x v="213"/>
    <x v="61"/>
    <x v="61"/>
    <x v="12"/>
    <x v="0"/>
    <s v="AC_58521"/>
    <x v="141"/>
    <x v="1"/>
    <n v="11100"/>
    <m/>
    <n v="11100"/>
    <n v="11100"/>
    <m/>
    <n v="11100"/>
  </r>
  <r>
    <x v="11"/>
    <s v="HSD Administration"/>
    <s v="OR_78111"/>
    <x v="112"/>
    <x v="1"/>
    <x v="1"/>
    <s v="PJ_1000323"/>
    <x v="213"/>
    <x v="61"/>
    <x v="61"/>
    <x v="12"/>
    <x v="0"/>
    <s v="AC_58522"/>
    <x v="88"/>
    <x v="1"/>
    <n v="59358"/>
    <m/>
    <n v="59358"/>
    <n v="59358"/>
    <m/>
    <n v="59358"/>
  </r>
  <r>
    <x v="11"/>
    <s v="HSD Administration"/>
    <s v="OR_78111"/>
    <x v="112"/>
    <x v="9"/>
    <x v="9"/>
    <s v="PJ_1000017"/>
    <x v="86"/>
    <x v="61"/>
    <x v="61"/>
    <x v="2"/>
    <x v="0"/>
    <s v="AC_56111"/>
    <x v="36"/>
    <x v="3"/>
    <n v="2301"/>
    <m/>
    <n v="2301"/>
    <n v="2061"/>
    <m/>
    <n v="2061"/>
  </r>
  <r>
    <x v="11"/>
    <s v="HSD Administration"/>
    <s v="OR_78111"/>
    <x v="112"/>
    <x v="9"/>
    <x v="9"/>
    <s v="PJ_1000017"/>
    <x v="86"/>
    <x v="61"/>
    <x v="61"/>
    <x v="2"/>
    <x v="0"/>
    <s v="AC_56113"/>
    <x v="37"/>
    <x v="3"/>
    <n v="192"/>
    <m/>
    <n v="192"/>
    <n v="200"/>
    <m/>
    <n v="200"/>
  </r>
  <r>
    <x v="11"/>
    <s v="HSD Administration"/>
    <s v="OR_78111"/>
    <x v="112"/>
    <x v="9"/>
    <x v="9"/>
    <s v="PJ_1000017"/>
    <x v="86"/>
    <x v="61"/>
    <x v="61"/>
    <x v="2"/>
    <x v="0"/>
    <s v="AC_56123"/>
    <x v="38"/>
    <x v="3"/>
    <n v="193"/>
    <m/>
    <n v="193"/>
    <n v="192"/>
    <m/>
    <n v="192"/>
  </r>
  <r>
    <x v="11"/>
    <s v="HSD Administration"/>
    <s v="OR_78111"/>
    <x v="112"/>
    <x v="9"/>
    <x v="9"/>
    <s v="PJ_1000017"/>
    <x v="86"/>
    <x v="61"/>
    <x v="61"/>
    <x v="2"/>
    <x v="0"/>
    <s v="AC_56124"/>
    <x v="39"/>
    <x v="3"/>
    <n v="260"/>
    <m/>
    <n v="260"/>
    <n v="265"/>
    <m/>
    <n v="265"/>
  </r>
  <r>
    <x v="11"/>
    <s v="HSD Administration"/>
    <s v="OR_78111"/>
    <x v="112"/>
    <x v="9"/>
    <x v="9"/>
    <s v="PJ_1000017"/>
    <x v="86"/>
    <x v="61"/>
    <x v="61"/>
    <x v="2"/>
    <x v="0"/>
    <s v="AC_56211"/>
    <x v="40"/>
    <x v="3"/>
    <n v="184"/>
    <m/>
    <n v="184"/>
    <n v="186"/>
    <m/>
    <n v="186"/>
  </r>
  <r>
    <x v="11"/>
    <s v="HSD Administration"/>
    <s v="OR_78111"/>
    <x v="112"/>
    <x v="9"/>
    <x v="9"/>
    <s v="PJ_1000017"/>
    <x v="86"/>
    <x v="61"/>
    <x v="61"/>
    <x v="2"/>
    <x v="0"/>
    <s v="AC_56311"/>
    <x v="41"/>
    <x v="3"/>
    <n v="246"/>
    <m/>
    <n v="246"/>
    <n v="245"/>
    <m/>
    <n v="245"/>
  </r>
  <r>
    <x v="11"/>
    <s v="HSD Administration"/>
    <s v="OR_78111"/>
    <x v="112"/>
    <x v="29"/>
    <x v="29"/>
    <s v="PJ_1000017"/>
    <x v="86"/>
    <x v="74"/>
    <x v="74"/>
    <x v="15"/>
    <x v="0"/>
    <s v="AC_62213"/>
    <x v="153"/>
    <x v="5"/>
    <n v="-1162207"/>
    <m/>
    <n v="-1162207"/>
    <n v="-1167331"/>
    <m/>
    <n v="-1167331"/>
  </r>
  <r>
    <x v="11"/>
    <s v="HSD Administration"/>
    <s v="OR_78111"/>
    <x v="112"/>
    <x v="29"/>
    <x v="29"/>
    <s v="PJ_1000017"/>
    <x v="86"/>
    <x v="74"/>
    <x v="74"/>
    <x v="15"/>
    <x v="0"/>
    <s v="AC_62235"/>
    <x v="154"/>
    <x v="5"/>
    <n v="-386414"/>
    <m/>
    <n v="-386414"/>
    <n v="-428291"/>
    <m/>
    <n v="-428291"/>
  </r>
  <r>
    <x v="11"/>
    <s v="HSD Administration"/>
    <s v="OR_78111"/>
    <x v="112"/>
    <x v="29"/>
    <x v="29"/>
    <s v="PJ_1000017"/>
    <x v="86"/>
    <x v="10"/>
    <x v="10"/>
    <x v="3"/>
    <x v="0"/>
    <s v="AC_51111"/>
    <x v="5"/>
    <x v="1"/>
    <n v="23953"/>
    <m/>
    <n v="23953"/>
    <n v="23953"/>
    <m/>
    <n v="23953"/>
  </r>
  <r>
    <x v="11"/>
    <s v="HSD Administration"/>
    <s v="OR_78111"/>
    <x v="112"/>
    <x v="29"/>
    <x v="29"/>
    <s v="PJ_1000017"/>
    <x v="86"/>
    <x v="10"/>
    <x v="10"/>
    <x v="3"/>
    <x v="0"/>
    <s v="AC_51511"/>
    <x v="6"/>
    <x v="1"/>
    <n v="7114"/>
    <m/>
    <n v="7114"/>
    <n v="7114"/>
    <m/>
    <n v="7114"/>
  </r>
  <r>
    <x v="11"/>
    <s v="HSD Administration"/>
    <s v="OR_78111"/>
    <x v="112"/>
    <x v="29"/>
    <x v="29"/>
    <s v="PJ_1000017"/>
    <x v="86"/>
    <x v="10"/>
    <x v="10"/>
    <x v="4"/>
    <x v="0"/>
    <s v="AC_51611"/>
    <x v="7"/>
    <x v="1"/>
    <n v="14198"/>
    <m/>
    <n v="14198"/>
    <n v="14664"/>
    <m/>
    <n v="14664"/>
  </r>
  <r>
    <x v="11"/>
    <s v="HSD Administration"/>
    <s v="OR_78111"/>
    <x v="112"/>
    <x v="29"/>
    <x v="29"/>
    <s v="PJ_1000017"/>
    <x v="86"/>
    <x v="10"/>
    <x v="10"/>
    <x v="5"/>
    <x v="0"/>
    <s v="AC_51613"/>
    <x v="8"/>
    <x v="1"/>
    <n v="10090"/>
    <m/>
    <n v="10090"/>
    <n v="11626"/>
    <m/>
    <n v="11626"/>
  </r>
  <r>
    <x v="11"/>
    <s v="HSD Administration"/>
    <s v="OR_78111"/>
    <x v="112"/>
    <x v="29"/>
    <x v="29"/>
    <s v="PJ_1000017"/>
    <x v="86"/>
    <x v="10"/>
    <x v="10"/>
    <x v="7"/>
    <x v="0"/>
    <s v="AC_52211"/>
    <x v="12"/>
    <x v="0"/>
    <n v="1660"/>
    <m/>
    <n v="1660"/>
    <n v="1660"/>
    <m/>
    <n v="1660"/>
  </r>
  <r>
    <x v="11"/>
    <s v="HSD Administration"/>
    <s v="OR_78111"/>
    <x v="112"/>
    <x v="29"/>
    <x v="29"/>
    <s v="PJ_1000017"/>
    <x v="86"/>
    <x v="10"/>
    <x v="10"/>
    <x v="7"/>
    <x v="0"/>
    <s v="AC_52212"/>
    <x v="70"/>
    <x v="0"/>
    <n v="2180"/>
    <m/>
    <n v="2180"/>
    <n v="2180"/>
    <m/>
    <n v="2180"/>
  </r>
  <r>
    <x v="11"/>
    <s v="HSD Administration"/>
    <s v="OR_78111"/>
    <x v="112"/>
    <x v="29"/>
    <x v="29"/>
    <s v="PJ_1000017"/>
    <x v="86"/>
    <x v="10"/>
    <x v="10"/>
    <x v="7"/>
    <x v="0"/>
    <s v="AC_52513"/>
    <x v="65"/>
    <x v="0"/>
    <n v="540"/>
    <m/>
    <n v="540"/>
    <n v="540"/>
    <m/>
    <n v="540"/>
  </r>
  <r>
    <x v="11"/>
    <s v="HSD Administration"/>
    <s v="OR_78111"/>
    <x v="112"/>
    <x v="29"/>
    <x v="29"/>
    <s v="PJ_1000017"/>
    <x v="86"/>
    <x v="10"/>
    <x v="10"/>
    <x v="7"/>
    <x v="0"/>
    <s v="AC_52919"/>
    <x v="15"/>
    <x v="0"/>
    <n v="1700"/>
    <m/>
    <n v="1700"/>
    <n v="1700"/>
    <m/>
    <n v="1700"/>
  </r>
  <r>
    <x v="11"/>
    <s v="HSD Administration"/>
    <s v="OR_78111"/>
    <x v="112"/>
    <x v="29"/>
    <x v="29"/>
    <s v="PJ_1000017"/>
    <x v="86"/>
    <x v="10"/>
    <x v="10"/>
    <x v="7"/>
    <x v="0"/>
    <s v="AC_53116"/>
    <x v="16"/>
    <x v="2"/>
    <n v="2120"/>
    <m/>
    <n v="2120"/>
    <n v="2120"/>
    <m/>
    <n v="2120"/>
  </r>
  <r>
    <x v="11"/>
    <s v="HSD Administration"/>
    <s v="OR_78111"/>
    <x v="112"/>
    <x v="29"/>
    <x v="29"/>
    <s v="PJ_1000017"/>
    <x v="86"/>
    <x v="10"/>
    <x v="10"/>
    <x v="7"/>
    <x v="0"/>
    <s v="AC_53219"/>
    <x v="20"/>
    <x v="0"/>
    <n v="200"/>
    <m/>
    <n v="200"/>
    <n v="200"/>
    <m/>
    <n v="200"/>
  </r>
  <r>
    <x v="11"/>
    <s v="HSD Administration"/>
    <s v="OR_78111"/>
    <x v="112"/>
    <x v="29"/>
    <x v="29"/>
    <s v="PJ_1000017"/>
    <x v="86"/>
    <x v="10"/>
    <x v="10"/>
    <x v="7"/>
    <x v="0"/>
    <s v="AC_53611"/>
    <x v="22"/>
    <x v="0"/>
    <n v="870"/>
    <m/>
    <n v="870"/>
    <n v="870"/>
    <m/>
    <n v="870"/>
  </r>
  <r>
    <x v="11"/>
    <s v="HSD Administration"/>
    <s v="OR_78111"/>
    <x v="112"/>
    <x v="29"/>
    <x v="29"/>
    <s v="PJ_1000017"/>
    <x v="86"/>
    <x v="10"/>
    <x v="10"/>
    <x v="8"/>
    <x v="0"/>
    <s v="AC_55119"/>
    <x v="30"/>
    <x v="0"/>
    <n v="-6710"/>
    <m/>
    <n v="-6710"/>
    <n v="-6710"/>
    <m/>
    <n v="-6710"/>
  </r>
  <r>
    <x v="11"/>
    <s v="HSD Administration"/>
    <s v="OR_78111"/>
    <x v="112"/>
    <x v="29"/>
    <x v="29"/>
    <s v="PJ_1000017"/>
    <x v="86"/>
    <x v="10"/>
    <x v="10"/>
    <x v="8"/>
    <x v="0"/>
    <s v="AC_55212"/>
    <x v="32"/>
    <x v="0"/>
    <n v="560"/>
    <m/>
    <n v="560"/>
    <n v="560"/>
    <m/>
    <n v="560"/>
  </r>
  <r>
    <x v="11"/>
    <s v="HSD Administration"/>
    <s v="OR_78111"/>
    <x v="112"/>
    <x v="29"/>
    <x v="29"/>
    <s v="PJ_1000017"/>
    <x v="86"/>
    <x v="10"/>
    <x v="10"/>
    <x v="8"/>
    <x v="0"/>
    <s v="AC_55219"/>
    <x v="49"/>
    <x v="0"/>
    <n v="830"/>
    <m/>
    <n v="830"/>
    <n v="830"/>
    <m/>
    <n v="830"/>
  </r>
  <r>
    <x v="11"/>
    <s v="HSD Administration"/>
    <s v="OR_78111"/>
    <x v="112"/>
    <x v="29"/>
    <x v="29"/>
    <s v="PJ_1000017"/>
    <x v="86"/>
    <x v="10"/>
    <x v="10"/>
    <x v="2"/>
    <x v="0"/>
    <s v="AC_56111"/>
    <x v="36"/>
    <x v="3"/>
    <n v="1031"/>
    <m/>
    <n v="1031"/>
    <n v="923"/>
    <m/>
    <n v="923"/>
  </r>
  <r>
    <x v="11"/>
    <s v="HSD Administration"/>
    <s v="OR_78111"/>
    <x v="112"/>
    <x v="29"/>
    <x v="29"/>
    <s v="PJ_1000017"/>
    <x v="86"/>
    <x v="10"/>
    <x v="10"/>
    <x v="2"/>
    <x v="0"/>
    <s v="AC_56113"/>
    <x v="37"/>
    <x v="3"/>
    <n v="86"/>
    <m/>
    <n v="86"/>
    <n v="90"/>
    <m/>
    <n v="90"/>
  </r>
  <r>
    <x v="11"/>
    <s v="HSD Administration"/>
    <s v="OR_78111"/>
    <x v="112"/>
    <x v="29"/>
    <x v="29"/>
    <s v="PJ_1000017"/>
    <x v="86"/>
    <x v="10"/>
    <x v="10"/>
    <x v="2"/>
    <x v="0"/>
    <s v="AC_56123"/>
    <x v="38"/>
    <x v="3"/>
    <n v="87"/>
    <m/>
    <n v="87"/>
    <n v="86"/>
    <m/>
    <n v="86"/>
  </r>
  <r>
    <x v="11"/>
    <s v="HSD Administration"/>
    <s v="OR_78111"/>
    <x v="112"/>
    <x v="29"/>
    <x v="29"/>
    <s v="PJ_1000017"/>
    <x v="86"/>
    <x v="10"/>
    <x v="10"/>
    <x v="2"/>
    <x v="0"/>
    <s v="AC_56124"/>
    <x v="39"/>
    <x v="3"/>
    <n v="116"/>
    <m/>
    <n v="116"/>
    <n v="119"/>
    <m/>
    <n v="119"/>
  </r>
  <r>
    <x v="11"/>
    <s v="HSD Administration"/>
    <s v="OR_78111"/>
    <x v="112"/>
    <x v="29"/>
    <x v="29"/>
    <s v="PJ_1000017"/>
    <x v="86"/>
    <x v="10"/>
    <x v="10"/>
    <x v="2"/>
    <x v="0"/>
    <s v="AC_56211"/>
    <x v="40"/>
    <x v="3"/>
    <n v="83"/>
    <m/>
    <n v="83"/>
    <n v="84"/>
    <m/>
    <n v="84"/>
  </r>
  <r>
    <x v="11"/>
    <s v="HSD Administration"/>
    <s v="OR_78111"/>
    <x v="112"/>
    <x v="29"/>
    <x v="29"/>
    <s v="PJ_1000017"/>
    <x v="86"/>
    <x v="10"/>
    <x v="10"/>
    <x v="2"/>
    <x v="0"/>
    <s v="AC_56311"/>
    <x v="41"/>
    <x v="3"/>
    <n v="110"/>
    <m/>
    <n v="110"/>
    <n v="110"/>
    <m/>
    <n v="110"/>
  </r>
  <r>
    <x v="11"/>
    <s v="HSD Administration"/>
    <s v="OR_78111"/>
    <x v="112"/>
    <x v="29"/>
    <x v="29"/>
    <s v="PJ_1000017"/>
    <x v="86"/>
    <x v="10"/>
    <x v="10"/>
    <x v="12"/>
    <x v="0"/>
    <s v="AC_58521"/>
    <x v="141"/>
    <x v="1"/>
    <n v="2314"/>
    <m/>
    <n v="2314"/>
    <n v="2314"/>
    <m/>
    <n v="2314"/>
  </r>
  <r>
    <x v="11"/>
    <s v="HSD Administration"/>
    <s v="OR_78111"/>
    <x v="112"/>
    <x v="29"/>
    <x v="29"/>
    <s v="PJ_1000017"/>
    <x v="86"/>
    <x v="61"/>
    <x v="61"/>
    <x v="3"/>
    <x v="0"/>
    <s v="AC_51111"/>
    <x v="5"/>
    <x v="1"/>
    <n v="192038"/>
    <m/>
    <n v="192038"/>
    <n v="192038"/>
    <m/>
    <n v="192038"/>
  </r>
  <r>
    <x v="11"/>
    <s v="HSD Administration"/>
    <s v="OR_78111"/>
    <x v="112"/>
    <x v="29"/>
    <x v="29"/>
    <s v="PJ_1000017"/>
    <x v="86"/>
    <x v="61"/>
    <x v="61"/>
    <x v="3"/>
    <x v="0"/>
    <s v="AC_51511"/>
    <x v="6"/>
    <x v="1"/>
    <n v="57039"/>
    <m/>
    <n v="57039"/>
    <n v="57039"/>
    <m/>
    <n v="57039"/>
  </r>
  <r>
    <x v="11"/>
    <s v="HSD Administration"/>
    <s v="OR_78111"/>
    <x v="112"/>
    <x v="29"/>
    <x v="29"/>
    <s v="PJ_1000017"/>
    <x v="86"/>
    <x v="61"/>
    <x v="61"/>
    <x v="4"/>
    <x v="0"/>
    <s v="AC_51611"/>
    <x v="7"/>
    <x v="1"/>
    <n v="113829"/>
    <m/>
    <n v="113829"/>
    <n v="117565"/>
    <m/>
    <n v="117565"/>
  </r>
  <r>
    <x v="11"/>
    <s v="HSD Administration"/>
    <s v="OR_78111"/>
    <x v="112"/>
    <x v="29"/>
    <x v="29"/>
    <s v="PJ_1000017"/>
    <x v="86"/>
    <x v="61"/>
    <x v="61"/>
    <x v="5"/>
    <x v="0"/>
    <s v="AC_51613"/>
    <x v="8"/>
    <x v="1"/>
    <n v="80900"/>
    <m/>
    <n v="80900"/>
    <n v="93229"/>
    <m/>
    <n v="93229"/>
  </r>
  <r>
    <x v="11"/>
    <s v="HSD Administration"/>
    <s v="OR_78111"/>
    <x v="112"/>
    <x v="29"/>
    <x v="29"/>
    <s v="PJ_1000017"/>
    <x v="86"/>
    <x v="61"/>
    <x v="61"/>
    <x v="7"/>
    <x v="0"/>
    <s v="AC_52211"/>
    <x v="12"/>
    <x v="0"/>
    <n v="7057"/>
    <m/>
    <n v="7057"/>
    <n v="7057"/>
    <m/>
    <n v="7057"/>
  </r>
  <r>
    <x v="11"/>
    <s v="HSD Administration"/>
    <s v="OR_78111"/>
    <x v="112"/>
    <x v="29"/>
    <x v="29"/>
    <s v="PJ_1000017"/>
    <x v="86"/>
    <x v="61"/>
    <x v="61"/>
    <x v="7"/>
    <x v="0"/>
    <s v="AC_52212"/>
    <x v="70"/>
    <x v="0"/>
    <n v="2190"/>
    <m/>
    <n v="2190"/>
    <n v="2190"/>
    <m/>
    <n v="2190"/>
  </r>
  <r>
    <x v="11"/>
    <s v="HSD Administration"/>
    <s v="OR_78111"/>
    <x v="112"/>
    <x v="29"/>
    <x v="29"/>
    <s v="PJ_1000017"/>
    <x v="86"/>
    <x v="61"/>
    <x v="61"/>
    <x v="7"/>
    <x v="0"/>
    <s v="AC_52513"/>
    <x v="65"/>
    <x v="0"/>
    <n v="900"/>
    <m/>
    <n v="900"/>
    <n v="900"/>
    <m/>
    <n v="900"/>
  </r>
  <r>
    <x v="11"/>
    <s v="HSD Administration"/>
    <s v="OR_78111"/>
    <x v="112"/>
    <x v="29"/>
    <x v="29"/>
    <s v="PJ_1000017"/>
    <x v="86"/>
    <x v="61"/>
    <x v="61"/>
    <x v="7"/>
    <x v="0"/>
    <s v="AC_52919"/>
    <x v="15"/>
    <x v="0"/>
    <n v="2830"/>
    <m/>
    <n v="2830"/>
    <n v="2830"/>
    <m/>
    <n v="2830"/>
  </r>
  <r>
    <x v="11"/>
    <s v="HSD Administration"/>
    <s v="OR_78111"/>
    <x v="112"/>
    <x v="29"/>
    <x v="29"/>
    <s v="PJ_1000017"/>
    <x v="86"/>
    <x v="61"/>
    <x v="61"/>
    <x v="7"/>
    <x v="0"/>
    <s v="AC_53116"/>
    <x v="16"/>
    <x v="2"/>
    <n v="3540"/>
    <m/>
    <n v="3540"/>
    <n v="3540"/>
    <m/>
    <n v="3540"/>
  </r>
  <r>
    <x v="11"/>
    <s v="HSD Administration"/>
    <s v="OR_78111"/>
    <x v="112"/>
    <x v="29"/>
    <x v="29"/>
    <s v="PJ_1000017"/>
    <x v="86"/>
    <x v="61"/>
    <x v="61"/>
    <x v="7"/>
    <x v="0"/>
    <s v="AC_53219"/>
    <x v="20"/>
    <x v="0"/>
    <n v="330"/>
    <m/>
    <n v="330"/>
    <n v="330"/>
    <m/>
    <n v="330"/>
  </r>
  <r>
    <x v="11"/>
    <s v="HSD Administration"/>
    <s v="OR_78111"/>
    <x v="112"/>
    <x v="29"/>
    <x v="29"/>
    <s v="PJ_1000017"/>
    <x v="86"/>
    <x v="61"/>
    <x v="61"/>
    <x v="7"/>
    <x v="0"/>
    <s v="AC_53611"/>
    <x v="22"/>
    <x v="0"/>
    <n v="1450"/>
    <m/>
    <n v="1450"/>
    <n v="1450"/>
    <m/>
    <n v="1450"/>
  </r>
  <r>
    <x v="11"/>
    <s v="HSD Administration"/>
    <s v="OR_78111"/>
    <x v="112"/>
    <x v="29"/>
    <x v="29"/>
    <s v="PJ_1000017"/>
    <x v="86"/>
    <x v="61"/>
    <x v="61"/>
    <x v="7"/>
    <x v="0"/>
    <s v="AC_53719"/>
    <x v="23"/>
    <x v="0"/>
    <n v="250"/>
    <m/>
    <n v="250"/>
    <n v="250"/>
    <m/>
    <n v="250"/>
  </r>
  <r>
    <x v="11"/>
    <s v="HSD Administration"/>
    <s v="OR_78111"/>
    <x v="112"/>
    <x v="29"/>
    <x v="29"/>
    <s v="PJ_1000017"/>
    <x v="86"/>
    <x v="61"/>
    <x v="61"/>
    <x v="0"/>
    <x v="0"/>
    <s v="AC_54919"/>
    <x v="0"/>
    <x v="0"/>
    <n v="30000"/>
    <m/>
    <n v="30000"/>
    <n v="30000"/>
    <m/>
    <n v="30000"/>
  </r>
  <r>
    <x v="11"/>
    <s v="HSD Administration"/>
    <s v="OR_78111"/>
    <x v="112"/>
    <x v="29"/>
    <x v="29"/>
    <s v="PJ_1000017"/>
    <x v="86"/>
    <x v="61"/>
    <x v="61"/>
    <x v="8"/>
    <x v="0"/>
    <s v="AC_55112"/>
    <x v="27"/>
    <x v="0"/>
    <n v="10000"/>
    <m/>
    <n v="10000"/>
    <n v="10000"/>
    <m/>
    <n v="10000"/>
  </r>
  <r>
    <x v="11"/>
    <s v="HSD Administration"/>
    <s v="OR_78111"/>
    <x v="112"/>
    <x v="29"/>
    <x v="29"/>
    <s v="PJ_1000017"/>
    <x v="86"/>
    <x v="61"/>
    <x v="61"/>
    <x v="8"/>
    <x v="0"/>
    <s v="AC_55114"/>
    <x v="29"/>
    <x v="0"/>
    <n v="10000"/>
    <m/>
    <n v="10000"/>
    <n v="10000"/>
    <m/>
    <n v="10000"/>
  </r>
  <r>
    <x v="11"/>
    <s v="HSD Administration"/>
    <s v="OR_78111"/>
    <x v="112"/>
    <x v="29"/>
    <x v="29"/>
    <s v="PJ_1000017"/>
    <x v="86"/>
    <x v="61"/>
    <x v="61"/>
    <x v="8"/>
    <x v="0"/>
    <s v="AC_55119"/>
    <x v="30"/>
    <x v="0"/>
    <n v="1300"/>
    <m/>
    <n v="1300"/>
    <n v="1300"/>
    <m/>
    <n v="1300"/>
  </r>
  <r>
    <x v="11"/>
    <s v="HSD Administration"/>
    <s v="OR_78111"/>
    <x v="112"/>
    <x v="29"/>
    <x v="29"/>
    <s v="PJ_1000017"/>
    <x v="86"/>
    <x v="61"/>
    <x v="61"/>
    <x v="8"/>
    <x v="0"/>
    <s v="AC_55212"/>
    <x v="32"/>
    <x v="0"/>
    <n v="930"/>
    <m/>
    <n v="930"/>
    <n v="930"/>
    <m/>
    <n v="930"/>
  </r>
  <r>
    <x v="11"/>
    <s v="HSD Administration"/>
    <s v="OR_78111"/>
    <x v="112"/>
    <x v="29"/>
    <x v="29"/>
    <s v="PJ_1000017"/>
    <x v="86"/>
    <x v="61"/>
    <x v="61"/>
    <x v="8"/>
    <x v="0"/>
    <s v="AC_55311"/>
    <x v="34"/>
    <x v="0"/>
    <n v="910"/>
    <m/>
    <n v="910"/>
    <n v="910"/>
    <m/>
    <n v="910"/>
  </r>
  <r>
    <x v="11"/>
    <s v="HSD Administration"/>
    <s v="OR_78111"/>
    <x v="112"/>
    <x v="29"/>
    <x v="29"/>
    <s v="PJ_1000017"/>
    <x v="86"/>
    <x v="61"/>
    <x v="61"/>
    <x v="2"/>
    <x v="0"/>
    <s v="AC_56111"/>
    <x v="36"/>
    <x v="3"/>
    <n v="8260"/>
    <m/>
    <n v="8260"/>
    <n v="7398"/>
    <m/>
    <n v="7398"/>
  </r>
  <r>
    <x v="11"/>
    <s v="HSD Administration"/>
    <s v="OR_78111"/>
    <x v="112"/>
    <x v="29"/>
    <x v="29"/>
    <s v="PJ_1000017"/>
    <x v="86"/>
    <x v="61"/>
    <x v="61"/>
    <x v="2"/>
    <x v="0"/>
    <s v="AC_56113"/>
    <x v="37"/>
    <x v="3"/>
    <n v="686"/>
    <m/>
    <n v="686"/>
    <n v="716"/>
    <m/>
    <n v="716"/>
  </r>
  <r>
    <x v="11"/>
    <s v="HSD Administration"/>
    <s v="OR_78111"/>
    <x v="112"/>
    <x v="29"/>
    <x v="29"/>
    <s v="PJ_1000017"/>
    <x v="86"/>
    <x v="61"/>
    <x v="61"/>
    <x v="2"/>
    <x v="0"/>
    <s v="AC_56123"/>
    <x v="38"/>
    <x v="3"/>
    <n v="691"/>
    <m/>
    <n v="691"/>
    <n v="689"/>
    <m/>
    <n v="689"/>
  </r>
  <r>
    <x v="11"/>
    <s v="HSD Administration"/>
    <s v="OR_78111"/>
    <x v="112"/>
    <x v="29"/>
    <x v="29"/>
    <s v="PJ_1000017"/>
    <x v="86"/>
    <x v="61"/>
    <x v="61"/>
    <x v="2"/>
    <x v="0"/>
    <s v="AC_56124"/>
    <x v="39"/>
    <x v="3"/>
    <n v="930"/>
    <m/>
    <n v="930"/>
    <n v="949"/>
    <m/>
    <n v="949"/>
  </r>
  <r>
    <x v="11"/>
    <s v="HSD Administration"/>
    <s v="OR_78111"/>
    <x v="112"/>
    <x v="29"/>
    <x v="29"/>
    <s v="PJ_1000017"/>
    <x v="86"/>
    <x v="61"/>
    <x v="61"/>
    <x v="2"/>
    <x v="0"/>
    <s v="AC_56211"/>
    <x v="40"/>
    <x v="3"/>
    <n v="658"/>
    <m/>
    <n v="658"/>
    <n v="668"/>
    <m/>
    <n v="668"/>
  </r>
  <r>
    <x v="11"/>
    <s v="HSD Administration"/>
    <s v="OR_78111"/>
    <x v="112"/>
    <x v="29"/>
    <x v="29"/>
    <s v="PJ_1000017"/>
    <x v="86"/>
    <x v="61"/>
    <x v="61"/>
    <x v="2"/>
    <x v="0"/>
    <s v="AC_56311"/>
    <x v="41"/>
    <x v="3"/>
    <n v="881"/>
    <m/>
    <n v="881"/>
    <n v="880"/>
    <m/>
    <n v="880"/>
  </r>
  <r>
    <x v="11"/>
    <s v="HSD Administration"/>
    <s v="OR_78111"/>
    <x v="112"/>
    <x v="29"/>
    <x v="29"/>
    <s v="PJ_1000017"/>
    <x v="86"/>
    <x v="61"/>
    <x v="61"/>
    <x v="12"/>
    <x v="0"/>
    <s v="AC_58521"/>
    <x v="141"/>
    <x v="1"/>
    <n v="18556"/>
    <m/>
    <n v="18556"/>
    <n v="18556"/>
    <m/>
    <n v="18556"/>
  </r>
  <r>
    <x v="11"/>
    <s v="HSD Administration"/>
    <s v="OR_78111"/>
    <x v="112"/>
    <x v="29"/>
    <x v="29"/>
    <s v="PJ_1000017"/>
    <x v="86"/>
    <x v="75"/>
    <x v="75"/>
    <x v="7"/>
    <x v="0"/>
    <s v="AC_52211"/>
    <x v="12"/>
    <x v="0"/>
    <n v="1660"/>
    <m/>
    <n v="1660"/>
    <n v="1660"/>
    <m/>
    <n v="1660"/>
  </r>
  <r>
    <x v="11"/>
    <s v="HSD Administration"/>
    <s v="OR_78111"/>
    <x v="112"/>
    <x v="29"/>
    <x v="29"/>
    <s v="PJ_1000017"/>
    <x v="86"/>
    <x v="75"/>
    <x v="75"/>
    <x v="7"/>
    <x v="0"/>
    <s v="AC_52212"/>
    <x v="70"/>
    <x v="0"/>
    <n v="2180"/>
    <m/>
    <n v="2180"/>
    <n v="2180"/>
    <m/>
    <n v="2180"/>
  </r>
  <r>
    <x v="11"/>
    <s v="HSD Administration"/>
    <s v="OR_78111"/>
    <x v="112"/>
    <x v="29"/>
    <x v="29"/>
    <s v="PJ_1000017"/>
    <x v="86"/>
    <x v="75"/>
    <x v="75"/>
    <x v="7"/>
    <x v="0"/>
    <s v="AC_52513"/>
    <x v="65"/>
    <x v="0"/>
    <n v="540"/>
    <m/>
    <n v="540"/>
    <n v="540"/>
    <m/>
    <n v="540"/>
  </r>
  <r>
    <x v="11"/>
    <s v="HSD Administration"/>
    <s v="OR_78111"/>
    <x v="112"/>
    <x v="29"/>
    <x v="29"/>
    <s v="PJ_1000017"/>
    <x v="86"/>
    <x v="75"/>
    <x v="75"/>
    <x v="7"/>
    <x v="0"/>
    <s v="AC_52919"/>
    <x v="15"/>
    <x v="0"/>
    <n v="1700"/>
    <m/>
    <n v="1700"/>
    <n v="1700"/>
    <m/>
    <n v="1700"/>
  </r>
  <r>
    <x v="11"/>
    <s v="HSD Administration"/>
    <s v="OR_78111"/>
    <x v="112"/>
    <x v="29"/>
    <x v="29"/>
    <s v="PJ_1000017"/>
    <x v="86"/>
    <x v="75"/>
    <x v="75"/>
    <x v="7"/>
    <x v="0"/>
    <s v="AC_53116"/>
    <x v="16"/>
    <x v="2"/>
    <n v="2120"/>
    <m/>
    <n v="2120"/>
    <n v="2120"/>
    <m/>
    <n v="2120"/>
  </r>
  <r>
    <x v="11"/>
    <s v="HSD Administration"/>
    <s v="OR_78111"/>
    <x v="112"/>
    <x v="29"/>
    <x v="29"/>
    <s v="PJ_1000017"/>
    <x v="86"/>
    <x v="75"/>
    <x v="75"/>
    <x v="7"/>
    <x v="0"/>
    <s v="AC_53219"/>
    <x v="20"/>
    <x v="0"/>
    <n v="200"/>
    <m/>
    <n v="200"/>
    <n v="200"/>
    <m/>
    <n v="200"/>
  </r>
  <r>
    <x v="11"/>
    <s v="HSD Administration"/>
    <s v="OR_78111"/>
    <x v="112"/>
    <x v="29"/>
    <x v="29"/>
    <s v="PJ_1000017"/>
    <x v="86"/>
    <x v="75"/>
    <x v="75"/>
    <x v="7"/>
    <x v="0"/>
    <s v="AC_53611"/>
    <x v="22"/>
    <x v="0"/>
    <n v="870"/>
    <m/>
    <n v="870"/>
    <n v="870"/>
    <m/>
    <n v="870"/>
  </r>
  <r>
    <x v="11"/>
    <s v="HSD Administration"/>
    <s v="OR_78111"/>
    <x v="112"/>
    <x v="29"/>
    <x v="29"/>
    <s v="PJ_1000017"/>
    <x v="86"/>
    <x v="75"/>
    <x v="75"/>
    <x v="7"/>
    <x v="0"/>
    <s v="AC_53719"/>
    <x v="23"/>
    <x v="0"/>
    <n v="150"/>
    <m/>
    <n v="150"/>
    <n v="150"/>
    <m/>
    <n v="150"/>
  </r>
  <r>
    <x v="11"/>
    <s v="HSD Administration"/>
    <s v="OR_78111"/>
    <x v="112"/>
    <x v="29"/>
    <x v="29"/>
    <s v="PJ_1000017"/>
    <x v="86"/>
    <x v="75"/>
    <x v="75"/>
    <x v="8"/>
    <x v="0"/>
    <s v="AC_55119"/>
    <x v="30"/>
    <x v="0"/>
    <n v="780"/>
    <m/>
    <n v="780"/>
    <n v="780"/>
    <m/>
    <n v="780"/>
  </r>
  <r>
    <x v="11"/>
    <s v="HSD Administration"/>
    <s v="OR_78111"/>
    <x v="112"/>
    <x v="29"/>
    <x v="29"/>
    <s v="PJ_1000017"/>
    <x v="86"/>
    <x v="75"/>
    <x v="75"/>
    <x v="8"/>
    <x v="0"/>
    <s v="AC_55212"/>
    <x v="32"/>
    <x v="0"/>
    <n v="560"/>
    <m/>
    <n v="560"/>
    <n v="560"/>
    <m/>
    <n v="560"/>
  </r>
  <r>
    <x v="11"/>
    <s v="HSD Administration"/>
    <s v="OR_78111"/>
    <x v="112"/>
    <x v="29"/>
    <x v="29"/>
    <s v="PJ_1000017"/>
    <x v="86"/>
    <x v="75"/>
    <x v="75"/>
    <x v="8"/>
    <x v="0"/>
    <s v="AC_55219"/>
    <x v="49"/>
    <x v="0"/>
    <n v="830"/>
    <m/>
    <n v="830"/>
    <n v="830"/>
    <m/>
    <n v="830"/>
  </r>
  <r>
    <x v="11"/>
    <s v="HSD Administration"/>
    <s v="OR_78111"/>
    <x v="112"/>
    <x v="29"/>
    <x v="29"/>
    <s v="PJ_1000017"/>
    <x v="86"/>
    <x v="12"/>
    <x v="12"/>
    <x v="3"/>
    <x v="0"/>
    <s v="AC_51111"/>
    <x v="5"/>
    <x v="1"/>
    <n v="33484"/>
    <m/>
    <n v="33484"/>
    <n v="33484"/>
    <m/>
    <n v="33484"/>
  </r>
  <r>
    <x v="11"/>
    <s v="HSD Administration"/>
    <s v="OR_78111"/>
    <x v="112"/>
    <x v="29"/>
    <x v="29"/>
    <s v="PJ_1000017"/>
    <x v="86"/>
    <x v="12"/>
    <x v="12"/>
    <x v="3"/>
    <x v="0"/>
    <s v="AC_51511"/>
    <x v="6"/>
    <x v="1"/>
    <n v="9946"/>
    <m/>
    <n v="9946"/>
    <n v="9946"/>
    <m/>
    <n v="9946"/>
  </r>
  <r>
    <x v="11"/>
    <s v="HSD Administration"/>
    <s v="OR_78111"/>
    <x v="112"/>
    <x v="29"/>
    <x v="29"/>
    <s v="PJ_1000017"/>
    <x v="86"/>
    <x v="12"/>
    <x v="12"/>
    <x v="4"/>
    <x v="0"/>
    <s v="AC_51611"/>
    <x v="7"/>
    <x v="1"/>
    <n v="19848"/>
    <m/>
    <n v="19848"/>
    <n v="20499"/>
    <m/>
    <n v="20499"/>
  </r>
  <r>
    <x v="11"/>
    <s v="HSD Administration"/>
    <s v="OR_78111"/>
    <x v="112"/>
    <x v="29"/>
    <x v="29"/>
    <s v="PJ_1000017"/>
    <x v="86"/>
    <x v="12"/>
    <x v="12"/>
    <x v="5"/>
    <x v="0"/>
    <s v="AC_51613"/>
    <x v="8"/>
    <x v="1"/>
    <n v="14106"/>
    <m/>
    <n v="14106"/>
    <n v="16256"/>
    <m/>
    <n v="16256"/>
  </r>
  <r>
    <x v="11"/>
    <s v="HSD Administration"/>
    <s v="OR_78111"/>
    <x v="112"/>
    <x v="29"/>
    <x v="29"/>
    <s v="PJ_1000017"/>
    <x v="86"/>
    <x v="12"/>
    <x v="12"/>
    <x v="7"/>
    <x v="0"/>
    <s v="AC_52211"/>
    <x v="12"/>
    <x v="0"/>
    <n v="3520"/>
    <m/>
    <n v="3520"/>
    <n v="3520"/>
    <m/>
    <n v="3520"/>
  </r>
  <r>
    <x v="11"/>
    <s v="HSD Administration"/>
    <s v="OR_78111"/>
    <x v="112"/>
    <x v="29"/>
    <x v="29"/>
    <s v="PJ_1000017"/>
    <x v="86"/>
    <x v="12"/>
    <x v="12"/>
    <x v="7"/>
    <x v="0"/>
    <s v="AC_52212"/>
    <x v="70"/>
    <x v="0"/>
    <n v="2190"/>
    <m/>
    <n v="2190"/>
    <n v="2190"/>
    <m/>
    <n v="2190"/>
  </r>
  <r>
    <x v="11"/>
    <s v="HSD Administration"/>
    <s v="OR_78111"/>
    <x v="112"/>
    <x v="29"/>
    <x v="29"/>
    <s v="PJ_1000017"/>
    <x v="86"/>
    <x v="12"/>
    <x v="12"/>
    <x v="7"/>
    <x v="0"/>
    <s v="AC_52513"/>
    <x v="65"/>
    <x v="0"/>
    <n v="900"/>
    <m/>
    <n v="900"/>
    <n v="900"/>
    <m/>
    <n v="900"/>
  </r>
  <r>
    <x v="11"/>
    <s v="HSD Administration"/>
    <s v="OR_78111"/>
    <x v="112"/>
    <x v="29"/>
    <x v="29"/>
    <s v="PJ_1000017"/>
    <x v="86"/>
    <x v="12"/>
    <x v="12"/>
    <x v="7"/>
    <x v="0"/>
    <s v="AC_52919"/>
    <x v="15"/>
    <x v="0"/>
    <n v="2830"/>
    <m/>
    <n v="2830"/>
    <n v="2830"/>
    <m/>
    <n v="2830"/>
  </r>
  <r>
    <x v="11"/>
    <s v="HSD Administration"/>
    <s v="OR_78111"/>
    <x v="112"/>
    <x v="29"/>
    <x v="29"/>
    <s v="PJ_1000017"/>
    <x v="86"/>
    <x v="12"/>
    <x v="12"/>
    <x v="7"/>
    <x v="0"/>
    <s v="AC_53116"/>
    <x v="16"/>
    <x v="2"/>
    <n v="4440"/>
    <m/>
    <n v="4440"/>
    <n v="4440"/>
    <m/>
    <n v="4440"/>
  </r>
  <r>
    <x v="11"/>
    <s v="HSD Administration"/>
    <s v="OR_78111"/>
    <x v="112"/>
    <x v="29"/>
    <x v="29"/>
    <s v="PJ_1000017"/>
    <x v="86"/>
    <x v="12"/>
    <x v="12"/>
    <x v="7"/>
    <x v="0"/>
    <s v="AC_53219"/>
    <x v="20"/>
    <x v="0"/>
    <n v="330"/>
    <m/>
    <n v="330"/>
    <n v="330"/>
    <m/>
    <n v="330"/>
  </r>
  <r>
    <x v="11"/>
    <s v="HSD Administration"/>
    <s v="OR_78111"/>
    <x v="112"/>
    <x v="29"/>
    <x v="29"/>
    <s v="PJ_1000017"/>
    <x v="86"/>
    <x v="12"/>
    <x v="12"/>
    <x v="7"/>
    <x v="0"/>
    <s v="AC_53611"/>
    <x v="22"/>
    <x v="0"/>
    <n v="1450"/>
    <m/>
    <n v="1450"/>
    <n v="1450"/>
    <m/>
    <n v="1450"/>
  </r>
  <r>
    <x v="11"/>
    <s v="HSD Administration"/>
    <s v="OR_78111"/>
    <x v="112"/>
    <x v="29"/>
    <x v="29"/>
    <s v="PJ_1000017"/>
    <x v="86"/>
    <x v="12"/>
    <x v="12"/>
    <x v="7"/>
    <x v="0"/>
    <s v="AC_53719"/>
    <x v="23"/>
    <x v="0"/>
    <n v="250"/>
    <m/>
    <n v="250"/>
    <n v="250"/>
    <m/>
    <n v="250"/>
  </r>
  <r>
    <x v="11"/>
    <s v="HSD Administration"/>
    <s v="OR_78111"/>
    <x v="112"/>
    <x v="29"/>
    <x v="29"/>
    <s v="PJ_1000017"/>
    <x v="86"/>
    <x v="12"/>
    <x v="12"/>
    <x v="8"/>
    <x v="0"/>
    <s v="AC_55119"/>
    <x v="30"/>
    <x v="0"/>
    <n v="4370"/>
    <m/>
    <n v="4370"/>
    <n v="4370"/>
    <m/>
    <n v="4370"/>
  </r>
  <r>
    <x v="11"/>
    <s v="HSD Administration"/>
    <s v="OR_78111"/>
    <x v="112"/>
    <x v="29"/>
    <x v="29"/>
    <s v="PJ_1000017"/>
    <x v="86"/>
    <x v="12"/>
    <x v="12"/>
    <x v="8"/>
    <x v="0"/>
    <s v="AC_55212"/>
    <x v="32"/>
    <x v="0"/>
    <n v="930"/>
    <m/>
    <n v="930"/>
    <n v="930"/>
    <m/>
    <n v="930"/>
  </r>
  <r>
    <x v="11"/>
    <s v="HSD Administration"/>
    <s v="OR_78111"/>
    <x v="112"/>
    <x v="29"/>
    <x v="29"/>
    <s v="PJ_1000017"/>
    <x v="86"/>
    <x v="12"/>
    <x v="12"/>
    <x v="8"/>
    <x v="0"/>
    <s v="AC_55311"/>
    <x v="34"/>
    <x v="0"/>
    <n v="120"/>
    <m/>
    <n v="120"/>
    <n v="120"/>
    <m/>
    <n v="120"/>
  </r>
  <r>
    <x v="11"/>
    <s v="HSD Administration"/>
    <s v="OR_78111"/>
    <x v="112"/>
    <x v="29"/>
    <x v="29"/>
    <s v="PJ_1000017"/>
    <x v="86"/>
    <x v="12"/>
    <x v="12"/>
    <x v="2"/>
    <x v="0"/>
    <s v="AC_56111"/>
    <x v="36"/>
    <x v="3"/>
    <n v="1441"/>
    <m/>
    <n v="1441"/>
    <n v="1290"/>
    <m/>
    <n v="1290"/>
  </r>
  <r>
    <x v="11"/>
    <s v="HSD Administration"/>
    <s v="OR_78111"/>
    <x v="112"/>
    <x v="29"/>
    <x v="29"/>
    <s v="PJ_1000017"/>
    <x v="86"/>
    <x v="12"/>
    <x v="12"/>
    <x v="2"/>
    <x v="0"/>
    <s v="AC_56113"/>
    <x v="37"/>
    <x v="3"/>
    <n v="120"/>
    <m/>
    <n v="120"/>
    <n v="125"/>
    <m/>
    <n v="125"/>
  </r>
  <r>
    <x v="11"/>
    <s v="HSD Administration"/>
    <s v="OR_78111"/>
    <x v="112"/>
    <x v="29"/>
    <x v="29"/>
    <s v="PJ_1000017"/>
    <x v="86"/>
    <x v="12"/>
    <x v="12"/>
    <x v="2"/>
    <x v="0"/>
    <s v="AC_56123"/>
    <x v="38"/>
    <x v="3"/>
    <n v="121"/>
    <m/>
    <n v="121"/>
    <n v="121"/>
    <m/>
    <n v="121"/>
  </r>
  <r>
    <x v="11"/>
    <s v="HSD Administration"/>
    <s v="OR_78111"/>
    <x v="112"/>
    <x v="29"/>
    <x v="29"/>
    <s v="PJ_1000017"/>
    <x v="86"/>
    <x v="12"/>
    <x v="12"/>
    <x v="2"/>
    <x v="0"/>
    <s v="AC_56124"/>
    <x v="39"/>
    <x v="3"/>
    <n v="163"/>
    <m/>
    <n v="163"/>
    <n v="166"/>
    <m/>
    <n v="166"/>
  </r>
  <r>
    <x v="11"/>
    <s v="HSD Administration"/>
    <s v="OR_78111"/>
    <x v="112"/>
    <x v="29"/>
    <x v="29"/>
    <s v="PJ_1000017"/>
    <x v="86"/>
    <x v="12"/>
    <x v="12"/>
    <x v="2"/>
    <x v="0"/>
    <s v="AC_56211"/>
    <x v="40"/>
    <x v="3"/>
    <n v="115"/>
    <m/>
    <n v="115"/>
    <n v="117"/>
    <m/>
    <n v="117"/>
  </r>
  <r>
    <x v="11"/>
    <s v="HSD Administration"/>
    <s v="OR_78111"/>
    <x v="112"/>
    <x v="29"/>
    <x v="29"/>
    <s v="PJ_1000017"/>
    <x v="86"/>
    <x v="12"/>
    <x v="12"/>
    <x v="2"/>
    <x v="0"/>
    <s v="AC_56311"/>
    <x v="41"/>
    <x v="3"/>
    <n v="154"/>
    <m/>
    <n v="154"/>
    <n v="154"/>
    <m/>
    <n v="154"/>
  </r>
  <r>
    <x v="11"/>
    <s v="HSD Administration"/>
    <s v="OR_78111"/>
    <x v="112"/>
    <x v="29"/>
    <x v="29"/>
    <s v="PJ_1000017"/>
    <x v="86"/>
    <x v="12"/>
    <x v="12"/>
    <x v="12"/>
    <x v="0"/>
    <s v="AC_58521"/>
    <x v="141"/>
    <x v="1"/>
    <n v="3235"/>
    <m/>
    <n v="3235"/>
    <n v="3235"/>
    <m/>
    <n v="3235"/>
  </r>
  <r>
    <x v="11"/>
    <s v="HSD Administration"/>
    <s v="OR_78111"/>
    <x v="112"/>
    <x v="29"/>
    <x v="29"/>
    <s v="PJ_1000017"/>
    <x v="86"/>
    <x v="73"/>
    <x v="73"/>
    <x v="3"/>
    <x v="0"/>
    <s v="AC_51111"/>
    <x v="5"/>
    <x v="1"/>
    <n v="66281"/>
    <m/>
    <n v="66281"/>
    <n v="66281"/>
    <m/>
    <n v="66281"/>
  </r>
  <r>
    <x v="11"/>
    <s v="HSD Administration"/>
    <s v="OR_78111"/>
    <x v="112"/>
    <x v="29"/>
    <x v="29"/>
    <s v="PJ_1000017"/>
    <x v="86"/>
    <x v="73"/>
    <x v="73"/>
    <x v="3"/>
    <x v="0"/>
    <s v="AC_51511"/>
    <x v="6"/>
    <x v="1"/>
    <n v="19687"/>
    <m/>
    <n v="19687"/>
    <n v="19687"/>
    <m/>
    <n v="19687"/>
  </r>
  <r>
    <x v="11"/>
    <s v="HSD Administration"/>
    <s v="OR_78111"/>
    <x v="112"/>
    <x v="29"/>
    <x v="29"/>
    <s v="PJ_1000017"/>
    <x v="86"/>
    <x v="73"/>
    <x v="73"/>
    <x v="4"/>
    <x v="0"/>
    <s v="AC_51611"/>
    <x v="7"/>
    <x v="1"/>
    <n v="39287"/>
    <m/>
    <n v="39287"/>
    <n v="40577"/>
    <m/>
    <n v="40577"/>
  </r>
  <r>
    <x v="11"/>
    <s v="HSD Administration"/>
    <s v="OR_78111"/>
    <x v="112"/>
    <x v="29"/>
    <x v="29"/>
    <s v="PJ_1000017"/>
    <x v="86"/>
    <x v="73"/>
    <x v="73"/>
    <x v="5"/>
    <x v="0"/>
    <s v="AC_51613"/>
    <x v="8"/>
    <x v="1"/>
    <n v="27923"/>
    <m/>
    <n v="27923"/>
    <n v="32178"/>
    <m/>
    <n v="32178"/>
  </r>
  <r>
    <x v="11"/>
    <s v="HSD Administration"/>
    <s v="OR_78111"/>
    <x v="112"/>
    <x v="29"/>
    <x v="29"/>
    <s v="PJ_1000017"/>
    <x v="86"/>
    <x v="73"/>
    <x v="73"/>
    <x v="7"/>
    <x v="0"/>
    <s v="AC_52211"/>
    <x v="12"/>
    <x v="0"/>
    <n v="3622"/>
    <m/>
    <n v="3622"/>
    <n v="3622"/>
    <m/>
    <n v="3622"/>
  </r>
  <r>
    <x v="11"/>
    <s v="HSD Administration"/>
    <s v="OR_78111"/>
    <x v="112"/>
    <x v="29"/>
    <x v="29"/>
    <s v="PJ_1000017"/>
    <x v="86"/>
    <x v="73"/>
    <x v="73"/>
    <x v="7"/>
    <x v="0"/>
    <s v="AC_52212"/>
    <x v="70"/>
    <x v="0"/>
    <n v="1950"/>
    <m/>
    <n v="1950"/>
    <n v="1950"/>
    <m/>
    <n v="1950"/>
  </r>
  <r>
    <x v="11"/>
    <s v="HSD Administration"/>
    <s v="OR_78111"/>
    <x v="112"/>
    <x v="29"/>
    <x v="29"/>
    <s v="PJ_1000017"/>
    <x v="86"/>
    <x v="73"/>
    <x v="73"/>
    <x v="7"/>
    <x v="0"/>
    <s v="AC_52512"/>
    <x v="138"/>
    <x v="0"/>
    <n v="42"/>
    <m/>
    <n v="42"/>
    <n v="42"/>
    <m/>
    <n v="42"/>
  </r>
  <r>
    <x v="11"/>
    <s v="HSD Administration"/>
    <s v="OR_78111"/>
    <x v="112"/>
    <x v="29"/>
    <x v="29"/>
    <s v="PJ_1000017"/>
    <x v="86"/>
    <x v="73"/>
    <x v="73"/>
    <x v="7"/>
    <x v="0"/>
    <s v="AC_52513"/>
    <x v="65"/>
    <x v="0"/>
    <n v="720"/>
    <m/>
    <n v="720"/>
    <n v="720"/>
    <m/>
    <n v="720"/>
  </r>
  <r>
    <x v="11"/>
    <s v="HSD Administration"/>
    <s v="OR_78111"/>
    <x v="112"/>
    <x v="29"/>
    <x v="29"/>
    <s v="PJ_1000017"/>
    <x v="86"/>
    <x v="73"/>
    <x v="73"/>
    <x v="7"/>
    <x v="0"/>
    <s v="AC_52630"/>
    <x v="147"/>
    <x v="0"/>
    <n v="80"/>
    <m/>
    <n v="80"/>
    <n v="80"/>
    <m/>
    <n v="80"/>
  </r>
  <r>
    <x v="11"/>
    <s v="HSD Administration"/>
    <s v="OR_78111"/>
    <x v="112"/>
    <x v="29"/>
    <x v="29"/>
    <s v="PJ_1000017"/>
    <x v="86"/>
    <x v="73"/>
    <x v="73"/>
    <x v="7"/>
    <x v="0"/>
    <s v="AC_52919"/>
    <x v="15"/>
    <x v="0"/>
    <n v="2260"/>
    <m/>
    <n v="2260"/>
    <n v="2260"/>
    <m/>
    <n v="2260"/>
  </r>
  <r>
    <x v="11"/>
    <s v="HSD Administration"/>
    <s v="OR_78111"/>
    <x v="112"/>
    <x v="29"/>
    <x v="29"/>
    <s v="PJ_1000017"/>
    <x v="86"/>
    <x v="73"/>
    <x v="73"/>
    <x v="7"/>
    <x v="0"/>
    <s v="AC_53116"/>
    <x v="16"/>
    <x v="2"/>
    <n v="3830"/>
    <m/>
    <n v="3830"/>
    <n v="3830"/>
    <m/>
    <n v="3830"/>
  </r>
  <r>
    <x v="11"/>
    <s v="HSD Administration"/>
    <s v="OR_78111"/>
    <x v="112"/>
    <x v="29"/>
    <x v="29"/>
    <s v="PJ_1000017"/>
    <x v="86"/>
    <x v="73"/>
    <x v="73"/>
    <x v="7"/>
    <x v="0"/>
    <s v="AC_53219"/>
    <x v="20"/>
    <x v="0"/>
    <n v="260"/>
    <m/>
    <n v="260"/>
    <n v="260"/>
    <m/>
    <n v="260"/>
  </r>
  <r>
    <x v="11"/>
    <s v="HSD Administration"/>
    <s v="OR_78111"/>
    <x v="112"/>
    <x v="29"/>
    <x v="29"/>
    <s v="PJ_1000017"/>
    <x v="86"/>
    <x v="73"/>
    <x v="73"/>
    <x v="7"/>
    <x v="0"/>
    <s v="AC_53611"/>
    <x v="22"/>
    <x v="0"/>
    <n v="1160"/>
    <m/>
    <n v="1160"/>
    <n v="1160"/>
    <m/>
    <n v="1160"/>
  </r>
  <r>
    <x v="11"/>
    <s v="HSD Administration"/>
    <s v="OR_78111"/>
    <x v="112"/>
    <x v="29"/>
    <x v="29"/>
    <s v="PJ_1000017"/>
    <x v="86"/>
    <x v="73"/>
    <x v="73"/>
    <x v="7"/>
    <x v="0"/>
    <s v="AC_53719"/>
    <x v="23"/>
    <x v="0"/>
    <n v="200"/>
    <m/>
    <n v="200"/>
    <n v="200"/>
    <m/>
    <n v="200"/>
  </r>
  <r>
    <x v="11"/>
    <s v="HSD Administration"/>
    <s v="OR_78111"/>
    <x v="112"/>
    <x v="29"/>
    <x v="29"/>
    <s v="PJ_1000017"/>
    <x v="86"/>
    <x v="73"/>
    <x v="73"/>
    <x v="0"/>
    <x v="0"/>
    <s v="AC_54911"/>
    <x v="64"/>
    <x v="0"/>
    <n v="4983"/>
    <m/>
    <n v="4983"/>
    <n v="4983"/>
    <m/>
    <n v="4983"/>
  </r>
  <r>
    <x v="11"/>
    <s v="HSD Administration"/>
    <s v="OR_78111"/>
    <x v="112"/>
    <x v="29"/>
    <x v="29"/>
    <s v="PJ_1000017"/>
    <x v="86"/>
    <x v="73"/>
    <x v="73"/>
    <x v="0"/>
    <x v="0"/>
    <s v="AC_54919"/>
    <x v="0"/>
    <x v="0"/>
    <n v="40263"/>
    <m/>
    <n v="40263"/>
    <n v="40263"/>
    <m/>
    <n v="40263"/>
  </r>
  <r>
    <x v="11"/>
    <s v="HSD Administration"/>
    <s v="OR_78111"/>
    <x v="112"/>
    <x v="29"/>
    <x v="29"/>
    <s v="PJ_1000017"/>
    <x v="86"/>
    <x v="73"/>
    <x v="73"/>
    <x v="8"/>
    <x v="0"/>
    <s v="AC_55119"/>
    <x v="30"/>
    <x v="0"/>
    <n v="1040"/>
    <m/>
    <n v="1040"/>
    <n v="1040"/>
    <m/>
    <n v="1040"/>
  </r>
  <r>
    <x v="11"/>
    <s v="HSD Administration"/>
    <s v="OR_78111"/>
    <x v="112"/>
    <x v="29"/>
    <x v="29"/>
    <s v="PJ_1000017"/>
    <x v="86"/>
    <x v="73"/>
    <x v="73"/>
    <x v="8"/>
    <x v="0"/>
    <s v="AC_55212"/>
    <x v="32"/>
    <x v="0"/>
    <n v="740"/>
    <m/>
    <n v="740"/>
    <n v="740"/>
    <m/>
    <n v="740"/>
  </r>
  <r>
    <x v="11"/>
    <s v="HSD Administration"/>
    <s v="OR_78111"/>
    <x v="112"/>
    <x v="29"/>
    <x v="29"/>
    <s v="PJ_1000017"/>
    <x v="86"/>
    <x v="73"/>
    <x v="73"/>
    <x v="8"/>
    <x v="0"/>
    <s v="AC_55219"/>
    <x v="49"/>
    <x v="0"/>
    <n v="30"/>
    <m/>
    <n v="30"/>
    <n v="30"/>
    <m/>
    <n v="30"/>
  </r>
  <r>
    <x v="11"/>
    <s v="HSD Administration"/>
    <s v="OR_78111"/>
    <x v="112"/>
    <x v="29"/>
    <x v="29"/>
    <s v="PJ_1000017"/>
    <x v="86"/>
    <x v="73"/>
    <x v="73"/>
    <x v="8"/>
    <x v="0"/>
    <s v="AC_55311"/>
    <x v="34"/>
    <x v="0"/>
    <n v="730"/>
    <m/>
    <n v="730"/>
    <n v="730"/>
    <m/>
    <n v="730"/>
  </r>
  <r>
    <x v="11"/>
    <s v="HSD Administration"/>
    <s v="OR_78111"/>
    <x v="112"/>
    <x v="29"/>
    <x v="29"/>
    <s v="PJ_1000017"/>
    <x v="86"/>
    <x v="73"/>
    <x v="73"/>
    <x v="2"/>
    <x v="0"/>
    <s v="AC_56111"/>
    <x v="36"/>
    <x v="3"/>
    <n v="2851"/>
    <m/>
    <n v="2851"/>
    <n v="2554"/>
    <m/>
    <n v="2554"/>
  </r>
  <r>
    <x v="11"/>
    <s v="HSD Administration"/>
    <s v="OR_78111"/>
    <x v="112"/>
    <x v="29"/>
    <x v="29"/>
    <s v="PJ_1000017"/>
    <x v="86"/>
    <x v="73"/>
    <x v="73"/>
    <x v="2"/>
    <x v="0"/>
    <s v="AC_56113"/>
    <x v="37"/>
    <x v="3"/>
    <n v="237"/>
    <m/>
    <n v="237"/>
    <n v="247"/>
    <m/>
    <n v="247"/>
  </r>
  <r>
    <x v="11"/>
    <s v="HSD Administration"/>
    <s v="OR_78111"/>
    <x v="112"/>
    <x v="29"/>
    <x v="29"/>
    <s v="PJ_1000017"/>
    <x v="86"/>
    <x v="73"/>
    <x v="73"/>
    <x v="2"/>
    <x v="0"/>
    <s v="AC_56123"/>
    <x v="38"/>
    <x v="3"/>
    <n v="239"/>
    <m/>
    <n v="239"/>
    <n v="238"/>
    <m/>
    <n v="238"/>
  </r>
  <r>
    <x v="11"/>
    <s v="HSD Administration"/>
    <s v="OR_78111"/>
    <x v="112"/>
    <x v="29"/>
    <x v="29"/>
    <s v="PJ_1000017"/>
    <x v="86"/>
    <x v="73"/>
    <x v="73"/>
    <x v="2"/>
    <x v="0"/>
    <s v="AC_56124"/>
    <x v="39"/>
    <x v="3"/>
    <n v="321"/>
    <m/>
    <n v="321"/>
    <n v="328"/>
    <m/>
    <n v="328"/>
  </r>
  <r>
    <x v="11"/>
    <s v="HSD Administration"/>
    <s v="OR_78111"/>
    <x v="112"/>
    <x v="29"/>
    <x v="29"/>
    <s v="PJ_1000017"/>
    <x v="86"/>
    <x v="73"/>
    <x v="73"/>
    <x v="2"/>
    <x v="0"/>
    <s v="AC_56211"/>
    <x v="40"/>
    <x v="3"/>
    <n v="227"/>
    <m/>
    <n v="227"/>
    <n v="231"/>
    <m/>
    <n v="231"/>
  </r>
  <r>
    <x v="11"/>
    <s v="HSD Administration"/>
    <s v="OR_78111"/>
    <x v="112"/>
    <x v="29"/>
    <x v="29"/>
    <s v="PJ_1000017"/>
    <x v="86"/>
    <x v="73"/>
    <x v="73"/>
    <x v="2"/>
    <x v="0"/>
    <s v="AC_56311"/>
    <x v="41"/>
    <x v="3"/>
    <n v="304"/>
    <m/>
    <n v="304"/>
    <n v="304"/>
    <m/>
    <n v="304"/>
  </r>
  <r>
    <x v="11"/>
    <s v="HSD Administration"/>
    <s v="OR_78111"/>
    <x v="112"/>
    <x v="29"/>
    <x v="29"/>
    <s v="PJ_1000017"/>
    <x v="86"/>
    <x v="73"/>
    <x v="73"/>
    <x v="12"/>
    <x v="0"/>
    <s v="AC_58521"/>
    <x v="141"/>
    <x v="1"/>
    <n v="6405"/>
    <m/>
    <n v="6405"/>
    <n v="6405"/>
    <m/>
    <n v="6405"/>
  </r>
  <r>
    <x v="11"/>
    <s v="HSD Administration"/>
    <s v="OR_78199"/>
    <x v="113"/>
    <x v="0"/>
    <x v="0"/>
    <s v="PJ_1000323"/>
    <x v="213"/>
    <x v="76"/>
    <x v="76"/>
    <x v="11"/>
    <x v="0"/>
    <s v="AC_59312"/>
    <x v="66"/>
    <x v="0"/>
    <n v="20472"/>
    <m/>
    <n v="20472"/>
    <n v="30790"/>
    <m/>
    <n v="30790"/>
  </r>
  <r>
    <x v="11"/>
    <s v="HSD Administration"/>
    <s v="OR_78199"/>
    <x v="113"/>
    <x v="0"/>
    <x v="0"/>
    <s v="PJ_1004484"/>
    <x v="308"/>
    <x v="77"/>
    <x v="77"/>
    <x v="11"/>
    <x v="0"/>
    <s v="AC_59312"/>
    <x v="66"/>
    <x v="0"/>
    <n v="91924"/>
    <m/>
    <n v="91924"/>
    <n v="103345"/>
    <m/>
    <n v="103345"/>
  </r>
  <r>
    <x v="11"/>
    <s v="HSD Administration"/>
    <s v="OR_78199"/>
    <x v="113"/>
    <x v="0"/>
    <x v="0"/>
    <s v="PJ_1005248"/>
    <x v="245"/>
    <x v="76"/>
    <x v="76"/>
    <x v="11"/>
    <x v="0"/>
    <s v="AC_59312"/>
    <x v="66"/>
    <x v="0"/>
    <n v="743431"/>
    <m/>
    <n v="743431"/>
    <n v="764696"/>
    <m/>
    <n v="764696"/>
  </r>
  <r>
    <x v="11"/>
    <s v="HSD Administration"/>
    <s v="OR_78199"/>
    <x v="113"/>
    <x v="0"/>
    <x v="0"/>
    <s v="PJ_1005543"/>
    <x v="211"/>
    <x v="78"/>
    <x v="78"/>
    <x v="11"/>
    <x v="0"/>
    <s v="AC_59312"/>
    <x v="66"/>
    <x v="0"/>
    <n v="13210"/>
    <m/>
    <n v="13210"/>
    <m/>
    <m/>
    <m/>
  </r>
  <r>
    <x v="11"/>
    <s v="HSD Administration"/>
    <s v="OR_78199"/>
    <x v="113"/>
    <x v="0"/>
    <x v="0"/>
    <s v="PJ_1005544"/>
    <x v="212"/>
    <x v="78"/>
    <x v="78"/>
    <x v="11"/>
    <x v="0"/>
    <s v="AC_59312"/>
    <x v="66"/>
    <x v="0"/>
    <m/>
    <m/>
    <m/>
    <n v="18746"/>
    <m/>
    <n v="18746"/>
  </r>
  <r>
    <x v="11"/>
    <s v="HSD Administration"/>
    <s v="OR_78199"/>
    <x v="113"/>
    <x v="0"/>
    <x v="0"/>
    <s v="PJ_1005549"/>
    <x v="197"/>
    <x v="77"/>
    <x v="77"/>
    <x v="11"/>
    <x v="0"/>
    <s v="AC_59312"/>
    <x v="66"/>
    <x v="0"/>
    <n v="578276"/>
    <m/>
    <n v="578276"/>
    <m/>
    <m/>
    <m/>
  </r>
  <r>
    <x v="11"/>
    <s v="HSD Administration"/>
    <s v="OR_78199"/>
    <x v="113"/>
    <x v="0"/>
    <x v="0"/>
    <s v="PJ_1005551"/>
    <x v="201"/>
    <x v="77"/>
    <x v="77"/>
    <x v="11"/>
    <x v="0"/>
    <s v="AC_59312"/>
    <x v="66"/>
    <x v="0"/>
    <n v="222300"/>
    <m/>
    <n v="222300"/>
    <m/>
    <m/>
    <m/>
  </r>
  <r>
    <x v="11"/>
    <s v="HSD Administration"/>
    <s v="OR_78199"/>
    <x v="113"/>
    <x v="0"/>
    <x v="0"/>
    <s v="PJ_1005552"/>
    <x v="199"/>
    <x v="77"/>
    <x v="77"/>
    <x v="11"/>
    <x v="0"/>
    <s v="AC_59312"/>
    <x v="66"/>
    <x v="0"/>
    <m/>
    <m/>
    <m/>
    <n v="592299"/>
    <m/>
    <n v="592299"/>
  </r>
  <r>
    <x v="11"/>
    <s v="HSD Administration"/>
    <s v="OR_78199"/>
    <x v="113"/>
    <x v="0"/>
    <x v="0"/>
    <s v="PJ_1005554"/>
    <x v="202"/>
    <x v="77"/>
    <x v="77"/>
    <x v="11"/>
    <x v="0"/>
    <s v="AC_59312"/>
    <x v="66"/>
    <x v="0"/>
    <m/>
    <m/>
    <m/>
    <n v="222300"/>
    <m/>
    <n v="222300"/>
  </r>
  <r>
    <x v="11"/>
    <s v="HSD Administration"/>
    <s v="OR_78199"/>
    <x v="113"/>
    <x v="0"/>
    <x v="0"/>
    <s v="PJ_1005569"/>
    <x v="292"/>
    <x v="77"/>
    <x v="77"/>
    <x v="11"/>
    <x v="0"/>
    <s v="AC_59312"/>
    <x v="66"/>
    <x v="0"/>
    <n v="1452198"/>
    <m/>
    <n v="1452198"/>
    <m/>
    <m/>
    <m/>
  </r>
  <r>
    <x v="11"/>
    <s v="HSD Administration"/>
    <s v="OR_78199"/>
    <x v="113"/>
    <x v="0"/>
    <x v="0"/>
    <s v="PJ_1005570"/>
    <x v="293"/>
    <x v="77"/>
    <x v="77"/>
    <x v="11"/>
    <x v="0"/>
    <s v="AC_59312"/>
    <x v="66"/>
    <x v="0"/>
    <n v="2563"/>
    <m/>
    <n v="2563"/>
    <m/>
    <m/>
    <m/>
  </r>
  <r>
    <x v="11"/>
    <s v="HSD Administration"/>
    <s v="OR_78199"/>
    <x v="113"/>
    <x v="0"/>
    <x v="0"/>
    <s v="PJ_1005571"/>
    <x v="302"/>
    <x v="79"/>
    <x v="79"/>
    <x v="11"/>
    <x v="0"/>
    <s v="AC_59312"/>
    <x v="66"/>
    <x v="0"/>
    <n v="229278"/>
    <m/>
    <n v="229278"/>
    <m/>
    <m/>
    <m/>
  </r>
  <r>
    <x v="11"/>
    <s v="HSD Administration"/>
    <s v="OR_78199"/>
    <x v="113"/>
    <x v="0"/>
    <x v="0"/>
    <s v="PJ_1005573"/>
    <x v="294"/>
    <x v="77"/>
    <x v="77"/>
    <x v="11"/>
    <x v="0"/>
    <s v="AC_59312"/>
    <x v="66"/>
    <x v="0"/>
    <n v="221387"/>
    <m/>
    <n v="221387"/>
    <m/>
    <m/>
    <m/>
  </r>
  <r>
    <x v="11"/>
    <s v="HSD Administration"/>
    <s v="OR_78199"/>
    <x v="113"/>
    <x v="0"/>
    <x v="0"/>
    <s v="PJ_1005575"/>
    <x v="295"/>
    <x v="77"/>
    <x v="77"/>
    <x v="11"/>
    <x v="0"/>
    <s v="AC_59312"/>
    <x v="66"/>
    <x v="0"/>
    <n v="3316421"/>
    <m/>
    <n v="3316421"/>
    <m/>
    <m/>
    <m/>
  </r>
  <r>
    <x v="11"/>
    <s v="HSD Administration"/>
    <s v="OR_78199"/>
    <x v="113"/>
    <x v="0"/>
    <x v="0"/>
    <s v="PJ_1005577"/>
    <x v="304"/>
    <x v="79"/>
    <x v="79"/>
    <x v="11"/>
    <x v="0"/>
    <s v="AC_59312"/>
    <x v="66"/>
    <x v="0"/>
    <n v="3461"/>
    <m/>
    <n v="3461"/>
    <m/>
    <m/>
    <m/>
  </r>
  <r>
    <x v="11"/>
    <s v="HSD Administration"/>
    <s v="OR_78199"/>
    <x v="113"/>
    <x v="0"/>
    <x v="0"/>
    <s v="PJ_1005580"/>
    <x v="297"/>
    <x v="77"/>
    <x v="77"/>
    <x v="11"/>
    <x v="0"/>
    <s v="AC_59312"/>
    <x v="66"/>
    <x v="0"/>
    <m/>
    <m/>
    <m/>
    <n v="1657960"/>
    <m/>
    <n v="1657960"/>
  </r>
  <r>
    <x v="11"/>
    <s v="HSD Administration"/>
    <s v="OR_78199"/>
    <x v="113"/>
    <x v="0"/>
    <x v="0"/>
    <s v="PJ_1005582"/>
    <x v="305"/>
    <x v="77"/>
    <x v="77"/>
    <x v="11"/>
    <x v="0"/>
    <s v="AC_59312"/>
    <x v="66"/>
    <x v="0"/>
    <m/>
    <m/>
    <m/>
    <n v="255164"/>
    <m/>
    <n v="255164"/>
  </r>
  <r>
    <x v="11"/>
    <s v="HSD Administration"/>
    <s v="OR_78199"/>
    <x v="113"/>
    <x v="0"/>
    <x v="0"/>
    <s v="PJ_1005582"/>
    <x v="305"/>
    <x v="79"/>
    <x v="79"/>
    <x v="11"/>
    <x v="0"/>
    <s v="AC_59312"/>
    <x v="66"/>
    <x v="0"/>
    <m/>
    <m/>
    <m/>
    <n v="3553"/>
    <m/>
    <n v="3553"/>
  </r>
  <r>
    <x v="11"/>
    <s v="HSD Administration"/>
    <s v="OR_78199"/>
    <x v="113"/>
    <x v="0"/>
    <x v="0"/>
    <s v="PJ_1005584"/>
    <x v="299"/>
    <x v="77"/>
    <x v="77"/>
    <x v="11"/>
    <x v="0"/>
    <s v="AC_59312"/>
    <x v="66"/>
    <x v="0"/>
    <m/>
    <m/>
    <m/>
    <n v="107710"/>
    <m/>
    <n v="107710"/>
  </r>
  <r>
    <x v="11"/>
    <s v="HSD Administration"/>
    <s v="OR_78199"/>
    <x v="113"/>
    <x v="0"/>
    <x v="0"/>
    <s v="PJ_1005586"/>
    <x v="300"/>
    <x v="77"/>
    <x v="77"/>
    <x v="11"/>
    <x v="0"/>
    <s v="AC_59312"/>
    <x v="66"/>
    <x v="0"/>
    <m/>
    <m/>
    <m/>
    <n v="3631057"/>
    <m/>
    <n v="3631057"/>
  </r>
  <r>
    <x v="11"/>
    <s v="HSD Administration"/>
    <s v="OR_78199"/>
    <x v="113"/>
    <x v="0"/>
    <x v="0"/>
    <s v="PJ_1005588"/>
    <x v="307"/>
    <x v="79"/>
    <x v="79"/>
    <x v="11"/>
    <x v="0"/>
    <s v="AC_59312"/>
    <x v="66"/>
    <x v="0"/>
    <m/>
    <m/>
    <m/>
    <n v="8197"/>
    <m/>
    <n v="8197"/>
  </r>
  <r>
    <x v="11"/>
    <s v="HSD Administration"/>
    <s v="OR_78199"/>
    <x v="113"/>
    <x v="0"/>
    <x v="0"/>
    <s v="PJ_1005589"/>
    <x v="246"/>
    <x v="80"/>
    <x v="80"/>
    <x v="11"/>
    <x v="0"/>
    <s v="AC_59312"/>
    <x v="66"/>
    <x v="0"/>
    <n v="32217"/>
    <m/>
    <n v="32217"/>
    <m/>
    <m/>
    <m/>
  </r>
  <r>
    <x v="11"/>
    <s v="HSD Administration"/>
    <s v="OR_78199"/>
    <x v="113"/>
    <x v="0"/>
    <x v="0"/>
    <s v="PJ_1005590"/>
    <x v="247"/>
    <x v="80"/>
    <x v="80"/>
    <x v="11"/>
    <x v="0"/>
    <s v="AC_59312"/>
    <x v="66"/>
    <x v="0"/>
    <m/>
    <m/>
    <m/>
    <n v="45141"/>
    <m/>
    <n v="45141"/>
  </r>
  <r>
    <x v="11"/>
    <s v="HSD Administration"/>
    <s v="OR_78199"/>
    <x v="113"/>
    <x v="0"/>
    <x v="0"/>
    <s v="PJ_1005591"/>
    <x v="248"/>
    <x v="80"/>
    <x v="80"/>
    <x v="11"/>
    <x v="0"/>
    <s v="AC_59312"/>
    <x v="66"/>
    <x v="0"/>
    <n v="39033"/>
    <m/>
    <n v="39033"/>
    <m/>
    <m/>
    <m/>
  </r>
  <r>
    <x v="11"/>
    <s v="HSD Administration"/>
    <s v="OR_78199"/>
    <x v="113"/>
    <x v="0"/>
    <x v="0"/>
    <s v="PJ_1005592"/>
    <x v="249"/>
    <x v="80"/>
    <x v="80"/>
    <x v="11"/>
    <x v="0"/>
    <s v="AC_59312"/>
    <x v="66"/>
    <x v="0"/>
    <m/>
    <m/>
    <m/>
    <n v="48970"/>
    <m/>
    <n v="48970"/>
  </r>
  <r>
    <x v="11"/>
    <s v="HSD Administration"/>
    <s v="OR_78199"/>
    <x v="113"/>
    <x v="0"/>
    <x v="0"/>
    <s v="PJ_1005600"/>
    <x v="267"/>
    <x v="81"/>
    <x v="81"/>
    <x v="11"/>
    <x v="0"/>
    <s v="AC_59312"/>
    <x v="66"/>
    <x v="0"/>
    <n v="14133"/>
    <m/>
    <n v="14133"/>
    <m/>
    <m/>
    <m/>
  </r>
  <r>
    <x v="11"/>
    <s v="HSD Administration"/>
    <s v="OR_78199"/>
    <x v="113"/>
    <x v="0"/>
    <x v="0"/>
    <s v="PJ_1005601"/>
    <x v="268"/>
    <x v="81"/>
    <x v="81"/>
    <x v="11"/>
    <x v="0"/>
    <s v="AC_59312"/>
    <x v="66"/>
    <x v="0"/>
    <m/>
    <m/>
    <m/>
    <n v="14823"/>
    <m/>
    <n v="14823"/>
  </r>
  <r>
    <x v="11"/>
    <s v="HSD Administration"/>
    <s v="OR_78199"/>
    <x v="113"/>
    <x v="0"/>
    <x v="0"/>
    <s v="PJ_1005602"/>
    <x v="269"/>
    <x v="81"/>
    <x v="81"/>
    <x v="11"/>
    <x v="0"/>
    <s v="AC_59312"/>
    <x v="66"/>
    <x v="0"/>
    <n v="15227"/>
    <m/>
    <n v="15227"/>
    <m/>
    <m/>
    <m/>
  </r>
  <r>
    <x v="11"/>
    <s v="HSD Administration"/>
    <s v="OR_78199"/>
    <x v="113"/>
    <x v="0"/>
    <x v="0"/>
    <s v="PJ_1005603"/>
    <x v="270"/>
    <x v="81"/>
    <x v="81"/>
    <x v="11"/>
    <x v="0"/>
    <s v="AC_59312"/>
    <x v="66"/>
    <x v="0"/>
    <m/>
    <m/>
    <m/>
    <n v="16869"/>
    <m/>
    <n v="16869"/>
  </r>
  <r>
    <x v="11"/>
    <s v="HSD Administration"/>
    <s v="OR_78199"/>
    <x v="113"/>
    <x v="0"/>
    <x v="0"/>
    <s v="PJ_1005604"/>
    <x v="271"/>
    <x v="81"/>
    <x v="81"/>
    <x v="11"/>
    <x v="0"/>
    <s v="AC_59312"/>
    <x v="66"/>
    <x v="0"/>
    <n v="248255"/>
    <m/>
    <n v="248255"/>
    <m/>
    <m/>
    <m/>
  </r>
  <r>
    <x v="11"/>
    <s v="HSD Administration"/>
    <s v="OR_78199"/>
    <x v="113"/>
    <x v="0"/>
    <x v="0"/>
    <s v="PJ_1005605"/>
    <x v="272"/>
    <x v="81"/>
    <x v="81"/>
    <x v="11"/>
    <x v="0"/>
    <s v="AC_59312"/>
    <x v="66"/>
    <x v="0"/>
    <m/>
    <m/>
    <m/>
    <n v="248384"/>
    <m/>
    <n v="248384"/>
  </r>
  <r>
    <x v="11"/>
    <s v="HSD Administration"/>
    <s v="OR_78199"/>
    <x v="113"/>
    <x v="0"/>
    <x v="0"/>
    <s v="PJ_1005606"/>
    <x v="273"/>
    <x v="81"/>
    <x v="81"/>
    <x v="11"/>
    <x v="0"/>
    <s v="AC_59312"/>
    <x v="66"/>
    <x v="0"/>
    <n v="22776"/>
    <m/>
    <n v="22776"/>
    <m/>
    <m/>
    <m/>
  </r>
  <r>
    <x v="11"/>
    <s v="HSD Administration"/>
    <s v="OR_78199"/>
    <x v="113"/>
    <x v="0"/>
    <x v="0"/>
    <s v="PJ_1005607"/>
    <x v="274"/>
    <x v="81"/>
    <x v="81"/>
    <x v="11"/>
    <x v="0"/>
    <s v="AC_59312"/>
    <x v="66"/>
    <x v="0"/>
    <m/>
    <m/>
    <m/>
    <n v="25048"/>
    <m/>
    <n v="25048"/>
  </r>
  <r>
    <x v="11"/>
    <s v="HSD Administration"/>
    <s v="OR_78199"/>
    <x v="113"/>
    <x v="0"/>
    <x v="0"/>
    <s v="PJ_1005608"/>
    <x v="275"/>
    <x v="81"/>
    <x v="81"/>
    <x v="11"/>
    <x v="0"/>
    <s v="AC_59312"/>
    <x v="66"/>
    <x v="0"/>
    <n v="19466"/>
    <m/>
    <n v="19466"/>
    <m/>
    <m/>
    <m/>
  </r>
  <r>
    <x v="11"/>
    <s v="HSD Administration"/>
    <s v="OR_78199"/>
    <x v="113"/>
    <x v="0"/>
    <x v="0"/>
    <s v="PJ_1005609"/>
    <x v="276"/>
    <x v="81"/>
    <x v="81"/>
    <x v="11"/>
    <x v="0"/>
    <s v="AC_59312"/>
    <x v="66"/>
    <x v="0"/>
    <m/>
    <m/>
    <m/>
    <n v="21964"/>
    <m/>
    <n v="21964"/>
  </r>
  <r>
    <x v="11"/>
    <s v="HSD Administration"/>
    <s v="OR_78199"/>
    <x v="113"/>
    <x v="0"/>
    <x v="0"/>
    <s v="PJ_1005614"/>
    <x v="207"/>
    <x v="82"/>
    <x v="82"/>
    <x v="11"/>
    <x v="0"/>
    <s v="AC_59312"/>
    <x v="66"/>
    <x v="0"/>
    <n v="109807"/>
    <m/>
    <n v="109807"/>
    <m/>
    <m/>
    <m/>
  </r>
  <r>
    <x v="11"/>
    <s v="HSD Administration"/>
    <s v="OR_78199"/>
    <x v="113"/>
    <x v="0"/>
    <x v="0"/>
    <s v="PJ_1005615"/>
    <x v="208"/>
    <x v="82"/>
    <x v="82"/>
    <x v="11"/>
    <x v="0"/>
    <s v="AC_59312"/>
    <x v="66"/>
    <x v="0"/>
    <m/>
    <m/>
    <m/>
    <n v="115151"/>
    <m/>
    <n v="115151"/>
  </r>
  <r>
    <x v="11"/>
    <s v="HSD Administration"/>
    <s v="OR_78199"/>
    <x v="113"/>
    <x v="0"/>
    <x v="0"/>
    <s v="PJ_1005616"/>
    <x v="203"/>
    <x v="82"/>
    <x v="82"/>
    <x v="11"/>
    <x v="0"/>
    <s v="AC_59312"/>
    <x v="66"/>
    <x v="0"/>
    <n v="1100"/>
    <m/>
    <n v="1100"/>
    <m/>
    <m/>
    <m/>
  </r>
  <r>
    <x v="11"/>
    <s v="HSD Administration"/>
    <s v="OR_78199"/>
    <x v="113"/>
    <x v="0"/>
    <x v="0"/>
    <s v="PJ_1005617"/>
    <x v="204"/>
    <x v="82"/>
    <x v="82"/>
    <x v="11"/>
    <x v="0"/>
    <s v="AC_59312"/>
    <x v="66"/>
    <x v="0"/>
    <m/>
    <m/>
    <m/>
    <n v="1100"/>
    <m/>
    <n v="1100"/>
  </r>
  <r>
    <x v="11"/>
    <s v="HSD Administration"/>
    <s v="OR_78199"/>
    <x v="113"/>
    <x v="0"/>
    <x v="0"/>
    <s v="PJ_1005622"/>
    <x v="252"/>
    <x v="78"/>
    <x v="78"/>
    <x v="11"/>
    <x v="0"/>
    <s v="AC_59312"/>
    <x v="66"/>
    <x v="0"/>
    <n v="687"/>
    <m/>
    <n v="687"/>
    <m/>
    <m/>
    <m/>
  </r>
  <r>
    <x v="11"/>
    <s v="HSD Administration"/>
    <s v="OR_78199"/>
    <x v="113"/>
    <x v="0"/>
    <x v="0"/>
    <s v="PJ_1005623"/>
    <x v="253"/>
    <x v="78"/>
    <x v="78"/>
    <x v="11"/>
    <x v="0"/>
    <s v="AC_59312"/>
    <x v="66"/>
    <x v="0"/>
    <m/>
    <m/>
    <m/>
    <n v="2490"/>
    <m/>
    <n v="2490"/>
  </r>
  <r>
    <x v="11"/>
    <s v="HSD Administration"/>
    <s v="OR_78199"/>
    <x v="113"/>
    <x v="0"/>
    <x v="0"/>
    <s v="PJ_1005640"/>
    <x v="234"/>
    <x v="77"/>
    <x v="77"/>
    <x v="11"/>
    <x v="0"/>
    <s v="AC_59312"/>
    <x v="66"/>
    <x v="0"/>
    <n v="298215"/>
    <m/>
    <n v="298215"/>
    <m/>
    <m/>
    <m/>
  </r>
  <r>
    <x v="11"/>
    <s v="HSD Administration"/>
    <s v="OR_78199"/>
    <x v="113"/>
    <x v="0"/>
    <x v="0"/>
    <s v="PJ_1005642"/>
    <x v="236"/>
    <x v="77"/>
    <x v="77"/>
    <x v="11"/>
    <x v="0"/>
    <s v="AC_59312"/>
    <x v="66"/>
    <x v="0"/>
    <m/>
    <m/>
    <m/>
    <n v="306908"/>
    <m/>
    <n v="306908"/>
  </r>
  <r>
    <x v="11"/>
    <s v="HSD Administration"/>
    <s v="OR_78199"/>
    <x v="113"/>
    <x v="0"/>
    <x v="0"/>
    <s v="PJ_1005713"/>
    <x v="283"/>
    <x v="80"/>
    <x v="80"/>
    <x v="11"/>
    <x v="0"/>
    <s v="AC_59312"/>
    <x v="66"/>
    <x v="0"/>
    <n v="191926"/>
    <m/>
    <n v="191926"/>
    <m/>
    <m/>
    <m/>
  </r>
  <r>
    <x v="11"/>
    <s v="HSD Administration"/>
    <s v="OR_78199"/>
    <x v="113"/>
    <x v="0"/>
    <x v="0"/>
    <s v="PJ_1005715"/>
    <x v="284"/>
    <x v="80"/>
    <x v="80"/>
    <x v="11"/>
    <x v="0"/>
    <s v="AC_59312"/>
    <x v="66"/>
    <x v="0"/>
    <m/>
    <m/>
    <m/>
    <n v="191926"/>
    <m/>
    <n v="191926"/>
  </r>
  <r>
    <x v="11"/>
    <s v="HSD Administration"/>
    <s v="OR_78199"/>
    <x v="113"/>
    <x v="68"/>
    <x v="68"/>
    <s v="PJ_1005614"/>
    <x v="207"/>
    <x v="73"/>
    <x v="73"/>
    <x v="3"/>
    <x v="0"/>
    <s v="AC_51111"/>
    <x v="5"/>
    <x v="1"/>
    <n v="4736"/>
    <m/>
    <n v="4736"/>
    <m/>
    <m/>
    <m/>
  </r>
  <r>
    <x v="11"/>
    <s v="HSD Administration"/>
    <s v="OR_78199"/>
    <x v="113"/>
    <x v="68"/>
    <x v="68"/>
    <s v="PJ_1005614"/>
    <x v="207"/>
    <x v="73"/>
    <x v="73"/>
    <x v="3"/>
    <x v="0"/>
    <s v="AC_51511"/>
    <x v="6"/>
    <x v="1"/>
    <n v="1407"/>
    <m/>
    <n v="1407"/>
    <m/>
    <m/>
    <m/>
  </r>
  <r>
    <x v="11"/>
    <s v="HSD Administration"/>
    <s v="OR_78199"/>
    <x v="113"/>
    <x v="68"/>
    <x v="68"/>
    <s v="PJ_1005614"/>
    <x v="207"/>
    <x v="73"/>
    <x v="73"/>
    <x v="4"/>
    <x v="0"/>
    <s v="AC_51611"/>
    <x v="7"/>
    <x v="1"/>
    <n v="2807"/>
    <m/>
    <n v="2807"/>
    <m/>
    <m/>
    <m/>
  </r>
  <r>
    <x v="11"/>
    <s v="HSD Administration"/>
    <s v="OR_78199"/>
    <x v="113"/>
    <x v="68"/>
    <x v="68"/>
    <s v="PJ_1005614"/>
    <x v="207"/>
    <x v="73"/>
    <x v="73"/>
    <x v="5"/>
    <x v="0"/>
    <s v="AC_51613"/>
    <x v="8"/>
    <x v="1"/>
    <n v="1994"/>
    <m/>
    <n v="1994"/>
    <m/>
    <m/>
    <m/>
  </r>
  <r>
    <x v="11"/>
    <s v="HSD Administration"/>
    <s v="OR_78199"/>
    <x v="113"/>
    <x v="68"/>
    <x v="68"/>
    <s v="PJ_1005614"/>
    <x v="207"/>
    <x v="73"/>
    <x v="73"/>
    <x v="2"/>
    <x v="0"/>
    <s v="AC_56111"/>
    <x v="36"/>
    <x v="3"/>
    <n v="204"/>
    <m/>
    <n v="204"/>
    <m/>
    <m/>
    <m/>
  </r>
  <r>
    <x v="11"/>
    <s v="HSD Administration"/>
    <s v="OR_78199"/>
    <x v="113"/>
    <x v="68"/>
    <x v="68"/>
    <s v="PJ_1005614"/>
    <x v="207"/>
    <x v="73"/>
    <x v="73"/>
    <x v="2"/>
    <x v="0"/>
    <s v="AC_56113"/>
    <x v="37"/>
    <x v="3"/>
    <n v="17"/>
    <m/>
    <n v="17"/>
    <m/>
    <m/>
    <m/>
  </r>
  <r>
    <x v="11"/>
    <s v="HSD Administration"/>
    <s v="OR_78199"/>
    <x v="113"/>
    <x v="68"/>
    <x v="68"/>
    <s v="PJ_1005614"/>
    <x v="207"/>
    <x v="73"/>
    <x v="73"/>
    <x v="2"/>
    <x v="0"/>
    <s v="AC_56123"/>
    <x v="38"/>
    <x v="3"/>
    <n v="18"/>
    <m/>
    <n v="18"/>
    <m/>
    <m/>
    <m/>
  </r>
  <r>
    <x v="11"/>
    <s v="HSD Administration"/>
    <s v="OR_78199"/>
    <x v="113"/>
    <x v="68"/>
    <x v="68"/>
    <s v="PJ_1005614"/>
    <x v="207"/>
    <x v="73"/>
    <x v="73"/>
    <x v="2"/>
    <x v="0"/>
    <s v="AC_56124"/>
    <x v="39"/>
    <x v="3"/>
    <n v="23"/>
    <m/>
    <n v="23"/>
    <m/>
    <m/>
    <m/>
  </r>
  <r>
    <x v="11"/>
    <s v="HSD Administration"/>
    <s v="OR_78199"/>
    <x v="113"/>
    <x v="68"/>
    <x v="68"/>
    <s v="PJ_1005614"/>
    <x v="207"/>
    <x v="73"/>
    <x v="73"/>
    <x v="2"/>
    <x v="0"/>
    <s v="AC_56311"/>
    <x v="41"/>
    <x v="3"/>
    <n v="22"/>
    <m/>
    <n v="22"/>
    <m/>
    <m/>
    <m/>
  </r>
  <r>
    <x v="11"/>
    <s v="HSD Administration"/>
    <s v="OR_78199"/>
    <x v="113"/>
    <x v="68"/>
    <x v="68"/>
    <s v="PJ_1005614"/>
    <x v="207"/>
    <x v="73"/>
    <x v="73"/>
    <x v="12"/>
    <x v="0"/>
    <s v="AC_58521"/>
    <x v="141"/>
    <x v="1"/>
    <n v="458"/>
    <m/>
    <n v="458"/>
    <m/>
    <m/>
    <m/>
  </r>
  <r>
    <x v="11"/>
    <s v="HSD Administration"/>
    <s v="OR_78199"/>
    <x v="113"/>
    <x v="68"/>
    <x v="68"/>
    <s v="PJ_1005614"/>
    <x v="207"/>
    <x v="73"/>
    <x v="73"/>
    <x v="12"/>
    <x v="0"/>
    <s v="AC_58522"/>
    <x v="88"/>
    <x v="1"/>
    <n v="2447"/>
    <m/>
    <n v="2447"/>
    <m/>
    <m/>
    <m/>
  </r>
  <r>
    <x v="11"/>
    <s v="HSD Administration"/>
    <s v="OR_78199"/>
    <x v="113"/>
    <x v="68"/>
    <x v="68"/>
    <s v="PJ_1005615"/>
    <x v="208"/>
    <x v="73"/>
    <x v="73"/>
    <x v="3"/>
    <x v="0"/>
    <s v="AC_51111"/>
    <x v="5"/>
    <x v="1"/>
    <m/>
    <m/>
    <m/>
    <n v="4736"/>
    <m/>
    <n v="4736"/>
  </r>
  <r>
    <x v="11"/>
    <s v="HSD Administration"/>
    <s v="OR_78199"/>
    <x v="113"/>
    <x v="68"/>
    <x v="68"/>
    <s v="PJ_1005615"/>
    <x v="208"/>
    <x v="73"/>
    <x v="73"/>
    <x v="3"/>
    <x v="0"/>
    <s v="AC_51511"/>
    <x v="6"/>
    <x v="1"/>
    <m/>
    <m/>
    <m/>
    <n v="1407"/>
    <m/>
    <n v="1407"/>
  </r>
  <r>
    <x v="11"/>
    <s v="HSD Administration"/>
    <s v="OR_78199"/>
    <x v="113"/>
    <x v="68"/>
    <x v="68"/>
    <s v="PJ_1005615"/>
    <x v="208"/>
    <x v="73"/>
    <x v="73"/>
    <x v="4"/>
    <x v="0"/>
    <s v="AC_51611"/>
    <x v="7"/>
    <x v="1"/>
    <m/>
    <m/>
    <m/>
    <n v="2899"/>
    <m/>
    <n v="2899"/>
  </r>
  <r>
    <x v="11"/>
    <s v="HSD Administration"/>
    <s v="OR_78199"/>
    <x v="113"/>
    <x v="68"/>
    <x v="68"/>
    <s v="PJ_1005615"/>
    <x v="208"/>
    <x v="73"/>
    <x v="73"/>
    <x v="5"/>
    <x v="0"/>
    <s v="AC_51613"/>
    <x v="8"/>
    <x v="1"/>
    <m/>
    <m/>
    <m/>
    <n v="2299"/>
    <m/>
    <n v="2299"/>
  </r>
  <r>
    <x v="11"/>
    <s v="HSD Administration"/>
    <s v="OR_78199"/>
    <x v="113"/>
    <x v="68"/>
    <x v="68"/>
    <s v="PJ_1005615"/>
    <x v="208"/>
    <x v="73"/>
    <x v="73"/>
    <x v="2"/>
    <x v="0"/>
    <s v="AC_56111"/>
    <x v="36"/>
    <x v="3"/>
    <m/>
    <m/>
    <m/>
    <n v="183"/>
    <m/>
    <n v="183"/>
  </r>
  <r>
    <x v="11"/>
    <s v="HSD Administration"/>
    <s v="OR_78199"/>
    <x v="113"/>
    <x v="68"/>
    <x v="68"/>
    <s v="PJ_1005615"/>
    <x v="208"/>
    <x v="73"/>
    <x v="73"/>
    <x v="2"/>
    <x v="0"/>
    <s v="AC_56113"/>
    <x v="37"/>
    <x v="3"/>
    <m/>
    <m/>
    <m/>
    <n v="18"/>
    <m/>
    <n v="18"/>
  </r>
  <r>
    <x v="11"/>
    <s v="HSD Administration"/>
    <s v="OR_78199"/>
    <x v="113"/>
    <x v="68"/>
    <x v="68"/>
    <s v="PJ_1005615"/>
    <x v="208"/>
    <x v="73"/>
    <x v="73"/>
    <x v="2"/>
    <x v="0"/>
    <s v="AC_56123"/>
    <x v="38"/>
    <x v="3"/>
    <m/>
    <m/>
    <m/>
    <n v="17"/>
    <m/>
    <n v="17"/>
  </r>
  <r>
    <x v="11"/>
    <s v="HSD Administration"/>
    <s v="OR_78199"/>
    <x v="113"/>
    <x v="68"/>
    <x v="68"/>
    <s v="PJ_1005615"/>
    <x v="208"/>
    <x v="73"/>
    <x v="73"/>
    <x v="2"/>
    <x v="0"/>
    <s v="AC_56124"/>
    <x v="39"/>
    <x v="3"/>
    <m/>
    <m/>
    <m/>
    <n v="24"/>
    <m/>
    <n v="24"/>
  </r>
  <r>
    <x v="11"/>
    <s v="HSD Administration"/>
    <s v="OR_78199"/>
    <x v="113"/>
    <x v="68"/>
    <x v="68"/>
    <s v="PJ_1005615"/>
    <x v="208"/>
    <x v="73"/>
    <x v="73"/>
    <x v="2"/>
    <x v="0"/>
    <s v="AC_56211"/>
    <x v="40"/>
    <x v="3"/>
    <m/>
    <m/>
    <m/>
    <n v="34"/>
    <m/>
    <n v="34"/>
  </r>
  <r>
    <x v="11"/>
    <s v="HSD Administration"/>
    <s v="OR_78199"/>
    <x v="113"/>
    <x v="68"/>
    <x v="68"/>
    <s v="PJ_1005615"/>
    <x v="208"/>
    <x v="73"/>
    <x v="73"/>
    <x v="2"/>
    <x v="0"/>
    <s v="AC_56311"/>
    <x v="41"/>
    <x v="3"/>
    <m/>
    <m/>
    <m/>
    <n v="22"/>
    <m/>
    <n v="22"/>
  </r>
  <r>
    <x v="11"/>
    <s v="HSD Administration"/>
    <s v="OR_78199"/>
    <x v="113"/>
    <x v="68"/>
    <x v="68"/>
    <s v="PJ_1005615"/>
    <x v="208"/>
    <x v="73"/>
    <x v="73"/>
    <x v="12"/>
    <x v="0"/>
    <s v="AC_58521"/>
    <x v="141"/>
    <x v="1"/>
    <m/>
    <m/>
    <m/>
    <n v="458"/>
    <m/>
    <n v="458"/>
  </r>
  <r>
    <x v="11"/>
    <s v="HSD Administration"/>
    <s v="OR_78199"/>
    <x v="113"/>
    <x v="68"/>
    <x v="68"/>
    <s v="PJ_1005615"/>
    <x v="208"/>
    <x v="73"/>
    <x v="73"/>
    <x v="12"/>
    <x v="0"/>
    <s v="AC_58522"/>
    <x v="88"/>
    <x v="1"/>
    <m/>
    <m/>
    <m/>
    <n v="2447"/>
    <m/>
    <n v="2447"/>
  </r>
  <r>
    <x v="11"/>
    <s v="HSD Administration"/>
    <s v="OR_78199"/>
    <x v="113"/>
    <x v="9"/>
    <x v="9"/>
    <s v="PJ_1000017"/>
    <x v="86"/>
    <x v="61"/>
    <x v="61"/>
    <x v="3"/>
    <x v="0"/>
    <s v="AC_51111"/>
    <x v="5"/>
    <x v="1"/>
    <n v="88831"/>
    <m/>
    <n v="88831"/>
    <n v="88831"/>
    <m/>
    <n v="88831"/>
  </r>
  <r>
    <x v="11"/>
    <s v="HSD Administration"/>
    <s v="OR_78199"/>
    <x v="113"/>
    <x v="9"/>
    <x v="9"/>
    <s v="PJ_1000017"/>
    <x v="86"/>
    <x v="61"/>
    <x v="61"/>
    <x v="3"/>
    <x v="0"/>
    <s v="AC_51511"/>
    <x v="6"/>
    <x v="1"/>
    <n v="26384"/>
    <m/>
    <n v="26384"/>
    <n v="26384"/>
    <m/>
    <n v="26384"/>
  </r>
  <r>
    <x v="11"/>
    <s v="HSD Administration"/>
    <s v="OR_78199"/>
    <x v="113"/>
    <x v="9"/>
    <x v="9"/>
    <s v="PJ_1000017"/>
    <x v="86"/>
    <x v="61"/>
    <x v="61"/>
    <x v="4"/>
    <x v="0"/>
    <s v="AC_51611"/>
    <x v="7"/>
    <x v="1"/>
    <n v="52654"/>
    <m/>
    <n v="52654"/>
    <n v="54382"/>
    <m/>
    <n v="54382"/>
  </r>
  <r>
    <x v="11"/>
    <s v="HSD Administration"/>
    <s v="OR_78199"/>
    <x v="113"/>
    <x v="9"/>
    <x v="9"/>
    <s v="PJ_1000017"/>
    <x v="86"/>
    <x v="61"/>
    <x v="61"/>
    <x v="5"/>
    <x v="0"/>
    <s v="AC_51613"/>
    <x v="8"/>
    <x v="1"/>
    <n v="37422"/>
    <m/>
    <n v="37422"/>
    <n v="43124"/>
    <m/>
    <n v="43124"/>
  </r>
  <r>
    <x v="11"/>
    <s v="HSD Administration"/>
    <s v="OR_78199"/>
    <x v="113"/>
    <x v="9"/>
    <x v="9"/>
    <s v="PJ_1000017"/>
    <x v="86"/>
    <x v="61"/>
    <x v="61"/>
    <x v="2"/>
    <x v="0"/>
    <s v="AC_56111"/>
    <x v="36"/>
    <x v="3"/>
    <n v="3821"/>
    <m/>
    <n v="3821"/>
    <n v="3422"/>
    <m/>
    <n v="3422"/>
  </r>
  <r>
    <x v="11"/>
    <s v="HSD Administration"/>
    <s v="OR_78199"/>
    <x v="113"/>
    <x v="9"/>
    <x v="9"/>
    <s v="PJ_1000017"/>
    <x v="86"/>
    <x v="61"/>
    <x v="61"/>
    <x v="2"/>
    <x v="0"/>
    <s v="AC_56113"/>
    <x v="37"/>
    <x v="3"/>
    <n v="318"/>
    <m/>
    <n v="318"/>
    <n v="332"/>
    <m/>
    <n v="332"/>
  </r>
  <r>
    <x v="11"/>
    <s v="HSD Administration"/>
    <s v="OR_78199"/>
    <x v="113"/>
    <x v="9"/>
    <x v="9"/>
    <s v="PJ_1000017"/>
    <x v="86"/>
    <x v="61"/>
    <x v="61"/>
    <x v="2"/>
    <x v="0"/>
    <s v="AC_56123"/>
    <x v="38"/>
    <x v="3"/>
    <n v="320"/>
    <m/>
    <n v="320"/>
    <n v="319"/>
    <m/>
    <n v="319"/>
  </r>
  <r>
    <x v="11"/>
    <s v="HSD Administration"/>
    <s v="OR_78199"/>
    <x v="113"/>
    <x v="9"/>
    <x v="9"/>
    <s v="PJ_1000017"/>
    <x v="86"/>
    <x v="61"/>
    <x v="61"/>
    <x v="2"/>
    <x v="0"/>
    <s v="AC_56124"/>
    <x v="39"/>
    <x v="3"/>
    <n v="431"/>
    <m/>
    <n v="431"/>
    <n v="439"/>
    <m/>
    <n v="439"/>
  </r>
  <r>
    <x v="11"/>
    <s v="HSD Administration"/>
    <s v="OR_78199"/>
    <x v="113"/>
    <x v="9"/>
    <x v="9"/>
    <s v="PJ_1000017"/>
    <x v="86"/>
    <x v="61"/>
    <x v="61"/>
    <x v="2"/>
    <x v="0"/>
    <s v="AC_56211"/>
    <x v="40"/>
    <x v="3"/>
    <n v="305"/>
    <m/>
    <n v="305"/>
    <n v="309"/>
    <m/>
    <n v="309"/>
  </r>
  <r>
    <x v="11"/>
    <s v="HSD Administration"/>
    <s v="OR_78199"/>
    <x v="113"/>
    <x v="9"/>
    <x v="9"/>
    <s v="PJ_1000017"/>
    <x v="86"/>
    <x v="61"/>
    <x v="61"/>
    <x v="2"/>
    <x v="0"/>
    <s v="AC_56311"/>
    <x v="41"/>
    <x v="3"/>
    <n v="408"/>
    <m/>
    <n v="408"/>
    <n v="407"/>
    <m/>
    <n v="407"/>
  </r>
  <r>
    <x v="11"/>
    <s v="HSD Administration"/>
    <s v="OR_78199"/>
    <x v="113"/>
    <x v="9"/>
    <x v="9"/>
    <s v="PJ_1000017"/>
    <x v="86"/>
    <x v="61"/>
    <x v="61"/>
    <x v="12"/>
    <x v="0"/>
    <s v="AC_58521"/>
    <x v="141"/>
    <x v="1"/>
    <n v="8584"/>
    <m/>
    <n v="8584"/>
    <n v="8584"/>
    <m/>
    <n v="8584"/>
  </r>
  <r>
    <x v="11"/>
    <s v="HSD Administration"/>
    <s v="OR_78199"/>
    <x v="113"/>
    <x v="9"/>
    <x v="9"/>
    <s v="PJ_1004126"/>
    <x v="309"/>
    <x v="78"/>
    <x v="78"/>
    <x v="11"/>
    <x v="0"/>
    <s v="AC_59312"/>
    <x v="66"/>
    <x v="0"/>
    <n v="14148"/>
    <m/>
    <n v="14148"/>
    <n v="14148"/>
    <m/>
    <n v="14148"/>
  </r>
  <r>
    <x v="11"/>
    <s v="HSD Administration"/>
    <s v="OR_78199"/>
    <x v="113"/>
    <x v="9"/>
    <x v="9"/>
    <s v="PJ_1004604"/>
    <x v="310"/>
    <x v="81"/>
    <x v="81"/>
    <x v="11"/>
    <x v="0"/>
    <s v="AC_59312"/>
    <x v="66"/>
    <x v="0"/>
    <n v="8509"/>
    <m/>
    <n v="8509"/>
    <n v="8509"/>
    <m/>
    <n v="8509"/>
  </r>
  <r>
    <x v="11"/>
    <s v="HSD Administration"/>
    <s v="OR_78199"/>
    <x v="113"/>
    <x v="9"/>
    <x v="9"/>
    <s v="PJ_1004606"/>
    <x v="311"/>
    <x v="81"/>
    <x v="81"/>
    <x v="11"/>
    <x v="0"/>
    <s v="AC_59312"/>
    <x v="66"/>
    <x v="0"/>
    <n v="978"/>
    <m/>
    <n v="978"/>
    <n v="978"/>
    <m/>
    <n v="978"/>
  </r>
  <r>
    <x v="11"/>
    <s v="HSD Administration"/>
    <s v="OR_78199"/>
    <x v="113"/>
    <x v="9"/>
    <x v="9"/>
    <s v="PJ_1004607"/>
    <x v="312"/>
    <x v="81"/>
    <x v="81"/>
    <x v="11"/>
    <x v="0"/>
    <s v="AC_59312"/>
    <x v="66"/>
    <x v="0"/>
    <n v="8147"/>
    <m/>
    <n v="8147"/>
    <n v="8147"/>
    <m/>
    <n v="8147"/>
  </r>
  <r>
    <x v="11"/>
    <s v="HSD Administration"/>
    <s v="OR_78199"/>
    <x v="113"/>
    <x v="9"/>
    <x v="9"/>
    <s v="PJ_1004608"/>
    <x v="313"/>
    <x v="81"/>
    <x v="81"/>
    <x v="11"/>
    <x v="0"/>
    <s v="AC_59312"/>
    <x v="66"/>
    <x v="0"/>
    <n v="326"/>
    <m/>
    <n v="326"/>
    <n v="326"/>
    <m/>
    <n v="326"/>
  </r>
  <r>
    <x v="11"/>
    <s v="HSD Administration"/>
    <s v="OR_78199"/>
    <x v="113"/>
    <x v="9"/>
    <x v="9"/>
    <s v="PJ_1004609"/>
    <x v="314"/>
    <x v="81"/>
    <x v="81"/>
    <x v="11"/>
    <x v="0"/>
    <s v="AC_59312"/>
    <x v="66"/>
    <x v="0"/>
    <n v="326"/>
    <m/>
    <n v="326"/>
    <n v="326"/>
    <m/>
    <n v="326"/>
  </r>
  <r>
    <x v="11"/>
    <s v="HSD Administration"/>
    <s v="OR_78199"/>
    <x v="113"/>
    <x v="9"/>
    <x v="9"/>
    <s v="PJ_1004610"/>
    <x v="315"/>
    <x v="81"/>
    <x v="81"/>
    <x v="11"/>
    <x v="0"/>
    <s v="AC_59312"/>
    <x v="66"/>
    <x v="0"/>
    <n v="11856"/>
    <m/>
    <n v="11856"/>
    <n v="11856"/>
    <m/>
    <n v="11856"/>
  </r>
  <r>
    <x v="11"/>
    <s v="HSD Administration"/>
    <s v="OR_78199"/>
    <x v="113"/>
    <x v="9"/>
    <x v="9"/>
    <s v="PJ_1004611"/>
    <x v="316"/>
    <x v="81"/>
    <x v="81"/>
    <x v="11"/>
    <x v="0"/>
    <s v="AC_59312"/>
    <x v="66"/>
    <x v="0"/>
    <n v="13727"/>
    <m/>
    <n v="13727"/>
    <n v="13727"/>
    <m/>
    <n v="13727"/>
  </r>
  <r>
    <x v="11"/>
    <s v="HSD Administration"/>
    <s v="OR_78199"/>
    <x v="113"/>
    <x v="9"/>
    <x v="9"/>
    <s v="PJ_1004613"/>
    <x v="317"/>
    <x v="78"/>
    <x v="78"/>
    <x v="11"/>
    <x v="0"/>
    <s v="AC_59312"/>
    <x v="66"/>
    <x v="0"/>
    <n v="4617"/>
    <m/>
    <n v="4617"/>
    <n v="4617"/>
    <m/>
    <n v="4617"/>
  </r>
  <r>
    <x v="11"/>
    <s v="HSD Administration"/>
    <s v="OR_78199"/>
    <x v="113"/>
    <x v="9"/>
    <x v="9"/>
    <s v="PJ_1004615"/>
    <x v="318"/>
    <x v="81"/>
    <x v="81"/>
    <x v="11"/>
    <x v="0"/>
    <s v="AC_59312"/>
    <x v="66"/>
    <x v="0"/>
    <n v="4466"/>
    <m/>
    <n v="4466"/>
    <n v="4466"/>
    <m/>
    <n v="4466"/>
  </r>
  <r>
    <x v="11"/>
    <s v="HSD Administration"/>
    <s v="OR_78199"/>
    <x v="113"/>
    <x v="29"/>
    <x v="29"/>
    <s v="PJ_1000017"/>
    <x v="86"/>
    <x v="12"/>
    <x v="12"/>
    <x v="3"/>
    <x v="0"/>
    <s v="AC_51111"/>
    <x v="5"/>
    <x v="1"/>
    <n v="131252"/>
    <m/>
    <n v="131252"/>
    <n v="131252"/>
    <m/>
    <n v="131252"/>
  </r>
  <r>
    <x v="11"/>
    <s v="HSD Administration"/>
    <s v="OR_78199"/>
    <x v="113"/>
    <x v="29"/>
    <x v="29"/>
    <s v="PJ_1000017"/>
    <x v="86"/>
    <x v="12"/>
    <x v="12"/>
    <x v="3"/>
    <x v="0"/>
    <s v="AC_51511"/>
    <x v="6"/>
    <x v="1"/>
    <n v="38984"/>
    <m/>
    <n v="38984"/>
    <n v="38984"/>
    <m/>
    <n v="38984"/>
  </r>
  <r>
    <x v="11"/>
    <s v="HSD Administration"/>
    <s v="OR_78199"/>
    <x v="113"/>
    <x v="29"/>
    <x v="29"/>
    <s v="PJ_1000017"/>
    <x v="86"/>
    <x v="12"/>
    <x v="12"/>
    <x v="4"/>
    <x v="0"/>
    <s v="AC_51611"/>
    <x v="7"/>
    <x v="1"/>
    <n v="77798"/>
    <m/>
    <n v="77798"/>
    <n v="80352"/>
    <m/>
    <n v="80352"/>
  </r>
  <r>
    <x v="11"/>
    <s v="HSD Administration"/>
    <s v="OR_78199"/>
    <x v="113"/>
    <x v="29"/>
    <x v="29"/>
    <s v="PJ_1000017"/>
    <x v="86"/>
    <x v="12"/>
    <x v="12"/>
    <x v="5"/>
    <x v="0"/>
    <s v="AC_51613"/>
    <x v="8"/>
    <x v="1"/>
    <n v="55290"/>
    <m/>
    <n v="55290"/>
    <n v="63717"/>
    <m/>
    <n v="63717"/>
  </r>
  <r>
    <x v="11"/>
    <s v="HSD Administration"/>
    <s v="OR_78199"/>
    <x v="113"/>
    <x v="29"/>
    <x v="29"/>
    <s v="PJ_1000017"/>
    <x v="86"/>
    <x v="12"/>
    <x v="12"/>
    <x v="2"/>
    <x v="0"/>
    <s v="AC_56111"/>
    <x v="36"/>
    <x v="3"/>
    <n v="5645"/>
    <m/>
    <n v="5645"/>
    <n v="5057"/>
    <m/>
    <n v="5057"/>
  </r>
  <r>
    <x v="11"/>
    <s v="HSD Administration"/>
    <s v="OR_78199"/>
    <x v="113"/>
    <x v="29"/>
    <x v="29"/>
    <s v="PJ_1000017"/>
    <x v="86"/>
    <x v="12"/>
    <x v="12"/>
    <x v="2"/>
    <x v="0"/>
    <s v="AC_56113"/>
    <x v="37"/>
    <x v="3"/>
    <n v="469"/>
    <m/>
    <n v="469"/>
    <n v="490"/>
    <m/>
    <n v="490"/>
  </r>
  <r>
    <x v="11"/>
    <s v="HSD Administration"/>
    <s v="OR_78199"/>
    <x v="113"/>
    <x v="29"/>
    <x v="29"/>
    <s v="PJ_1000017"/>
    <x v="86"/>
    <x v="12"/>
    <x v="12"/>
    <x v="2"/>
    <x v="0"/>
    <s v="AC_56123"/>
    <x v="38"/>
    <x v="3"/>
    <n v="472"/>
    <m/>
    <n v="472"/>
    <n v="471"/>
    <m/>
    <n v="471"/>
  </r>
  <r>
    <x v="11"/>
    <s v="HSD Administration"/>
    <s v="OR_78199"/>
    <x v="113"/>
    <x v="29"/>
    <x v="29"/>
    <s v="PJ_1000017"/>
    <x v="86"/>
    <x v="12"/>
    <x v="12"/>
    <x v="2"/>
    <x v="0"/>
    <s v="AC_56124"/>
    <x v="39"/>
    <x v="3"/>
    <n v="636"/>
    <m/>
    <n v="636"/>
    <n v="649"/>
    <m/>
    <n v="649"/>
  </r>
  <r>
    <x v="11"/>
    <s v="HSD Administration"/>
    <s v="OR_78199"/>
    <x v="113"/>
    <x v="29"/>
    <x v="29"/>
    <s v="PJ_1000017"/>
    <x v="86"/>
    <x v="12"/>
    <x v="12"/>
    <x v="2"/>
    <x v="0"/>
    <s v="AC_56211"/>
    <x v="40"/>
    <x v="3"/>
    <n v="450"/>
    <m/>
    <n v="450"/>
    <n v="456"/>
    <m/>
    <n v="456"/>
  </r>
  <r>
    <x v="11"/>
    <s v="HSD Administration"/>
    <s v="OR_78199"/>
    <x v="113"/>
    <x v="29"/>
    <x v="29"/>
    <s v="PJ_1000017"/>
    <x v="86"/>
    <x v="12"/>
    <x v="12"/>
    <x v="2"/>
    <x v="0"/>
    <s v="AC_56311"/>
    <x v="41"/>
    <x v="3"/>
    <n v="602"/>
    <m/>
    <n v="602"/>
    <n v="601"/>
    <m/>
    <n v="601"/>
  </r>
  <r>
    <x v="11"/>
    <s v="HSD Administration"/>
    <s v="OR_78199"/>
    <x v="113"/>
    <x v="29"/>
    <x v="29"/>
    <s v="PJ_1000017"/>
    <x v="86"/>
    <x v="12"/>
    <x v="12"/>
    <x v="12"/>
    <x v="0"/>
    <s v="AC_58521"/>
    <x v="141"/>
    <x v="1"/>
    <n v="12683"/>
    <m/>
    <n v="12683"/>
    <n v="12683"/>
    <m/>
    <n v="12683"/>
  </r>
  <r>
    <x v="11"/>
    <s v="HSD Administration"/>
    <s v="OR_78199"/>
    <x v="113"/>
    <x v="29"/>
    <x v="29"/>
    <s v="PJ_1000017"/>
    <x v="86"/>
    <x v="73"/>
    <x v="73"/>
    <x v="3"/>
    <x v="0"/>
    <s v="AC_51111"/>
    <x v="5"/>
    <x v="1"/>
    <n v="62921"/>
    <m/>
    <n v="62921"/>
    <n v="62921"/>
    <m/>
    <n v="62921"/>
  </r>
  <r>
    <x v="11"/>
    <s v="HSD Administration"/>
    <s v="OR_78199"/>
    <x v="113"/>
    <x v="29"/>
    <x v="29"/>
    <s v="PJ_1000017"/>
    <x v="86"/>
    <x v="73"/>
    <x v="73"/>
    <x v="3"/>
    <x v="0"/>
    <s v="AC_51511"/>
    <x v="6"/>
    <x v="1"/>
    <n v="18689"/>
    <m/>
    <n v="18689"/>
    <n v="18689"/>
    <m/>
    <n v="18689"/>
  </r>
  <r>
    <x v="11"/>
    <s v="HSD Administration"/>
    <s v="OR_78199"/>
    <x v="113"/>
    <x v="29"/>
    <x v="29"/>
    <s v="PJ_1000017"/>
    <x v="86"/>
    <x v="73"/>
    <x v="73"/>
    <x v="4"/>
    <x v="0"/>
    <s v="AC_51611"/>
    <x v="7"/>
    <x v="1"/>
    <n v="37296"/>
    <m/>
    <n v="37296"/>
    <n v="38520"/>
    <m/>
    <n v="38520"/>
  </r>
  <r>
    <x v="11"/>
    <s v="HSD Administration"/>
    <s v="OR_78199"/>
    <x v="113"/>
    <x v="29"/>
    <x v="29"/>
    <s v="PJ_1000017"/>
    <x v="86"/>
    <x v="73"/>
    <x v="73"/>
    <x v="5"/>
    <x v="0"/>
    <s v="AC_51613"/>
    <x v="8"/>
    <x v="1"/>
    <n v="26506"/>
    <m/>
    <n v="26506"/>
    <n v="30546"/>
    <m/>
    <n v="30546"/>
  </r>
  <r>
    <x v="11"/>
    <s v="HSD Administration"/>
    <s v="OR_78199"/>
    <x v="113"/>
    <x v="29"/>
    <x v="29"/>
    <s v="PJ_1000017"/>
    <x v="86"/>
    <x v="73"/>
    <x v="73"/>
    <x v="2"/>
    <x v="0"/>
    <s v="AC_56111"/>
    <x v="36"/>
    <x v="3"/>
    <n v="2707"/>
    <m/>
    <n v="2707"/>
    <n v="2424"/>
    <m/>
    <n v="2424"/>
  </r>
  <r>
    <x v="11"/>
    <s v="HSD Administration"/>
    <s v="OR_78199"/>
    <x v="113"/>
    <x v="29"/>
    <x v="29"/>
    <s v="PJ_1000017"/>
    <x v="86"/>
    <x v="73"/>
    <x v="73"/>
    <x v="2"/>
    <x v="0"/>
    <s v="AC_56113"/>
    <x v="37"/>
    <x v="3"/>
    <n v="225"/>
    <m/>
    <n v="225"/>
    <n v="235"/>
    <m/>
    <n v="235"/>
  </r>
  <r>
    <x v="11"/>
    <s v="HSD Administration"/>
    <s v="OR_78199"/>
    <x v="113"/>
    <x v="29"/>
    <x v="29"/>
    <s v="PJ_1000017"/>
    <x v="86"/>
    <x v="73"/>
    <x v="73"/>
    <x v="2"/>
    <x v="0"/>
    <s v="AC_56123"/>
    <x v="38"/>
    <x v="3"/>
    <n v="227"/>
    <m/>
    <n v="227"/>
    <n v="226"/>
    <m/>
    <n v="226"/>
  </r>
  <r>
    <x v="11"/>
    <s v="HSD Administration"/>
    <s v="OR_78199"/>
    <x v="113"/>
    <x v="29"/>
    <x v="29"/>
    <s v="PJ_1000017"/>
    <x v="86"/>
    <x v="73"/>
    <x v="73"/>
    <x v="2"/>
    <x v="0"/>
    <s v="AC_56124"/>
    <x v="39"/>
    <x v="3"/>
    <n v="305"/>
    <m/>
    <n v="305"/>
    <n v="311"/>
    <m/>
    <n v="311"/>
  </r>
  <r>
    <x v="11"/>
    <s v="HSD Administration"/>
    <s v="OR_78199"/>
    <x v="113"/>
    <x v="29"/>
    <x v="29"/>
    <s v="PJ_1000017"/>
    <x v="86"/>
    <x v="73"/>
    <x v="73"/>
    <x v="2"/>
    <x v="0"/>
    <s v="AC_56211"/>
    <x v="40"/>
    <x v="3"/>
    <n v="216"/>
    <m/>
    <n v="216"/>
    <n v="219"/>
    <m/>
    <n v="219"/>
  </r>
  <r>
    <x v="11"/>
    <s v="HSD Administration"/>
    <s v="OR_78199"/>
    <x v="113"/>
    <x v="29"/>
    <x v="29"/>
    <s v="PJ_1000017"/>
    <x v="86"/>
    <x v="73"/>
    <x v="73"/>
    <x v="2"/>
    <x v="0"/>
    <s v="AC_56311"/>
    <x v="41"/>
    <x v="3"/>
    <n v="289"/>
    <m/>
    <n v="289"/>
    <n v="289"/>
    <m/>
    <n v="289"/>
  </r>
  <r>
    <x v="11"/>
    <s v="HSD Administration"/>
    <s v="OR_78199"/>
    <x v="113"/>
    <x v="29"/>
    <x v="29"/>
    <s v="PJ_1000017"/>
    <x v="86"/>
    <x v="73"/>
    <x v="73"/>
    <x v="12"/>
    <x v="0"/>
    <s v="AC_58521"/>
    <x v="141"/>
    <x v="1"/>
    <n v="6080"/>
    <m/>
    <n v="6080"/>
    <n v="6080"/>
    <m/>
    <n v="6080"/>
  </r>
  <r>
    <x v="12"/>
    <s v="Applications"/>
    <s v="OR_46341"/>
    <x v="114"/>
    <x v="0"/>
    <x v="0"/>
    <s v="PJ_1000011"/>
    <x v="319"/>
    <x v="9"/>
    <x v="9"/>
    <x v="9"/>
    <x v="0"/>
    <s v="AC_51911"/>
    <x v="42"/>
    <x v="1"/>
    <m/>
    <n v="-99387"/>
    <n v="-99387"/>
    <m/>
    <m/>
    <m/>
  </r>
  <r>
    <x v="12"/>
    <s v="Applications"/>
    <s v="OR_46341"/>
    <x v="114"/>
    <x v="0"/>
    <x v="0"/>
    <s v="PJ_1000011"/>
    <x v="319"/>
    <x v="64"/>
    <x v="64"/>
    <x v="3"/>
    <x v="0"/>
    <s v="AC_51111"/>
    <x v="5"/>
    <x v="1"/>
    <n v="51878"/>
    <m/>
    <n v="51878"/>
    <n v="51878"/>
    <m/>
    <n v="51878"/>
  </r>
  <r>
    <x v="12"/>
    <s v="Applications"/>
    <s v="OR_46341"/>
    <x v="114"/>
    <x v="0"/>
    <x v="0"/>
    <s v="PJ_1000011"/>
    <x v="319"/>
    <x v="64"/>
    <x v="64"/>
    <x v="3"/>
    <x v="0"/>
    <s v="AC_51511"/>
    <x v="6"/>
    <x v="1"/>
    <n v="15408"/>
    <m/>
    <n v="15408"/>
    <n v="15408"/>
    <m/>
    <n v="15408"/>
  </r>
  <r>
    <x v="12"/>
    <s v="Applications"/>
    <s v="OR_46341"/>
    <x v="114"/>
    <x v="0"/>
    <x v="0"/>
    <s v="PJ_1000011"/>
    <x v="319"/>
    <x v="64"/>
    <x v="64"/>
    <x v="4"/>
    <x v="0"/>
    <s v="AC_51611"/>
    <x v="7"/>
    <x v="1"/>
    <n v="30750"/>
    <m/>
    <n v="30750"/>
    <n v="31759"/>
    <m/>
    <n v="31759"/>
  </r>
  <r>
    <x v="12"/>
    <s v="Applications"/>
    <s v="OR_46341"/>
    <x v="114"/>
    <x v="0"/>
    <x v="0"/>
    <s v="PJ_1000011"/>
    <x v="319"/>
    <x v="64"/>
    <x v="64"/>
    <x v="5"/>
    <x v="0"/>
    <s v="AC_51613"/>
    <x v="8"/>
    <x v="1"/>
    <n v="21854"/>
    <m/>
    <n v="21854"/>
    <n v="25187"/>
    <m/>
    <n v="25187"/>
  </r>
  <r>
    <x v="12"/>
    <s v="Applications"/>
    <s v="OR_46341"/>
    <x v="114"/>
    <x v="0"/>
    <x v="0"/>
    <s v="PJ_1000011"/>
    <x v="319"/>
    <x v="64"/>
    <x v="64"/>
    <x v="2"/>
    <x v="0"/>
    <s v="AC_56111"/>
    <x v="36"/>
    <x v="3"/>
    <n v="2232"/>
    <m/>
    <n v="2232"/>
    <n v="1999"/>
    <m/>
    <n v="1999"/>
  </r>
  <r>
    <x v="12"/>
    <s v="Applications"/>
    <s v="OR_46341"/>
    <x v="114"/>
    <x v="0"/>
    <x v="0"/>
    <s v="PJ_1000011"/>
    <x v="319"/>
    <x v="64"/>
    <x v="64"/>
    <x v="2"/>
    <x v="0"/>
    <s v="AC_56113"/>
    <x v="37"/>
    <x v="3"/>
    <n v="4196"/>
    <m/>
    <n v="4196"/>
    <n v="4378"/>
    <m/>
    <n v="4378"/>
  </r>
  <r>
    <x v="12"/>
    <s v="Applications"/>
    <s v="OR_46341"/>
    <x v="114"/>
    <x v="0"/>
    <x v="0"/>
    <s v="PJ_1000011"/>
    <x v="319"/>
    <x v="64"/>
    <x v="64"/>
    <x v="2"/>
    <x v="0"/>
    <s v="AC_56123"/>
    <x v="38"/>
    <x v="3"/>
    <n v="187"/>
    <m/>
    <n v="187"/>
    <n v="186"/>
    <m/>
    <n v="186"/>
  </r>
  <r>
    <x v="12"/>
    <s v="Applications"/>
    <s v="OR_46341"/>
    <x v="114"/>
    <x v="0"/>
    <x v="0"/>
    <s v="PJ_1000011"/>
    <x v="319"/>
    <x v="64"/>
    <x v="64"/>
    <x v="2"/>
    <x v="0"/>
    <s v="AC_56124"/>
    <x v="39"/>
    <x v="3"/>
    <n v="252"/>
    <m/>
    <n v="252"/>
    <n v="257"/>
    <m/>
    <n v="257"/>
  </r>
  <r>
    <x v="12"/>
    <s v="Applications"/>
    <s v="OR_46341"/>
    <x v="114"/>
    <x v="0"/>
    <x v="0"/>
    <s v="PJ_1000011"/>
    <x v="319"/>
    <x v="64"/>
    <x v="64"/>
    <x v="2"/>
    <x v="0"/>
    <s v="AC_56211"/>
    <x v="40"/>
    <x v="3"/>
    <n v="191"/>
    <m/>
    <n v="191"/>
    <n v="193"/>
    <m/>
    <n v="193"/>
  </r>
  <r>
    <x v="12"/>
    <s v="Applications"/>
    <s v="OR_46341"/>
    <x v="114"/>
    <x v="0"/>
    <x v="0"/>
    <s v="PJ_1000011"/>
    <x v="319"/>
    <x v="64"/>
    <x v="64"/>
    <x v="2"/>
    <x v="0"/>
    <s v="AC_56311"/>
    <x v="41"/>
    <x v="3"/>
    <n v="238"/>
    <m/>
    <n v="238"/>
    <n v="238"/>
    <m/>
    <n v="238"/>
  </r>
  <r>
    <x v="12"/>
    <s v="Applications"/>
    <s v="OR_46341"/>
    <x v="114"/>
    <x v="0"/>
    <x v="0"/>
    <s v="PJ_1000011"/>
    <x v="319"/>
    <x v="64"/>
    <x v="64"/>
    <x v="2"/>
    <x v="0"/>
    <s v="AC_56511"/>
    <x v="94"/>
    <x v="3"/>
    <n v="456"/>
    <m/>
    <n v="456"/>
    <n v="464"/>
    <m/>
    <n v="464"/>
  </r>
  <r>
    <x v="12"/>
    <s v="Applications"/>
    <s v="OR_46341"/>
    <x v="114"/>
    <x v="0"/>
    <x v="0"/>
    <s v="PJ_1000011"/>
    <x v="319"/>
    <x v="35"/>
    <x v="35"/>
    <x v="3"/>
    <x v="0"/>
    <s v="AC_51111"/>
    <x v="5"/>
    <x v="1"/>
    <n v="578348"/>
    <m/>
    <n v="578348"/>
    <n v="578348"/>
    <m/>
    <n v="578348"/>
  </r>
  <r>
    <x v="12"/>
    <s v="Applications"/>
    <s v="OR_46341"/>
    <x v="114"/>
    <x v="0"/>
    <x v="0"/>
    <s v="PJ_1000011"/>
    <x v="319"/>
    <x v="35"/>
    <x v="35"/>
    <x v="3"/>
    <x v="0"/>
    <s v="AC_51511"/>
    <x v="6"/>
    <x v="1"/>
    <n v="171777"/>
    <m/>
    <n v="171777"/>
    <n v="171777"/>
    <m/>
    <n v="171777"/>
  </r>
  <r>
    <x v="12"/>
    <s v="Applications"/>
    <s v="OR_46341"/>
    <x v="114"/>
    <x v="0"/>
    <x v="0"/>
    <s v="PJ_1000011"/>
    <x v="319"/>
    <x v="35"/>
    <x v="35"/>
    <x v="4"/>
    <x v="0"/>
    <s v="AC_51611"/>
    <x v="7"/>
    <x v="1"/>
    <n v="350470"/>
    <m/>
    <n v="350470"/>
    <n v="361972"/>
    <m/>
    <n v="361972"/>
  </r>
  <r>
    <x v="12"/>
    <s v="Applications"/>
    <s v="OR_46341"/>
    <x v="114"/>
    <x v="0"/>
    <x v="0"/>
    <s v="PJ_1000011"/>
    <x v="319"/>
    <x v="35"/>
    <x v="35"/>
    <x v="5"/>
    <x v="0"/>
    <s v="AC_51613"/>
    <x v="8"/>
    <x v="1"/>
    <n v="243641"/>
    <m/>
    <n v="243641"/>
    <n v="280774"/>
    <m/>
    <n v="280774"/>
  </r>
  <r>
    <x v="12"/>
    <s v="Applications"/>
    <s v="OR_46341"/>
    <x v="114"/>
    <x v="0"/>
    <x v="0"/>
    <s v="PJ_1000011"/>
    <x v="319"/>
    <x v="35"/>
    <x v="35"/>
    <x v="6"/>
    <x v="0"/>
    <s v="AC_51413"/>
    <x v="155"/>
    <x v="1"/>
    <n v="16769"/>
    <m/>
    <n v="16769"/>
    <n v="16769"/>
    <m/>
    <n v="16769"/>
  </r>
  <r>
    <x v="12"/>
    <s v="Applications"/>
    <s v="OR_46341"/>
    <x v="114"/>
    <x v="0"/>
    <x v="0"/>
    <s v="PJ_1000011"/>
    <x v="319"/>
    <x v="35"/>
    <x v="35"/>
    <x v="2"/>
    <x v="0"/>
    <s v="AC_56111"/>
    <x v="36"/>
    <x v="3"/>
    <n v="24874"/>
    <m/>
    <n v="24874"/>
    <n v="22280"/>
    <m/>
    <n v="22280"/>
  </r>
  <r>
    <x v="12"/>
    <s v="Applications"/>
    <s v="OR_46341"/>
    <x v="114"/>
    <x v="0"/>
    <x v="0"/>
    <s v="PJ_1000011"/>
    <x v="319"/>
    <x v="35"/>
    <x v="35"/>
    <x v="2"/>
    <x v="0"/>
    <s v="AC_56113"/>
    <x v="37"/>
    <x v="3"/>
    <n v="46778"/>
    <m/>
    <n v="46778"/>
    <n v="48805"/>
    <m/>
    <n v="48805"/>
  </r>
  <r>
    <x v="12"/>
    <s v="Applications"/>
    <s v="OR_46341"/>
    <x v="114"/>
    <x v="0"/>
    <x v="0"/>
    <s v="PJ_1000011"/>
    <x v="319"/>
    <x v="35"/>
    <x v="35"/>
    <x v="2"/>
    <x v="0"/>
    <s v="AC_56123"/>
    <x v="38"/>
    <x v="3"/>
    <n v="2080"/>
    <m/>
    <n v="2080"/>
    <n v="2074"/>
    <m/>
    <n v="2074"/>
  </r>
  <r>
    <x v="12"/>
    <s v="Applications"/>
    <s v="OR_46341"/>
    <x v="114"/>
    <x v="0"/>
    <x v="0"/>
    <s v="PJ_1000011"/>
    <x v="319"/>
    <x v="35"/>
    <x v="35"/>
    <x v="2"/>
    <x v="0"/>
    <s v="AC_56124"/>
    <x v="39"/>
    <x v="3"/>
    <n v="2801"/>
    <m/>
    <n v="2801"/>
    <n v="2857"/>
    <m/>
    <n v="2857"/>
  </r>
  <r>
    <x v="12"/>
    <s v="Applications"/>
    <s v="OR_46341"/>
    <x v="114"/>
    <x v="0"/>
    <x v="0"/>
    <s v="PJ_1000011"/>
    <x v="319"/>
    <x v="35"/>
    <x v="35"/>
    <x v="2"/>
    <x v="0"/>
    <s v="AC_56211"/>
    <x v="40"/>
    <x v="3"/>
    <n v="2119"/>
    <m/>
    <n v="2119"/>
    <n v="2150"/>
    <m/>
    <n v="2150"/>
  </r>
  <r>
    <x v="12"/>
    <s v="Applications"/>
    <s v="OR_46341"/>
    <x v="114"/>
    <x v="0"/>
    <x v="0"/>
    <s v="PJ_1000011"/>
    <x v="319"/>
    <x v="35"/>
    <x v="35"/>
    <x v="2"/>
    <x v="0"/>
    <s v="AC_56311"/>
    <x v="41"/>
    <x v="3"/>
    <n v="2651"/>
    <m/>
    <n v="2651"/>
    <n v="2648"/>
    <m/>
    <n v="2648"/>
  </r>
  <r>
    <x v="12"/>
    <s v="Applications"/>
    <s v="OR_46341"/>
    <x v="114"/>
    <x v="0"/>
    <x v="0"/>
    <s v="PJ_1000011"/>
    <x v="319"/>
    <x v="35"/>
    <x v="35"/>
    <x v="2"/>
    <x v="0"/>
    <s v="AC_56511"/>
    <x v="94"/>
    <x v="3"/>
    <n v="5079"/>
    <m/>
    <n v="5079"/>
    <n v="5168"/>
    <m/>
    <n v="5168"/>
  </r>
  <r>
    <x v="12"/>
    <s v="Applications"/>
    <s v="OR_46341"/>
    <x v="114"/>
    <x v="47"/>
    <x v="47"/>
    <s v="PJ_1000011"/>
    <x v="319"/>
    <x v="64"/>
    <x v="64"/>
    <x v="3"/>
    <x v="0"/>
    <s v="AC_51111"/>
    <x v="5"/>
    <x v="1"/>
    <n v="24485"/>
    <m/>
    <n v="24485"/>
    <n v="24485"/>
    <m/>
    <n v="24485"/>
  </r>
  <r>
    <x v="12"/>
    <s v="Applications"/>
    <s v="OR_46341"/>
    <x v="114"/>
    <x v="47"/>
    <x v="47"/>
    <s v="PJ_1000011"/>
    <x v="319"/>
    <x v="64"/>
    <x v="64"/>
    <x v="3"/>
    <x v="0"/>
    <s v="AC_51511"/>
    <x v="6"/>
    <x v="1"/>
    <n v="7272"/>
    <m/>
    <n v="7272"/>
    <n v="7272"/>
    <m/>
    <n v="7272"/>
  </r>
  <r>
    <x v="12"/>
    <s v="Applications"/>
    <s v="OR_46341"/>
    <x v="114"/>
    <x v="47"/>
    <x v="47"/>
    <s v="PJ_1000011"/>
    <x v="319"/>
    <x v="64"/>
    <x v="64"/>
    <x v="4"/>
    <x v="0"/>
    <s v="AC_51611"/>
    <x v="7"/>
    <x v="1"/>
    <n v="14513"/>
    <m/>
    <n v="14513"/>
    <n v="14989"/>
    <m/>
    <n v="14989"/>
  </r>
  <r>
    <x v="12"/>
    <s v="Applications"/>
    <s v="OR_46341"/>
    <x v="114"/>
    <x v="47"/>
    <x v="47"/>
    <s v="PJ_1000011"/>
    <x v="319"/>
    <x v="64"/>
    <x v="64"/>
    <x v="5"/>
    <x v="0"/>
    <s v="AC_51613"/>
    <x v="8"/>
    <x v="1"/>
    <n v="10314"/>
    <m/>
    <n v="10314"/>
    <n v="11887"/>
    <m/>
    <n v="11887"/>
  </r>
  <r>
    <x v="12"/>
    <s v="Applications"/>
    <s v="OR_46341"/>
    <x v="114"/>
    <x v="47"/>
    <x v="47"/>
    <s v="PJ_1000011"/>
    <x v="319"/>
    <x v="64"/>
    <x v="64"/>
    <x v="2"/>
    <x v="0"/>
    <s v="AC_56111"/>
    <x v="36"/>
    <x v="3"/>
    <n v="1054"/>
    <m/>
    <n v="1054"/>
    <n v="944"/>
    <m/>
    <n v="944"/>
  </r>
  <r>
    <x v="12"/>
    <s v="Applications"/>
    <s v="OR_46341"/>
    <x v="114"/>
    <x v="47"/>
    <x v="47"/>
    <s v="PJ_1000011"/>
    <x v="319"/>
    <x v="64"/>
    <x v="64"/>
    <x v="2"/>
    <x v="0"/>
    <s v="AC_56113"/>
    <x v="37"/>
    <x v="3"/>
    <n v="1981"/>
    <m/>
    <n v="1981"/>
    <n v="2067"/>
    <m/>
    <n v="2067"/>
  </r>
  <r>
    <x v="12"/>
    <s v="Applications"/>
    <s v="OR_46341"/>
    <x v="114"/>
    <x v="47"/>
    <x v="47"/>
    <s v="PJ_1000011"/>
    <x v="319"/>
    <x v="64"/>
    <x v="64"/>
    <x v="2"/>
    <x v="0"/>
    <s v="AC_56123"/>
    <x v="38"/>
    <x v="3"/>
    <n v="89"/>
    <m/>
    <n v="89"/>
    <n v="88"/>
    <m/>
    <n v="88"/>
  </r>
  <r>
    <x v="12"/>
    <s v="Applications"/>
    <s v="OR_46341"/>
    <x v="114"/>
    <x v="47"/>
    <x v="47"/>
    <s v="PJ_1000011"/>
    <x v="319"/>
    <x v="64"/>
    <x v="64"/>
    <x v="2"/>
    <x v="0"/>
    <s v="AC_56124"/>
    <x v="39"/>
    <x v="3"/>
    <n v="119"/>
    <m/>
    <n v="119"/>
    <n v="121"/>
    <m/>
    <n v="121"/>
  </r>
  <r>
    <x v="12"/>
    <s v="Applications"/>
    <s v="OR_46341"/>
    <x v="114"/>
    <x v="47"/>
    <x v="47"/>
    <s v="PJ_1000011"/>
    <x v="319"/>
    <x v="64"/>
    <x v="64"/>
    <x v="2"/>
    <x v="0"/>
    <s v="AC_56211"/>
    <x v="40"/>
    <x v="3"/>
    <n v="90"/>
    <m/>
    <n v="90"/>
    <n v="92"/>
    <m/>
    <n v="92"/>
  </r>
  <r>
    <x v="12"/>
    <s v="Applications"/>
    <s v="OR_46341"/>
    <x v="114"/>
    <x v="47"/>
    <x v="47"/>
    <s v="PJ_1000011"/>
    <x v="319"/>
    <x v="64"/>
    <x v="64"/>
    <x v="2"/>
    <x v="0"/>
    <s v="AC_56311"/>
    <x v="41"/>
    <x v="3"/>
    <n v="113"/>
    <m/>
    <n v="113"/>
    <n v="113"/>
    <m/>
    <n v="113"/>
  </r>
  <r>
    <x v="12"/>
    <s v="Applications"/>
    <s v="OR_46341"/>
    <x v="114"/>
    <x v="47"/>
    <x v="47"/>
    <s v="PJ_1000011"/>
    <x v="319"/>
    <x v="64"/>
    <x v="64"/>
    <x v="2"/>
    <x v="0"/>
    <s v="AC_56511"/>
    <x v="94"/>
    <x v="3"/>
    <n v="215"/>
    <m/>
    <n v="215"/>
    <n v="219"/>
    <m/>
    <n v="219"/>
  </r>
  <r>
    <x v="12"/>
    <s v="Applications"/>
    <s v="OR_46341"/>
    <x v="114"/>
    <x v="47"/>
    <x v="47"/>
    <s v="PJ_1000011"/>
    <x v="319"/>
    <x v="64"/>
    <x v="64"/>
    <x v="12"/>
    <x v="0"/>
    <s v="AC_58522"/>
    <x v="88"/>
    <x v="1"/>
    <n v="4059"/>
    <m/>
    <n v="4059"/>
    <n v="4059"/>
    <m/>
    <n v="4059"/>
  </r>
  <r>
    <x v="12"/>
    <s v="Applications"/>
    <s v="OR_46341"/>
    <x v="114"/>
    <x v="23"/>
    <x v="23"/>
    <s v="PJ_1000011"/>
    <x v="319"/>
    <x v="64"/>
    <x v="64"/>
    <x v="3"/>
    <x v="0"/>
    <s v="AC_51111"/>
    <x v="5"/>
    <x v="1"/>
    <n v="26586"/>
    <m/>
    <n v="26586"/>
    <n v="26586"/>
    <m/>
    <n v="26586"/>
  </r>
  <r>
    <x v="12"/>
    <s v="Applications"/>
    <s v="OR_46341"/>
    <x v="114"/>
    <x v="23"/>
    <x v="23"/>
    <s v="PJ_1000011"/>
    <x v="319"/>
    <x v="64"/>
    <x v="64"/>
    <x v="3"/>
    <x v="0"/>
    <s v="AC_51511"/>
    <x v="6"/>
    <x v="1"/>
    <n v="7897"/>
    <m/>
    <n v="7897"/>
    <n v="7897"/>
    <m/>
    <n v="7897"/>
  </r>
  <r>
    <x v="12"/>
    <s v="Applications"/>
    <s v="OR_46341"/>
    <x v="114"/>
    <x v="23"/>
    <x v="23"/>
    <s v="PJ_1000011"/>
    <x v="319"/>
    <x v="64"/>
    <x v="64"/>
    <x v="4"/>
    <x v="0"/>
    <s v="AC_51611"/>
    <x v="7"/>
    <x v="1"/>
    <n v="15759"/>
    <m/>
    <n v="15759"/>
    <n v="16276"/>
    <m/>
    <n v="16276"/>
  </r>
  <r>
    <x v="12"/>
    <s v="Applications"/>
    <s v="OR_46341"/>
    <x v="114"/>
    <x v="23"/>
    <x v="23"/>
    <s v="PJ_1000011"/>
    <x v="319"/>
    <x v="64"/>
    <x v="64"/>
    <x v="5"/>
    <x v="0"/>
    <s v="AC_51613"/>
    <x v="8"/>
    <x v="1"/>
    <n v="11200"/>
    <m/>
    <n v="11200"/>
    <n v="12907"/>
    <m/>
    <n v="12907"/>
  </r>
  <r>
    <x v="12"/>
    <s v="Applications"/>
    <s v="OR_46341"/>
    <x v="114"/>
    <x v="23"/>
    <x v="23"/>
    <s v="PJ_1000011"/>
    <x v="319"/>
    <x v="64"/>
    <x v="64"/>
    <x v="2"/>
    <x v="0"/>
    <s v="AC_56111"/>
    <x v="36"/>
    <x v="3"/>
    <n v="1144"/>
    <m/>
    <n v="1144"/>
    <n v="1025"/>
    <m/>
    <n v="1025"/>
  </r>
  <r>
    <x v="12"/>
    <s v="Applications"/>
    <s v="OR_46341"/>
    <x v="114"/>
    <x v="23"/>
    <x v="23"/>
    <s v="PJ_1000011"/>
    <x v="319"/>
    <x v="64"/>
    <x v="64"/>
    <x v="2"/>
    <x v="0"/>
    <s v="AC_56113"/>
    <x v="37"/>
    <x v="3"/>
    <n v="2151"/>
    <m/>
    <n v="2151"/>
    <n v="2244"/>
    <m/>
    <n v="2244"/>
  </r>
  <r>
    <x v="12"/>
    <s v="Applications"/>
    <s v="OR_46341"/>
    <x v="114"/>
    <x v="23"/>
    <x v="23"/>
    <s v="PJ_1000011"/>
    <x v="319"/>
    <x v="64"/>
    <x v="64"/>
    <x v="2"/>
    <x v="0"/>
    <s v="AC_56123"/>
    <x v="38"/>
    <x v="3"/>
    <n v="96"/>
    <m/>
    <n v="96"/>
    <n v="96"/>
    <m/>
    <n v="96"/>
  </r>
  <r>
    <x v="12"/>
    <s v="Applications"/>
    <s v="OR_46341"/>
    <x v="114"/>
    <x v="23"/>
    <x v="23"/>
    <s v="PJ_1000011"/>
    <x v="319"/>
    <x v="64"/>
    <x v="64"/>
    <x v="2"/>
    <x v="0"/>
    <s v="AC_56124"/>
    <x v="39"/>
    <x v="3"/>
    <n v="129"/>
    <m/>
    <n v="129"/>
    <n v="132"/>
    <m/>
    <n v="132"/>
  </r>
  <r>
    <x v="12"/>
    <s v="Applications"/>
    <s v="OR_46341"/>
    <x v="114"/>
    <x v="23"/>
    <x v="23"/>
    <s v="PJ_1000011"/>
    <x v="319"/>
    <x v="64"/>
    <x v="64"/>
    <x v="2"/>
    <x v="0"/>
    <s v="AC_56211"/>
    <x v="40"/>
    <x v="3"/>
    <n v="98"/>
    <m/>
    <n v="98"/>
    <n v="99"/>
    <m/>
    <n v="99"/>
  </r>
  <r>
    <x v="12"/>
    <s v="Applications"/>
    <s v="OR_46341"/>
    <x v="114"/>
    <x v="23"/>
    <x v="23"/>
    <s v="PJ_1000011"/>
    <x v="319"/>
    <x v="64"/>
    <x v="64"/>
    <x v="2"/>
    <x v="0"/>
    <s v="AC_56311"/>
    <x v="41"/>
    <x v="3"/>
    <n v="122"/>
    <m/>
    <n v="122"/>
    <n v="122"/>
    <m/>
    <n v="122"/>
  </r>
  <r>
    <x v="12"/>
    <s v="Applications"/>
    <s v="OR_46341"/>
    <x v="114"/>
    <x v="23"/>
    <x v="23"/>
    <s v="PJ_1000011"/>
    <x v="319"/>
    <x v="64"/>
    <x v="64"/>
    <x v="2"/>
    <x v="0"/>
    <s v="AC_56511"/>
    <x v="94"/>
    <x v="3"/>
    <n v="234"/>
    <m/>
    <n v="234"/>
    <n v="238"/>
    <m/>
    <n v="238"/>
  </r>
  <r>
    <x v="12"/>
    <s v="Applications"/>
    <s v="OR_46341"/>
    <x v="114"/>
    <x v="23"/>
    <x v="23"/>
    <s v="PJ_1000011"/>
    <x v="319"/>
    <x v="64"/>
    <x v="64"/>
    <x v="12"/>
    <x v="0"/>
    <s v="AC_58522"/>
    <x v="88"/>
    <x v="1"/>
    <n v="4407"/>
    <m/>
    <n v="4407"/>
    <n v="4407"/>
    <m/>
    <n v="4407"/>
  </r>
  <r>
    <x v="12"/>
    <s v="Applications"/>
    <s v="OR_46341"/>
    <x v="114"/>
    <x v="23"/>
    <x v="23"/>
    <s v="PJ_1000011"/>
    <x v="319"/>
    <x v="35"/>
    <x v="35"/>
    <x v="3"/>
    <x v="0"/>
    <s v="AC_51111"/>
    <x v="5"/>
    <x v="1"/>
    <n v="48969"/>
    <m/>
    <n v="48969"/>
    <n v="48969"/>
    <m/>
    <n v="48969"/>
  </r>
  <r>
    <x v="12"/>
    <s v="Applications"/>
    <s v="OR_46341"/>
    <x v="114"/>
    <x v="23"/>
    <x v="23"/>
    <s v="PJ_1000011"/>
    <x v="319"/>
    <x v="35"/>
    <x v="35"/>
    <x v="3"/>
    <x v="0"/>
    <s v="AC_51511"/>
    <x v="6"/>
    <x v="1"/>
    <n v="14545"/>
    <m/>
    <n v="14545"/>
    <n v="14545"/>
    <m/>
    <n v="14545"/>
  </r>
  <r>
    <x v="12"/>
    <s v="Applications"/>
    <s v="OR_46341"/>
    <x v="114"/>
    <x v="23"/>
    <x v="23"/>
    <s v="PJ_1000011"/>
    <x v="319"/>
    <x v="35"/>
    <x v="35"/>
    <x v="4"/>
    <x v="0"/>
    <s v="AC_51611"/>
    <x v="7"/>
    <x v="1"/>
    <n v="29723"/>
    <m/>
    <n v="29723"/>
    <n v="30698"/>
    <m/>
    <n v="30698"/>
  </r>
  <r>
    <x v="12"/>
    <s v="Applications"/>
    <s v="OR_46341"/>
    <x v="114"/>
    <x v="23"/>
    <x v="23"/>
    <s v="PJ_1000011"/>
    <x v="319"/>
    <x v="35"/>
    <x v="35"/>
    <x v="5"/>
    <x v="0"/>
    <s v="AC_51613"/>
    <x v="8"/>
    <x v="1"/>
    <n v="20630"/>
    <m/>
    <n v="20630"/>
    <n v="23775"/>
    <m/>
    <n v="23775"/>
  </r>
  <r>
    <x v="12"/>
    <s v="Applications"/>
    <s v="OR_46341"/>
    <x v="114"/>
    <x v="23"/>
    <x v="23"/>
    <s v="PJ_1000011"/>
    <x v="319"/>
    <x v="35"/>
    <x v="35"/>
    <x v="6"/>
    <x v="0"/>
    <s v="AC_51413"/>
    <x v="155"/>
    <x v="1"/>
    <n v="1524"/>
    <m/>
    <n v="1524"/>
    <n v="1524"/>
    <m/>
    <n v="1524"/>
  </r>
  <r>
    <x v="12"/>
    <s v="Applications"/>
    <s v="OR_46341"/>
    <x v="114"/>
    <x v="23"/>
    <x v="23"/>
    <s v="PJ_1000011"/>
    <x v="319"/>
    <x v="35"/>
    <x v="35"/>
    <x v="2"/>
    <x v="0"/>
    <s v="AC_56111"/>
    <x v="36"/>
    <x v="3"/>
    <n v="2107"/>
    <m/>
    <n v="2107"/>
    <n v="1887"/>
    <m/>
    <n v="1887"/>
  </r>
  <r>
    <x v="12"/>
    <s v="Applications"/>
    <s v="OR_46341"/>
    <x v="114"/>
    <x v="23"/>
    <x v="23"/>
    <s v="PJ_1000011"/>
    <x v="319"/>
    <x v="35"/>
    <x v="35"/>
    <x v="2"/>
    <x v="0"/>
    <s v="AC_56113"/>
    <x v="37"/>
    <x v="3"/>
    <n v="3961"/>
    <m/>
    <n v="3961"/>
    <n v="4133"/>
    <m/>
    <n v="4133"/>
  </r>
  <r>
    <x v="12"/>
    <s v="Applications"/>
    <s v="OR_46341"/>
    <x v="114"/>
    <x v="23"/>
    <x v="23"/>
    <s v="PJ_1000011"/>
    <x v="319"/>
    <x v="35"/>
    <x v="35"/>
    <x v="2"/>
    <x v="0"/>
    <s v="AC_56123"/>
    <x v="38"/>
    <x v="3"/>
    <n v="177"/>
    <m/>
    <n v="177"/>
    <n v="176"/>
    <m/>
    <n v="176"/>
  </r>
  <r>
    <x v="12"/>
    <s v="Applications"/>
    <s v="OR_46341"/>
    <x v="114"/>
    <x v="23"/>
    <x v="23"/>
    <s v="PJ_1000011"/>
    <x v="319"/>
    <x v="35"/>
    <x v="35"/>
    <x v="2"/>
    <x v="0"/>
    <s v="AC_56124"/>
    <x v="39"/>
    <x v="3"/>
    <n v="238"/>
    <m/>
    <n v="238"/>
    <n v="242"/>
    <m/>
    <n v="242"/>
  </r>
  <r>
    <x v="12"/>
    <s v="Applications"/>
    <s v="OR_46341"/>
    <x v="114"/>
    <x v="23"/>
    <x v="23"/>
    <s v="PJ_1000011"/>
    <x v="319"/>
    <x v="35"/>
    <x v="35"/>
    <x v="2"/>
    <x v="0"/>
    <s v="AC_56211"/>
    <x v="40"/>
    <x v="3"/>
    <n v="180"/>
    <m/>
    <n v="180"/>
    <n v="183"/>
    <m/>
    <n v="183"/>
  </r>
  <r>
    <x v="12"/>
    <s v="Applications"/>
    <s v="OR_46341"/>
    <x v="114"/>
    <x v="23"/>
    <x v="23"/>
    <s v="PJ_1000011"/>
    <x v="319"/>
    <x v="35"/>
    <x v="35"/>
    <x v="2"/>
    <x v="0"/>
    <s v="AC_56311"/>
    <x v="41"/>
    <x v="3"/>
    <n v="225"/>
    <m/>
    <n v="225"/>
    <n v="225"/>
    <m/>
    <n v="225"/>
  </r>
  <r>
    <x v="12"/>
    <s v="Applications"/>
    <s v="OR_46341"/>
    <x v="114"/>
    <x v="23"/>
    <x v="23"/>
    <s v="PJ_1000011"/>
    <x v="319"/>
    <x v="35"/>
    <x v="35"/>
    <x v="2"/>
    <x v="0"/>
    <s v="AC_56511"/>
    <x v="94"/>
    <x v="3"/>
    <n v="430"/>
    <m/>
    <n v="430"/>
    <n v="438"/>
    <m/>
    <n v="438"/>
  </r>
  <r>
    <x v="12"/>
    <s v="Applications"/>
    <s v="OR_46341"/>
    <x v="114"/>
    <x v="23"/>
    <x v="23"/>
    <s v="PJ_1000011"/>
    <x v="319"/>
    <x v="35"/>
    <x v="35"/>
    <x v="12"/>
    <x v="0"/>
    <s v="AC_58522"/>
    <x v="88"/>
    <x v="1"/>
    <n v="8117"/>
    <m/>
    <n v="8117"/>
    <n v="8117"/>
    <m/>
    <n v="8117"/>
  </r>
  <r>
    <x v="12"/>
    <s v="Applications"/>
    <s v="OR_46341"/>
    <x v="114"/>
    <x v="23"/>
    <x v="23"/>
    <s v="PJ_1003971"/>
    <x v="79"/>
    <x v="64"/>
    <x v="64"/>
    <x v="3"/>
    <x v="0"/>
    <s v="AC_51111"/>
    <x v="5"/>
    <x v="1"/>
    <n v="146908"/>
    <m/>
    <n v="146908"/>
    <n v="146908"/>
    <m/>
    <n v="146908"/>
  </r>
  <r>
    <x v="12"/>
    <s v="Applications"/>
    <s v="OR_46341"/>
    <x v="114"/>
    <x v="23"/>
    <x v="23"/>
    <s v="PJ_1003971"/>
    <x v="79"/>
    <x v="64"/>
    <x v="64"/>
    <x v="3"/>
    <x v="0"/>
    <s v="AC_51511"/>
    <x v="6"/>
    <x v="1"/>
    <n v="43634"/>
    <m/>
    <n v="43634"/>
    <n v="43634"/>
    <m/>
    <n v="43634"/>
  </r>
  <r>
    <x v="12"/>
    <s v="Applications"/>
    <s v="OR_46341"/>
    <x v="114"/>
    <x v="23"/>
    <x v="23"/>
    <s v="PJ_1003971"/>
    <x v="79"/>
    <x v="64"/>
    <x v="64"/>
    <x v="4"/>
    <x v="0"/>
    <s v="AC_51611"/>
    <x v="7"/>
    <x v="1"/>
    <n v="87078"/>
    <m/>
    <n v="87078"/>
    <n v="89936"/>
    <m/>
    <n v="89936"/>
  </r>
  <r>
    <x v="12"/>
    <s v="Applications"/>
    <s v="OR_46341"/>
    <x v="114"/>
    <x v="23"/>
    <x v="23"/>
    <s v="PJ_1003971"/>
    <x v="79"/>
    <x v="64"/>
    <x v="64"/>
    <x v="5"/>
    <x v="0"/>
    <s v="AC_51613"/>
    <x v="8"/>
    <x v="1"/>
    <n v="61891"/>
    <m/>
    <n v="61891"/>
    <n v="71322"/>
    <m/>
    <n v="71322"/>
  </r>
  <r>
    <x v="12"/>
    <s v="Applications"/>
    <s v="OR_46341"/>
    <x v="114"/>
    <x v="23"/>
    <x v="23"/>
    <s v="PJ_1003971"/>
    <x v="79"/>
    <x v="64"/>
    <x v="64"/>
    <x v="2"/>
    <x v="0"/>
    <s v="AC_56111"/>
    <x v="36"/>
    <x v="3"/>
    <n v="6319"/>
    <m/>
    <n v="6319"/>
    <n v="5660"/>
    <m/>
    <n v="5660"/>
  </r>
  <r>
    <x v="12"/>
    <s v="Applications"/>
    <s v="OR_46341"/>
    <x v="114"/>
    <x v="23"/>
    <x v="23"/>
    <s v="PJ_1003971"/>
    <x v="79"/>
    <x v="64"/>
    <x v="64"/>
    <x v="2"/>
    <x v="0"/>
    <s v="AC_56113"/>
    <x v="37"/>
    <x v="3"/>
    <n v="11883"/>
    <m/>
    <n v="11883"/>
    <n v="12397"/>
    <m/>
    <n v="12397"/>
  </r>
  <r>
    <x v="12"/>
    <s v="Applications"/>
    <s v="OR_46341"/>
    <x v="114"/>
    <x v="23"/>
    <x v="23"/>
    <s v="PJ_1003971"/>
    <x v="79"/>
    <x v="64"/>
    <x v="64"/>
    <x v="2"/>
    <x v="0"/>
    <s v="AC_56123"/>
    <x v="38"/>
    <x v="3"/>
    <n v="529"/>
    <m/>
    <n v="529"/>
    <n v="527"/>
    <m/>
    <n v="527"/>
  </r>
  <r>
    <x v="12"/>
    <s v="Applications"/>
    <s v="OR_46341"/>
    <x v="114"/>
    <x v="23"/>
    <x v="23"/>
    <s v="PJ_1003971"/>
    <x v="79"/>
    <x v="64"/>
    <x v="64"/>
    <x v="2"/>
    <x v="0"/>
    <s v="AC_56124"/>
    <x v="39"/>
    <x v="3"/>
    <n v="712"/>
    <m/>
    <n v="712"/>
    <n v="726"/>
    <m/>
    <n v="726"/>
  </r>
  <r>
    <x v="12"/>
    <s v="Applications"/>
    <s v="OR_46341"/>
    <x v="114"/>
    <x v="23"/>
    <x v="23"/>
    <s v="PJ_1003971"/>
    <x v="79"/>
    <x v="64"/>
    <x v="64"/>
    <x v="2"/>
    <x v="0"/>
    <s v="AC_56211"/>
    <x v="40"/>
    <x v="3"/>
    <n v="539"/>
    <m/>
    <n v="539"/>
    <n v="547"/>
    <m/>
    <n v="547"/>
  </r>
  <r>
    <x v="12"/>
    <s v="Applications"/>
    <s v="OR_46341"/>
    <x v="114"/>
    <x v="23"/>
    <x v="23"/>
    <s v="PJ_1003971"/>
    <x v="79"/>
    <x v="64"/>
    <x v="64"/>
    <x v="2"/>
    <x v="0"/>
    <s v="AC_56311"/>
    <x v="41"/>
    <x v="3"/>
    <n v="674"/>
    <m/>
    <n v="674"/>
    <n v="673"/>
    <m/>
    <n v="673"/>
  </r>
  <r>
    <x v="12"/>
    <s v="Applications"/>
    <s v="OR_46341"/>
    <x v="114"/>
    <x v="23"/>
    <x v="23"/>
    <s v="PJ_1003971"/>
    <x v="79"/>
    <x v="64"/>
    <x v="64"/>
    <x v="2"/>
    <x v="0"/>
    <s v="AC_56511"/>
    <x v="94"/>
    <x v="3"/>
    <n v="1290"/>
    <m/>
    <n v="1290"/>
    <n v="1313"/>
    <m/>
    <n v="1313"/>
  </r>
  <r>
    <x v="12"/>
    <s v="Applications"/>
    <s v="OR_46341"/>
    <x v="114"/>
    <x v="23"/>
    <x v="23"/>
    <s v="PJ_1003971"/>
    <x v="79"/>
    <x v="64"/>
    <x v="64"/>
    <x v="12"/>
    <x v="0"/>
    <s v="AC_58522"/>
    <x v="88"/>
    <x v="1"/>
    <n v="24351"/>
    <m/>
    <n v="24351"/>
    <n v="24351"/>
    <m/>
    <n v="24351"/>
  </r>
  <r>
    <x v="12"/>
    <s v="Applications"/>
    <s v="OR_46341"/>
    <x v="114"/>
    <x v="23"/>
    <x v="23"/>
    <s v="PJ_1003971"/>
    <x v="79"/>
    <x v="35"/>
    <x v="35"/>
    <x v="3"/>
    <x v="0"/>
    <s v="AC_51111"/>
    <x v="5"/>
    <x v="1"/>
    <n v="73700"/>
    <m/>
    <n v="73700"/>
    <n v="73700"/>
    <m/>
    <n v="73700"/>
  </r>
  <r>
    <x v="12"/>
    <s v="Applications"/>
    <s v="OR_46341"/>
    <x v="114"/>
    <x v="23"/>
    <x v="23"/>
    <s v="PJ_1003971"/>
    <x v="79"/>
    <x v="35"/>
    <x v="35"/>
    <x v="3"/>
    <x v="0"/>
    <s v="AC_51511"/>
    <x v="6"/>
    <x v="1"/>
    <n v="21890"/>
    <m/>
    <n v="21890"/>
    <n v="21890"/>
    <m/>
    <n v="21890"/>
  </r>
  <r>
    <x v="12"/>
    <s v="Applications"/>
    <s v="OR_46341"/>
    <x v="114"/>
    <x v="23"/>
    <x v="23"/>
    <s v="PJ_1003971"/>
    <x v="79"/>
    <x v="35"/>
    <x v="35"/>
    <x v="4"/>
    <x v="0"/>
    <s v="AC_51611"/>
    <x v="7"/>
    <x v="1"/>
    <n v="43684"/>
    <m/>
    <n v="43684"/>
    <n v="45118"/>
    <m/>
    <n v="45118"/>
  </r>
  <r>
    <x v="12"/>
    <s v="Applications"/>
    <s v="OR_46341"/>
    <x v="114"/>
    <x v="23"/>
    <x v="23"/>
    <s v="PJ_1003971"/>
    <x v="79"/>
    <x v="35"/>
    <x v="35"/>
    <x v="5"/>
    <x v="0"/>
    <s v="AC_51613"/>
    <x v="8"/>
    <x v="1"/>
    <n v="31047"/>
    <m/>
    <n v="31047"/>
    <n v="35779"/>
    <m/>
    <n v="35779"/>
  </r>
  <r>
    <x v="12"/>
    <s v="Applications"/>
    <s v="OR_46341"/>
    <x v="114"/>
    <x v="23"/>
    <x v="23"/>
    <s v="PJ_1003971"/>
    <x v="79"/>
    <x v="35"/>
    <x v="35"/>
    <x v="2"/>
    <x v="0"/>
    <s v="AC_56111"/>
    <x v="36"/>
    <x v="3"/>
    <n v="3170"/>
    <m/>
    <n v="3170"/>
    <n v="2840"/>
    <m/>
    <n v="2840"/>
  </r>
  <r>
    <x v="12"/>
    <s v="Applications"/>
    <s v="OR_46341"/>
    <x v="114"/>
    <x v="23"/>
    <x v="23"/>
    <s v="PJ_1003971"/>
    <x v="79"/>
    <x v="35"/>
    <x v="35"/>
    <x v="2"/>
    <x v="0"/>
    <s v="AC_56113"/>
    <x v="37"/>
    <x v="3"/>
    <n v="5961"/>
    <m/>
    <n v="5961"/>
    <n v="6220"/>
    <m/>
    <n v="6220"/>
  </r>
  <r>
    <x v="12"/>
    <s v="Applications"/>
    <s v="OR_46341"/>
    <x v="114"/>
    <x v="23"/>
    <x v="23"/>
    <s v="PJ_1003971"/>
    <x v="79"/>
    <x v="35"/>
    <x v="35"/>
    <x v="2"/>
    <x v="0"/>
    <s v="AC_56123"/>
    <x v="38"/>
    <x v="3"/>
    <n v="265"/>
    <m/>
    <n v="265"/>
    <n v="265"/>
    <m/>
    <n v="265"/>
  </r>
  <r>
    <x v="12"/>
    <s v="Applications"/>
    <s v="OR_46341"/>
    <x v="114"/>
    <x v="23"/>
    <x v="23"/>
    <s v="PJ_1003971"/>
    <x v="79"/>
    <x v="35"/>
    <x v="35"/>
    <x v="2"/>
    <x v="0"/>
    <s v="AC_56124"/>
    <x v="39"/>
    <x v="3"/>
    <n v="357"/>
    <m/>
    <n v="357"/>
    <n v="365"/>
    <m/>
    <n v="365"/>
  </r>
  <r>
    <x v="12"/>
    <s v="Applications"/>
    <s v="OR_46341"/>
    <x v="114"/>
    <x v="23"/>
    <x v="23"/>
    <s v="PJ_1003971"/>
    <x v="79"/>
    <x v="35"/>
    <x v="35"/>
    <x v="2"/>
    <x v="0"/>
    <s v="AC_56211"/>
    <x v="40"/>
    <x v="3"/>
    <n v="270"/>
    <m/>
    <n v="270"/>
    <n v="274"/>
    <m/>
    <n v="274"/>
  </r>
  <r>
    <x v="12"/>
    <s v="Applications"/>
    <s v="OR_46341"/>
    <x v="114"/>
    <x v="23"/>
    <x v="23"/>
    <s v="PJ_1003971"/>
    <x v="79"/>
    <x v="35"/>
    <x v="35"/>
    <x v="2"/>
    <x v="0"/>
    <s v="AC_56311"/>
    <x v="41"/>
    <x v="3"/>
    <n v="338"/>
    <m/>
    <n v="338"/>
    <n v="338"/>
    <m/>
    <n v="338"/>
  </r>
  <r>
    <x v="12"/>
    <s v="Applications"/>
    <s v="OR_46341"/>
    <x v="114"/>
    <x v="23"/>
    <x v="23"/>
    <s v="PJ_1003971"/>
    <x v="79"/>
    <x v="35"/>
    <x v="35"/>
    <x v="2"/>
    <x v="0"/>
    <s v="AC_56511"/>
    <x v="94"/>
    <x v="3"/>
    <n v="648"/>
    <m/>
    <n v="648"/>
    <n v="659"/>
    <m/>
    <n v="659"/>
  </r>
  <r>
    <x v="12"/>
    <s v="Applications"/>
    <s v="OR_46341"/>
    <x v="114"/>
    <x v="23"/>
    <x v="23"/>
    <s v="PJ_1003971"/>
    <x v="79"/>
    <x v="35"/>
    <x v="35"/>
    <x v="12"/>
    <x v="0"/>
    <s v="AC_58522"/>
    <x v="88"/>
    <x v="1"/>
    <n v="12216"/>
    <m/>
    <n v="12216"/>
    <n v="12216"/>
    <m/>
    <n v="12216"/>
  </r>
  <r>
    <x v="12"/>
    <s v="Applications"/>
    <s v="OR_46341"/>
    <x v="114"/>
    <x v="7"/>
    <x v="7"/>
    <s v="PJ_1000011"/>
    <x v="319"/>
    <x v="0"/>
    <x v="0"/>
    <x v="3"/>
    <x v="0"/>
    <s v="AC_51111"/>
    <x v="5"/>
    <x v="1"/>
    <n v="9794"/>
    <m/>
    <n v="9794"/>
    <n v="9794"/>
    <m/>
    <n v="9794"/>
  </r>
  <r>
    <x v="12"/>
    <s v="Applications"/>
    <s v="OR_46341"/>
    <x v="114"/>
    <x v="7"/>
    <x v="7"/>
    <s v="PJ_1000011"/>
    <x v="319"/>
    <x v="0"/>
    <x v="0"/>
    <x v="3"/>
    <x v="0"/>
    <s v="AC_51511"/>
    <x v="6"/>
    <x v="1"/>
    <n v="2909"/>
    <m/>
    <n v="2909"/>
    <n v="2909"/>
    <m/>
    <n v="2909"/>
  </r>
  <r>
    <x v="12"/>
    <s v="Applications"/>
    <s v="OR_46341"/>
    <x v="114"/>
    <x v="7"/>
    <x v="7"/>
    <s v="PJ_1000011"/>
    <x v="319"/>
    <x v="0"/>
    <x v="0"/>
    <x v="4"/>
    <x v="0"/>
    <s v="AC_51611"/>
    <x v="7"/>
    <x v="1"/>
    <n v="5805"/>
    <m/>
    <n v="5805"/>
    <n v="5996"/>
    <m/>
    <n v="5996"/>
  </r>
  <r>
    <x v="12"/>
    <s v="Applications"/>
    <s v="OR_46341"/>
    <x v="114"/>
    <x v="7"/>
    <x v="7"/>
    <s v="PJ_1000011"/>
    <x v="319"/>
    <x v="0"/>
    <x v="0"/>
    <x v="5"/>
    <x v="0"/>
    <s v="AC_51613"/>
    <x v="8"/>
    <x v="1"/>
    <n v="4126"/>
    <m/>
    <n v="4126"/>
    <n v="4754"/>
    <m/>
    <n v="4754"/>
  </r>
  <r>
    <x v="12"/>
    <s v="Applications"/>
    <s v="OR_46341"/>
    <x v="114"/>
    <x v="7"/>
    <x v="7"/>
    <s v="PJ_1000011"/>
    <x v="319"/>
    <x v="0"/>
    <x v="0"/>
    <x v="2"/>
    <x v="0"/>
    <s v="AC_56111"/>
    <x v="36"/>
    <x v="3"/>
    <n v="422"/>
    <m/>
    <n v="422"/>
    <n v="378"/>
    <m/>
    <n v="378"/>
  </r>
  <r>
    <x v="12"/>
    <s v="Applications"/>
    <s v="OR_46341"/>
    <x v="114"/>
    <x v="7"/>
    <x v="7"/>
    <s v="PJ_1000011"/>
    <x v="319"/>
    <x v="0"/>
    <x v="0"/>
    <x v="2"/>
    <x v="0"/>
    <s v="AC_56113"/>
    <x v="37"/>
    <x v="3"/>
    <n v="793"/>
    <m/>
    <n v="793"/>
    <n v="827"/>
    <m/>
    <n v="827"/>
  </r>
  <r>
    <x v="12"/>
    <s v="Applications"/>
    <s v="OR_46341"/>
    <x v="114"/>
    <x v="7"/>
    <x v="7"/>
    <s v="PJ_1000011"/>
    <x v="319"/>
    <x v="0"/>
    <x v="0"/>
    <x v="2"/>
    <x v="0"/>
    <s v="AC_56123"/>
    <x v="38"/>
    <x v="3"/>
    <n v="36"/>
    <m/>
    <n v="36"/>
    <n v="36"/>
    <m/>
    <n v="36"/>
  </r>
  <r>
    <x v="12"/>
    <s v="Applications"/>
    <s v="OR_46341"/>
    <x v="114"/>
    <x v="7"/>
    <x v="7"/>
    <s v="PJ_1000011"/>
    <x v="319"/>
    <x v="0"/>
    <x v="0"/>
    <x v="2"/>
    <x v="0"/>
    <s v="AC_56124"/>
    <x v="39"/>
    <x v="3"/>
    <n v="48"/>
    <m/>
    <n v="48"/>
    <n v="49"/>
    <m/>
    <n v="49"/>
  </r>
  <r>
    <x v="12"/>
    <s v="Applications"/>
    <s v="OR_46341"/>
    <x v="114"/>
    <x v="7"/>
    <x v="7"/>
    <s v="PJ_1000011"/>
    <x v="319"/>
    <x v="0"/>
    <x v="0"/>
    <x v="2"/>
    <x v="0"/>
    <s v="AC_56211"/>
    <x v="40"/>
    <x v="3"/>
    <n v="36"/>
    <m/>
    <n v="36"/>
    <n v="37"/>
    <m/>
    <n v="37"/>
  </r>
  <r>
    <x v="12"/>
    <s v="Applications"/>
    <s v="OR_46341"/>
    <x v="114"/>
    <x v="7"/>
    <x v="7"/>
    <s v="PJ_1000011"/>
    <x v="319"/>
    <x v="0"/>
    <x v="0"/>
    <x v="2"/>
    <x v="0"/>
    <s v="AC_56311"/>
    <x v="41"/>
    <x v="3"/>
    <n v="45"/>
    <m/>
    <n v="45"/>
    <n v="45"/>
    <m/>
    <n v="45"/>
  </r>
  <r>
    <x v="12"/>
    <s v="Applications"/>
    <s v="OR_46341"/>
    <x v="114"/>
    <x v="7"/>
    <x v="7"/>
    <s v="PJ_1000011"/>
    <x v="319"/>
    <x v="0"/>
    <x v="0"/>
    <x v="2"/>
    <x v="0"/>
    <s v="AC_56511"/>
    <x v="94"/>
    <x v="3"/>
    <n v="87"/>
    <m/>
    <n v="87"/>
    <n v="88"/>
    <m/>
    <n v="88"/>
  </r>
  <r>
    <x v="12"/>
    <s v="Applications"/>
    <s v="OR_46341"/>
    <x v="114"/>
    <x v="7"/>
    <x v="7"/>
    <s v="PJ_1000011"/>
    <x v="319"/>
    <x v="0"/>
    <x v="0"/>
    <x v="12"/>
    <x v="0"/>
    <s v="AC_58522"/>
    <x v="88"/>
    <x v="1"/>
    <n v="1623"/>
    <m/>
    <n v="1623"/>
    <n v="1623"/>
    <m/>
    <n v="1623"/>
  </r>
  <r>
    <x v="12"/>
    <s v="Applications"/>
    <s v="OR_46341"/>
    <x v="114"/>
    <x v="53"/>
    <x v="53"/>
    <s v="PJ_1000011"/>
    <x v="319"/>
    <x v="64"/>
    <x v="64"/>
    <x v="3"/>
    <x v="0"/>
    <s v="AC_51111"/>
    <x v="5"/>
    <x v="1"/>
    <n v="26586"/>
    <m/>
    <n v="26586"/>
    <n v="26586"/>
    <m/>
    <n v="26586"/>
  </r>
  <r>
    <x v="12"/>
    <s v="Applications"/>
    <s v="OR_46341"/>
    <x v="114"/>
    <x v="53"/>
    <x v="53"/>
    <s v="PJ_1000011"/>
    <x v="319"/>
    <x v="64"/>
    <x v="64"/>
    <x v="3"/>
    <x v="0"/>
    <s v="AC_51511"/>
    <x v="6"/>
    <x v="1"/>
    <n v="7897"/>
    <m/>
    <n v="7897"/>
    <n v="7897"/>
    <m/>
    <n v="7897"/>
  </r>
  <r>
    <x v="12"/>
    <s v="Applications"/>
    <s v="OR_46341"/>
    <x v="114"/>
    <x v="53"/>
    <x v="53"/>
    <s v="PJ_1000011"/>
    <x v="319"/>
    <x v="64"/>
    <x v="64"/>
    <x v="4"/>
    <x v="0"/>
    <s v="AC_51611"/>
    <x v="7"/>
    <x v="1"/>
    <n v="15759"/>
    <m/>
    <n v="15759"/>
    <n v="16276"/>
    <m/>
    <n v="16276"/>
  </r>
  <r>
    <x v="12"/>
    <s v="Applications"/>
    <s v="OR_46341"/>
    <x v="114"/>
    <x v="53"/>
    <x v="53"/>
    <s v="PJ_1000011"/>
    <x v="319"/>
    <x v="64"/>
    <x v="64"/>
    <x v="5"/>
    <x v="0"/>
    <s v="AC_51613"/>
    <x v="8"/>
    <x v="1"/>
    <n v="11200"/>
    <m/>
    <n v="11200"/>
    <n v="12907"/>
    <m/>
    <n v="12907"/>
  </r>
  <r>
    <x v="12"/>
    <s v="Applications"/>
    <s v="OR_46341"/>
    <x v="114"/>
    <x v="53"/>
    <x v="53"/>
    <s v="PJ_1000011"/>
    <x v="319"/>
    <x v="64"/>
    <x v="64"/>
    <x v="2"/>
    <x v="0"/>
    <s v="AC_56111"/>
    <x v="36"/>
    <x v="3"/>
    <n v="1144"/>
    <m/>
    <n v="1144"/>
    <n v="1025"/>
    <m/>
    <n v="1025"/>
  </r>
  <r>
    <x v="12"/>
    <s v="Applications"/>
    <s v="OR_46341"/>
    <x v="114"/>
    <x v="53"/>
    <x v="53"/>
    <s v="PJ_1000011"/>
    <x v="319"/>
    <x v="64"/>
    <x v="64"/>
    <x v="2"/>
    <x v="0"/>
    <s v="AC_56113"/>
    <x v="37"/>
    <x v="3"/>
    <n v="2151"/>
    <m/>
    <n v="2151"/>
    <n v="2244"/>
    <m/>
    <n v="2244"/>
  </r>
  <r>
    <x v="12"/>
    <s v="Applications"/>
    <s v="OR_46341"/>
    <x v="114"/>
    <x v="53"/>
    <x v="53"/>
    <s v="PJ_1000011"/>
    <x v="319"/>
    <x v="64"/>
    <x v="64"/>
    <x v="2"/>
    <x v="0"/>
    <s v="AC_56123"/>
    <x v="38"/>
    <x v="3"/>
    <n v="96"/>
    <m/>
    <n v="96"/>
    <n v="96"/>
    <m/>
    <n v="96"/>
  </r>
  <r>
    <x v="12"/>
    <s v="Applications"/>
    <s v="OR_46341"/>
    <x v="114"/>
    <x v="53"/>
    <x v="53"/>
    <s v="PJ_1000011"/>
    <x v="319"/>
    <x v="64"/>
    <x v="64"/>
    <x v="2"/>
    <x v="0"/>
    <s v="AC_56124"/>
    <x v="39"/>
    <x v="3"/>
    <n v="129"/>
    <m/>
    <n v="129"/>
    <n v="132"/>
    <m/>
    <n v="132"/>
  </r>
  <r>
    <x v="12"/>
    <s v="Applications"/>
    <s v="OR_46341"/>
    <x v="114"/>
    <x v="53"/>
    <x v="53"/>
    <s v="PJ_1000011"/>
    <x v="319"/>
    <x v="64"/>
    <x v="64"/>
    <x v="2"/>
    <x v="0"/>
    <s v="AC_56211"/>
    <x v="40"/>
    <x v="3"/>
    <n v="98"/>
    <m/>
    <n v="98"/>
    <n v="99"/>
    <m/>
    <n v="99"/>
  </r>
  <r>
    <x v="12"/>
    <s v="Applications"/>
    <s v="OR_46341"/>
    <x v="114"/>
    <x v="53"/>
    <x v="53"/>
    <s v="PJ_1000011"/>
    <x v="319"/>
    <x v="64"/>
    <x v="64"/>
    <x v="2"/>
    <x v="0"/>
    <s v="AC_56311"/>
    <x v="41"/>
    <x v="3"/>
    <n v="122"/>
    <m/>
    <n v="122"/>
    <n v="122"/>
    <m/>
    <n v="122"/>
  </r>
  <r>
    <x v="12"/>
    <s v="Applications"/>
    <s v="OR_46341"/>
    <x v="114"/>
    <x v="53"/>
    <x v="53"/>
    <s v="PJ_1000011"/>
    <x v="319"/>
    <x v="64"/>
    <x v="64"/>
    <x v="2"/>
    <x v="0"/>
    <s v="AC_56511"/>
    <x v="94"/>
    <x v="3"/>
    <n v="234"/>
    <m/>
    <n v="234"/>
    <n v="238"/>
    <m/>
    <n v="238"/>
  </r>
  <r>
    <x v="12"/>
    <s v="Applications"/>
    <s v="OR_46341"/>
    <x v="114"/>
    <x v="53"/>
    <x v="53"/>
    <s v="PJ_1000011"/>
    <x v="319"/>
    <x v="64"/>
    <x v="64"/>
    <x v="12"/>
    <x v="0"/>
    <s v="AC_58522"/>
    <x v="88"/>
    <x v="1"/>
    <n v="4407"/>
    <m/>
    <n v="4407"/>
    <n v="4407"/>
    <m/>
    <n v="4407"/>
  </r>
  <r>
    <x v="12"/>
    <s v="Applications"/>
    <s v="OR_46341"/>
    <x v="114"/>
    <x v="29"/>
    <x v="29"/>
    <s v="PJ_1001288"/>
    <x v="83"/>
    <x v="18"/>
    <x v="18"/>
    <x v="3"/>
    <x v="0"/>
    <s v="AC_51111"/>
    <x v="5"/>
    <x v="1"/>
    <n v="44072"/>
    <m/>
    <n v="44072"/>
    <n v="44072"/>
    <m/>
    <n v="44072"/>
  </r>
  <r>
    <x v="12"/>
    <s v="Applications"/>
    <s v="OR_46341"/>
    <x v="114"/>
    <x v="29"/>
    <x v="29"/>
    <s v="PJ_1001288"/>
    <x v="83"/>
    <x v="18"/>
    <x v="18"/>
    <x v="3"/>
    <x v="0"/>
    <s v="AC_51511"/>
    <x v="6"/>
    <x v="1"/>
    <n v="13090"/>
    <m/>
    <n v="13090"/>
    <n v="13090"/>
    <m/>
    <n v="13090"/>
  </r>
  <r>
    <x v="12"/>
    <s v="Applications"/>
    <s v="OR_46341"/>
    <x v="114"/>
    <x v="29"/>
    <x v="29"/>
    <s v="PJ_1001288"/>
    <x v="83"/>
    <x v="18"/>
    <x v="18"/>
    <x v="4"/>
    <x v="0"/>
    <s v="AC_51611"/>
    <x v="7"/>
    <x v="1"/>
    <n v="26123"/>
    <m/>
    <n v="26123"/>
    <n v="26981"/>
    <m/>
    <n v="26981"/>
  </r>
  <r>
    <x v="12"/>
    <s v="Applications"/>
    <s v="OR_46341"/>
    <x v="114"/>
    <x v="29"/>
    <x v="29"/>
    <s v="PJ_1001288"/>
    <x v="83"/>
    <x v="18"/>
    <x v="18"/>
    <x v="5"/>
    <x v="0"/>
    <s v="AC_51613"/>
    <x v="8"/>
    <x v="1"/>
    <n v="18566"/>
    <m/>
    <n v="18566"/>
    <n v="21395"/>
    <m/>
    <n v="21395"/>
  </r>
  <r>
    <x v="12"/>
    <s v="Applications"/>
    <s v="OR_46341"/>
    <x v="114"/>
    <x v="29"/>
    <x v="29"/>
    <s v="PJ_1001288"/>
    <x v="83"/>
    <x v="18"/>
    <x v="18"/>
    <x v="2"/>
    <x v="0"/>
    <s v="AC_56111"/>
    <x v="36"/>
    <x v="3"/>
    <n v="1896"/>
    <m/>
    <n v="1896"/>
    <n v="1698"/>
    <m/>
    <n v="1698"/>
  </r>
  <r>
    <x v="12"/>
    <s v="Applications"/>
    <s v="OR_46341"/>
    <x v="114"/>
    <x v="29"/>
    <x v="29"/>
    <s v="PJ_1001288"/>
    <x v="83"/>
    <x v="18"/>
    <x v="18"/>
    <x v="2"/>
    <x v="0"/>
    <s v="AC_56113"/>
    <x v="37"/>
    <x v="3"/>
    <n v="3565"/>
    <m/>
    <n v="3565"/>
    <n v="3720"/>
    <m/>
    <n v="3720"/>
  </r>
  <r>
    <x v="12"/>
    <s v="Applications"/>
    <s v="OR_46341"/>
    <x v="114"/>
    <x v="29"/>
    <x v="29"/>
    <s v="PJ_1001288"/>
    <x v="83"/>
    <x v="18"/>
    <x v="18"/>
    <x v="2"/>
    <x v="0"/>
    <s v="AC_56123"/>
    <x v="38"/>
    <x v="3"/>
    <n v="159"/>
    <m/>
    <n v="159"/>
    <n v="158"/>
    <m/>
    <n v="158"/>
  </r>
  <r>
    <x v="12"/>
    <s v="Applications"/>
    <s v="OR_46341"/>
    <x v="114"/>
    <x v="29"/>
    <x v="29"/>
    <s v="PJ_1001288"/>
    <x v="83"/>
    <x v="18"/>
    <x v="18"/>
    <x v="2"/>
    <x v="0"/>
    <s v="AC_56124"/>
    <x v="39"/>
    <x v="3"/>
    <n v="214"/>
    <m/>
    <n v="214"/>
    <n v="218"/>
    <m/>
    <n v="218"/>
  </r>
  <r>
    <x v="12"/>
    <s v="Applications"/>
    <s v="OR_46341"/>
    <x v="114"/>
    <x v="29"/>
    <x v="29"/>
    <s v="PJ_1001288"/>
    <x v="83"/>
    <x v="18"/>
    <x v="18"/>
    <x v="2"/>
    <x v="0"/>
    <s v="AC_56211"/>
    <x v="40"/>
    <x v="3"/>
    <n v="162"/>
    <m/>
    <n v="162"/>
    <n v="164"/>
    <m/>
    <n v="164"/>
  </r>
  <r>
    <x v="12"/>
    <s v="Applications"/>
    <s v="OR_46341"/>
    <x v="114"/>
    <x v="29"/>
    <x v="29"/>
    <s v="PJ_1001288"/>
    <x v="83"/>
    <x v="18"/>
    <x v="18"/>
    <x v="2"/>
    <x v="0"/>
    <s v="AC_56311"/>
    <x v="41"/>
    <x v="3"/>
    <n v="202"/>
    <m/>
    <n v="202"/>
    <n v="202"/>
    <m/>
    <n v="202"/>
  </r>
  <r>
    <x v="12"/>
    <s v="Applications"/>
    <s v="OR_46341"/>
    <x v="114"/>
    <x v="29"/>
    <x v="29"/>
    <s v="PJ_1001288"/>
    <x v="83"/>
    <x v="18"/>
    <x v="18"/>
    <x v="2"/>
    <x v="0"/>
    <s v="AC_56511"/>
    <x v="94"/>
    <x v="3"/>
    <n v="387"/>
    <m/>
    <n v="387"/>
    <n v="394"/>
    <m/>
    <n v="394"/>
  </r>
  <r>
    <x v="12"/>
    <s v="Applications"/>
    <s v="OR_46341"/>
    <x v="114"/>
    <x v="29"/>
    <x v="29"/>
    <s v="PJ_1003336"/>
    <x v="90"/>
    <x v="18"/>
    <x v="18"/>
    <x v="3"/>
    <x v="0"/>
    <s v="AC_51111"/>
    <x v="5"/>
    <x v="1"/>
    <n v="44072"/>
    <m/>
    <n v="44072"/>
    <n v="44072"/>
    <m/>
    <n v="44072"/>
  </r>
  <r>
    <x v="12"/>
    <s v="Applications"/>
    <s v="OR_46341"/>
    <x v="114"/>
    <x v="29"/>
    <x v="29"/>
    <s v="PJ_1003336"/>
    <x v="90"/>
    <x v="18"/>
    <x v="18"/>
    <x v="3"/>
    <x v="0"/>
    <s v="AC_51511"/>
    <x v="6"/>
    <x v="1"/>
    <n v="13090"/>
    <m/>
    <n v="13090"/>
    <n v="13090"/>
    <m/>
    <n v="13090"/>
  </r>
  <r>
    <x v="12"/>
    <s v="Applications"/>
    <s v="OR_46341"/>
    <x v="114"/>
    <x v="29"/>
    <x v="29"/>
    <s v="PJ_1003336"/>
    <x v="90"/>
    <x v="18"/>
    <x v="18"/>
    <x v="4"/>
    <x v="0"/>
    <s v="AC_51611"/>
    <x v="7"/>
    <x v="1"/>
    <n v="26123"/>
    <m/>
    <n v="26123"/>
    <n v="26981"/>
    <m/>
    <n v="26981"/>
  </r>
  <r>
    <x v="12"/>
    <s v="Applications"/>
    <s v="OR_46341"/>
    <x v="114"/>
    <x v="29"/>
    <x v="29"/>
    <s v="PJ_1003336"/>
    <x v="90"/>
    <x v="18"/>
    <x v="18"/>
    <x v="5"/>
    <x v="0"/>
    <s v="AC_51613"/>
    <x v="8"/>
    <x v="1"/>
    <n v="18566"/>
    <m/>
    <n v="18566"/>
    <n v="21395"/>
    <m/>
    <n v="21395"/>
  </r>
  <r>
    <x v="12"/>
    <s v="Applications"/>
    <s v="OR_46341"/>
    <x v="114"/>
    <x v="29"/>
    <x v="29"/>
    <s v="PJ_1003336"/>
    <x v="90"/>
    <x v="18"/>
    <x v="18"/>
    <x v="2"/>
    <x v="0"/>
    <s v="AC_56111"/>
    <x v="36"/>
    <x v="3"/>
    <n v="1896"/>
    <m/>
    <n v="1896"/>
    <n v="1698"/>
    <m/>
    <n v="1698"/>
  </r>
  <r>
    <x v="12"/>
    <s v="Applications"/>
    <s v="OR_46341"/>
    <x v="114"/>
    <x v="29"/>
    <x v="29"/>
    <s v="PJ_1003336"/>
    <x v="90"/>
    <x v="18"/>
    <x v="18"/>
    <x v="2"/>
    <x v="0"/>
    <s v="AC_56113"/>
    <x v="37"/>
    <x v="3"/>
    <n v="3565"/>
    <m/>
    <n v="3565"/>
    <n v="3720"/>
    <m/>
    <n v="3720"/>
  </r>
  <r>
    <x v="12"/>
    <s v="Applications"/>
    <s v="OR_46341"/>
    <x v="114"/>
    <x v="29"/>
    <x v="29"/>
    <s v="PJ_1003336"/>
    <x v="90"/>
    <x v="18"/>
    <x v="18"/>
    <x v="2"/>
    <x v="0"/>
    <s v="AC_56123"/>
    <x v="38"/>
    <x v="3"/>
    <n v="159"/>
    <m/>
    <n v="159"/>
    <n v="158"/>
    <m/>
    <n v="158"/>
  </r>
  <r>
    <x v="12"/>
    <s v="Applications"/>
    <s v="OR_46341"/>
    <x v="114"/>
    <x v="29"/>
    <x v="29"/>
    <s v="PJ_1003336"/>
    <x v="90"/>
    <x v="18"/>
    <x v="18"/>
    <x v="2"/>
    <x v="0"/>
    <s v="AC_56124"/>
    <x v="39"/>
    <x v="3"/>
    <n v="214"/>
    <m/>
    <n v="214"/>
    <n v="218"/>
    <m/>
    <n v="218"/>
  </r>
  <r>
    <x v="12"/>
    <s v="Applications"/>
    <s v="OR_46341"/>
    <x v="114"/>
    <x v="29"/>
    <x v="29"/>
    <s v="PJ_1003336"/>
    <x v="90"/>
    <x v="18"/>
    <x v="18"/>
    <x v="2"/>
    <x v="0"/>
    <s v="AC_56211"/>
    <x v="40"/>
    <x v="3"/>
    <n v="162"/>
    <m/>
    <n v="162"/>
    <n v="164"/>
    <m/>
    <n v="164"/>
  </r>
  <r>
    <x v="12"/>
    <s v="Applications"/>
    <s v="OR_46341"/>
    <x v="114"/>
    <x v="29"/>
    <x v="29"/>
    <s v="PJ_1003336"/>
    <x v="90"/>
    <x v="18"/>
    <x v="18"/>
    <x v="2"/>
    <x v="0"/>
    <s v="AC_56311"/>
    <x v="41"/>
    <x v="3"/>
    <n v="202"/>
    <m/>
    <n v="202"/>
    <n v="202"/>
    <m/>
    <n v="202"/>
  </r>
  <r>
    <x v="12"/>
    <s v="Applications"/>
    <s v="OR_46341"/>
    <x v="114"/>
    <x v="29"/>
    <x v="29"/>
    <s v="PJ_1003336"/>
    <x v="90"/>
    <x v="18"/>
    <x v="18"/>
    <x v="2"/>
    <x v="0"/>
    <s v="AC_56511"/>
    <x v="94"/>
    <x v="3"/>
    <n v="387"/>
    <m/>
    <n v="387"/>
    <n v="394"/>
    <m/>
    <n v="394"/>
  </r>
  <r>
    <x v="12"/>
    <s v="Office of the Chief Information Officer"/>
    <s v="OR_46111"/>
    <x v="115"/>
    <x v="0"/>
    <x v="0"/>
    <s v="PJ_1000011"/>
    <x v="319"/>
    <x v="9"/>
    <x v="9"/>
    <x v="9"/>
    <x v="0"/>
    <s v="AC_51911"/>
    <x v="42"/>
    <x v="1"/>
    <m/>
    <n v="-58879"/>
    <n v="-58879"/>
    <m/>
    <m/>
    <m/>
  </r>
  <r>
    <x v="12"/>
    <s v="Office of the Chief Information Officer"/>
    <s v="OR_46111"/>
    <x v="115"/>
    <x v="0"/>
    <x v="0"/>
    <s v="PJ_1000011"/>
    <x v="319"/>
    <x v="64"/>
    <x v="64"/>
    <x v="3"/>
    <x v="0"/>
    <s v="AC_51111"/>
    <x v="5"/>
    <x v="1"/>
    <n v="528234"/>
    <m/>
    <n v="528234"/>
    <n v="642963"/>
    <m/>
    <n v="642963"/>
  </r>
  <r>
    <x v="12"/>
    <s v="Office of the Chief Information Officer"/>
    <s v="OR_46111"/>
    <x v="115"/>
    <x v="0"/>
    <x v="0"/>
    <s v="PJ_1000011"/>
    <x v="319"/>
    <x v="64"/>
    <x v="64"/>
    <x v="3"/>
    <x v="0"/>
    <s v="AC_51511"/>
    <x v="6"/>
    <x v="1"/>
    <n v="156893"/>
    <m/>
    <n v="156893"/>
    <n v="190969"/>
    <m/>
    <n v="190969"/>
  </r>
  <r>
    <x v="12"/>
    <s v="Office of the Chief Information Officer"/>
    <s v="OR_46111"/>
    <x v="115"/>
    <x v="0"/>
    <x v="0"/>
    <s v="PJ_1000011"/>
    <x v="319"/>
    <x v="64"/>
    <x v="64"/>
    <x v="4"/>
    <x v="0"/>
    <s v="AC_51611"/>
    <x v="7"/>
    <x v="1"/>
    <n v="313993"/>
    <m/>
    <n v="313993"/>
    <n v="394535"/>
    <m/>
    <n v="394535"/>
  </r>
  <r>
    <x v="12"/>
    <s v="Office of the Chief Information Officer"/>
    <s v="OR_46111"/>
    <x v="115"/>
    <x v="0"/>
    <x v="0"/>
    <s v="PJ_1000011"/>
    <x v="319"/>
    <x v="64"/>
    <x v="64"/>
    <x v="5"/>
    <x v="0"/>
    <s v="AC_51613"/>
    <x v="8"/>
    <x v="1"/>
    <n v="222535"/>
    <m/>
    <n v="222535"/>
    <n v="312140"/>
    <m/>
    <n v="312140"/>
  </r>
  <r>
    <x v="12"/>
    <s v="Office of the Chief Information Officer"/>
    <s v="OR_46111"/>
    <x v="115"/>
    <x v="0"/>
    <x v="0"/>
    <s v="PJ_1000011"/>
    <x v="319"/>
    <x v="64"/>
    <x v="64"/>
    <x v="6"/>
    <x v="0"/>
    <s v="AC_51413"/>
    <x v="155"/>
    <x v="1"/>
    <n v="1947"/>
    <m/>
    <n v="1947"/>
    <n v="1947"/>
    <m/>
    <n v="1947"/>
  </r>
  <r>
    <x v="12"/>
    <s v="Office of the Chief Information Officer"/>
    <s v="OR_46111"/>
    <x v="115"/>
    <x v="0"/>
    <x v="0"/>
    <s v="PJ_1000011"/>
    <x v="319"/>
    <x v="64"/>
    <x v="64"/>
    <x v="7"/>
    <x v="0"/>
    <s v="AC_52211"/>
    <x v="12"/>
    <x v="0"/>
    <n v="6000"/>
    <m/>
    <n v="6000"/>
    <n v="6000"/>
    <m/>
    <n v="6000"/>
  </r>
  <r>
    <x v="12"/>
    <s v="Office of the Chief Information Officer"/>
    <s v="OR_46111"/>
    <x v="115"/>
    <x v="0"/>
    <x v="0"/>
    <s v="PJ_1000011"/>
    <x v="319"/>
    <x v="64"/>
    <x v="64"/>
    <x v="7"/>
    <x v="0"/>
    <s v="AC_52213"/>
    <x v="13"/>
    <x v="0"/>
    <n v="50000"/>
    <m/>
    <n v="50000"/>
    <n v="50000"/>
    <m/>
    <n v="50000"/>
  </r>
  <r>
    <x v="12"/>
    <s v="Office of the Chief Information Officer"/>
    <s v="OR_46111"/>
    <x v="115"/>
    <x v="0"/>
    <x v="0"/>
    <s v="PJ_1000011"/>
    <x v="319"/>
    <x v="64"/>
    <x v="64"/>
    <x v="7"/>
    <x v="0"/>
    <s v="AC_52513"/>
    <x v="65"/>
    <x v="0"/>
    <n v="200"/>
    <m/>
    <n v="200"/>
    <n v="200"/>
    <m/>
    <n v="200"/>
  </r>
  <r>
    <x v="12"/>
    <s v="Office of the Chief Information Officer"/>
    <s v="OR_46111"/>
    <x v="115"/>
    <x v="0"/>
    <x v="0"/>
    <s v="PJ_1000011"/>
    <x v="319"/>
    <x v="64"/>
    <x v="64"/>
    <x v="7"/>
    <x v="0"/>
    <s v="AC_52519"/>
    <x v="60"/>
    <x v="0"/>
    <n v="500"/>
    <m/>
    <n v="500"/>
    <n v="500"/>
    <m/>
    <n v="500"/>
  </r>
  <r>
    <x v="12"/>
    <s v="Office of the Chief Information Officer"/>
    <s v="OR_46111"/>
    <x v="115"/>
    <x v="0"/>
    <x v="0"/>
    <s v="PJ_1000011"/>
    <x v="319"/>
    <x v="64"/>
    <x v="64"/>
    <x v="7"/>
    <x v="0"/>
    <s v="AC_52614"/>
    <x v="71"/>
    <x v="0"/>
    <n v="4000"/>
    <m/>
    <n v="4000"/>
    <n v="4000"/>
    <m/>
    <n v="4000"/>
  </r>
  <r>
    <x v="12"/>
    <s v="Office of the Chief Information Officer"/>
    <s v="OR_46111"/>
    <x v="115"/>
    <x v="0"/>
    <x v="0"/>
    <s v="PJ_1000011"/>
    <x v="319"/>
    <x v="64"/>
    <x v="64"/>
    <x v="7"/>
    <x v="0"/>
    <s v="AC_52912"/>
    <x v="62"/>
    <x v="0"/>
    <n v="200"/>
    <m/>
    <n v="200"/>
    <n v="200"/>
    <m/>
    <n v="200"/>
  </r>
  <r>
    <x v="12"/>
    <s v="Office of the Chief Information Officer"/>
    <s v="OR_46111"/>
    <x v="115"/>
    <x v="0"/>
    <x v="0"/>
    <s v="PJ_1000011"/>
    <x v="319"/>
    <x v="64"/>
    <x v="64"/>
    <x v="7"/>
    <x v="0"/>
    <s v="AC_52919"/>
    <x v="15"/>
    <x v="0"/>
    <n v="500"/>
    <m/>
    <n v="500"/>
    <n v="500"/>
    <m/>
    <n v="500"/>
  </r>
  <r>
    <x v="12"/>
    <s v="Office of the Chief Information Officer"/>
    <s v="OR_46111"/>
    <x v="115"/>
    <x v="0"/>
    <x v="0"/>
    <s v="PJ_1000011"/>
    <x v="319"/>
    <x v="64"/>
    <x v="64"/>
    <x v="7"/>
    <x v="0"/>
    <s v="AC_53116"/>
    <x v="16"/>
    <x v="2"/>
    <n v="500"/>
    <m/>
    <n v="500"/>
    <n v="500"/>
    <m/>
    <n v="500"/>
  </r>
  <r>
    <x v="12"/>
    <s v="Office of the Chief Information Officer"/>
    <s v="OR_46111"/>
    <x v="115"/>
    <x v="0"/>
    <x v="0"/>
    <s v="PJ_1000011"/>
    <x v="319"/>
    <x v="64"/>
    <x v="64"/>
    <x v="7"/>
    <x v="0"/>
    <s v="AC_53117"/>
    <x v="17"/>
    <x v="2"/>
    <n v="38500"/>
    <m/>
    <n v="38500"/>
    <n v="38500"/>
    <m/>
    <n v="38500"/>
  </r>
  <r>
    <x v="12"/>
    <s v="Office of the Chief Information Officer"/>
    <s v="OR_46111"/>
    <x v="115"/>
    <x v="0"/>
    <x v="0"/>
    <s v="PJ_1000011"/>
    <x v="319"/>
    <x v="64"/>
    <x v="64"/>
    <x v="7"/>
    <x v="0"/>
    <s v="AC_53119"/>
    <x v="18"/>
    <x v="2"/>
    <n v="6100"/>
    <m/>
    <n v="6100"/>
    <n v="6100"/>
    <m/>
    <n v="6100"/>
  </r>
  <r>
    <x v="12"/>
    <s v="Office of the Chief Information Officer"/>
    <s v="OR_46111"/>
    <x v="115"/>
    <x v="0"/>
    <x v="0"/>
    <s v="PJ_1000011"/>
    <x v="319"/>
    <x v="64"/>
    <x v="64"/>
    <x v="7"/>
    <x v="0"/>
    <s v="AC_53313"/>
    <x v="82"/>
    <x v="0"/>
    <n v="2000"/>
    <m/>
    <n v="2000"/>
    <n v="2000"/>
    <m/>
    <n v="2000"/>
  </r>
  <r>
    <x v="12"/>
    <s v="Office of the Chief Information Officer"/>
    <s v="OR_46111"/>
    <x v="115"/>
    <x v="0"/>
    <x v="0"/>
    <s v="PJ_1000011"/>
    <x v="319"/>
    <x v="64"/>
    <x v="64"/>
    <x v="7"/>
    <x v="0"/>
    <s v="AC_53611"/>
    <x v="22"/>
    <x v="0"/>
    <n v="250"/>
    <m/>
    <n v="250"/>
    <n v="250"/>
    <m/>
    <n v="250"/>
  </r>
  <r>
    <x v="12"/>
    <s v="Office of the Chief Information Officer"/>
    <s v="OR_46111"/>
    <x v="115"/>
    <x v="0"/>
    <x v="0"/>
    <s v="PJ_1000011"/>
    <x v="319"/>
    <x v="64"/>
    <x v="64"/>
    <x v="7"/>
    <x v="0"/>
    <s v="AC_53719"/>
    <x v="23"/>
    <x v="0"/>
    <n v="1350"/>
    <m/>
    <n v="1350"/>
    <n v="1350"/>
    <m/>
    <n v="1350"/>
  </r>
  <r>
    <x v="12"/>
    <s v="Office of the Chief Information Officer"/>
    <s v="OR_46111"/>
    <x v="115"/>
    <x v="0"/>
    <x v="0"/>
    <s v="PJ_1000011"/>
    <x v="319"/>
    <x v="64"/>
    <x v="64"/>
    <x v="0"/>
    <x v="0"/>
    <s v="AC_54211"/>
    <x v="46"/>
    <x v="0"/>
    <n v="200"/>
    <m/>
    <n v="200"/>
    <n v="200"/>
    <m/>
    <n v="200"/>
  </r>
  <r>
    <x v="12"/>
    <s v="Office of the Chief Information Officer"/>
    <s v="OR_46111"/>
    <x v="115"/>
    <x v="0"/>
    <x v="0"/>
    <s v="PJ_1000011"/>
    <x v="319"/>
    <x v="64"/>
    <x v="64"/>
    <x v="0"/>
    <x v="0"/>
    <s v="AC_54619"/>
    <x v="48"/>
    <x v="0"/>
    <n v="200"/>
    <m/>
    <n v="200"/>
    <n v="200"/>
    <m/>
    <n v="200"/>
  </r>
  <r>
    <x v="12"/>
    <s v="Office of the Chief Information Officer"/>
    <s v="OR_46111"/>
    <x v="115"/>
    <x v="0"/>
    <x v="0"/>
    <s v="PJ_1000011"/>
    <x v="319"/>
    <x v="64"/>
    <x v="64"/>
    <x v="0"/>
    <x v="0"/>
    <s v="AC_54722"/>
    <x v="58"/>
    <x v="0"/>
    <n v="2000"/>
    <m/>
    <n v="2000"/>
    <n v="2000"/>
    <m/>
    <n v="2000"/>
  </r>
  <r>
    <x v="12"/>
    <s v="Office of the Chief Information Officer"/>
    <s v="OR_46111"/>
    <x v="115"/>
    <x v="0"/>
    <x v="0"/>
    <s v="PJ_1000011"/>
    <x v="319"/>
    <x v="64"/>
    <x v="64"/>
    <x v="8"/>
    <x v="0"/>
    <s v="AC_55211"/>
    <x v="31"/>
    <x v="0"/>
    <n v="5000"/>
    <m/>
    <n v="5000"/>
    <n v="5000"/>
    <m/>
    <n v="5000"/>
  </r>
  <r>
    <x v="12"/>
    <s v="Office of the Chief Information Officer"/>
    <s v="OR_46111"/>
    <x v="115"/>
    <x v="0"/>
    <x v="0"/>
    <s v="PJ_1000011"/>
    <x v="319"/>
    <x v="64"/>
    <x v="64"/>
    <x v="8"/>
    <x v="0"/>
    <s v="AC_55214"/>
    <x v="33"/>
    <x v="0"/>
    <n v="2000"/>
    <m/>
    <n v="2000"/>
    <n v="2000"/>
    <m/>
    <n v="2000"/>
  </r>
  <r>
    <x v="12"/>
    <s v="Office of the Chief Information Officer"/>
    <s v="OR_46111"/>
    <x v="115"/>
    <x v="0"/>
    <x v="0"/>
    <s v="PJ_1000011"/>
    <x v="319"/>
    <x v="64"/>
    <x v="64"/>
    <x v="8"/>
    <x v="0"/>
    <s v="AC_55312"/>
    <x v="35"/>
    <x v="0"/>
    <n v="5500"/>
    <m/>
    <n v="5500"/>
    <n v="5500"/>
    <m/>
    <n v="5500"/>
  </r>
  <r>
    <x v="12"/>
    <s v="Office of the Chief Information Officer"/>
    <s v="OR_46111"/>
    <x v="115"/>
    <x v="0"/>
    <x v="0"/>
    <s v="PJ_1000011"/>
    <x v="319"/>
    <x v="64"/>
    <x v="64"/>
    <x v="8"/>
    <x v="0"/>
    <s v="AC_55411"/>
    <x v="123"/>
    <x v="0"/>
    <n v="3000"/>
    <m/>
    <n v="3000"/>
    <n v="3000"/>
    <m/>
    <n v="3000"/>
  </r>
  <r>
    <x v="12"/>
    <s v="Office of the Chief Information Officer"/>
    <s v="OR_46111"/>
    <x v="115"/>
    <x v="0"/>
    <x v="0"/>
    <s v="PJ_1000011"/>
    <x v="319"/>
    <x v="64"/>
    <x v="64"/>
    <x v="2"/>
    <x v="0"/>
    <s v="AC_56111"/>
    <x v="36"/>
    <x v="3"/>
    <n v="14517"/>
    <m/>
    <n v="14517"/>
    <n v="13003"/>
    <m/>
    <n v="13003"/>
  </r>
  <r>
    <x v="12"/>
    <s v="Office of the Chief Information Officer"/>
    <s v="OR_46111"/>
    <x v="115"/>
    <x v="0"/>
    <x v="0"/>
    <s v="PJ_1000011"/>
    <x v="319"/>
    <x v="64"/>
    <x v="64"/>
    <x v="2"/>
    <x v="0"/>
    <s v="AC_56113"/>
    <x v="37"/>
    <x v="3"/>
    <n v="27301"/>
    <m/>
    <n v="27301"/>
    <n v="28484"/>
    <m/>
    <n v="28484"/>
  </r>
  <r>
    <x v="12"/>
    <s v="Office of the Chief Information Officer"/>
    <s v="OR_46111"/>
    <x v="115"/>
    <x v="0"/>
    <x v="0"/>
    <s v="PJ_1000011"/>
    <x v="319"/>
    <x v="64"/>
    <x v="64"/>
    <x v="2"/>
    <x v="0"/>
    <s v="AC_56123"/>
    <x v="38"/>
    <x v="3"/>
    <n v="1214"/>
    <m/>
    <n v="1214"/>
    <n v="1210"/>
    <m/>
    <n v="1210"/>
  </r>
  <r>
    <x v="12"/>
    <s v="Office of the Chief Information Officer"/>
    <s v="OR_46111"/>
    <x v="115"/>
    <x v="0"/>
    <x v="0"/>
    <s v="PJ_1000011"/>
    <x v="319"/>
    <x v="64"/>
    <x v="64"/>
    <x v="2"/>
    <x v="0"/>
    <s v="AC_56124"/>
    <x v="39"/>
    <x v="3"/>
    <n v="1635"/>
    <m/>
    <n v="1635"/>
    <n v="1668"/>
    <m/>
    <n v="1668"/>
  </r>
  <r>
    <x v="12"/>
    <s v="Office of the Chief Information Officer"/>
    <s v="OR_46111"/>
    <x v="115"/>
    <x v="0"/>
    <x v="0"/>
    <s v="PJ_1000011"/>
    <x v="319"/>
    <x v="64"/>
    <x v="64"/>
    <x v="2"/>
    <x v="0"/>
    <s v="AC_56211"/>
    <x v="40"/>
    <x v="3"/>
    <n v="1237"/>
    <m/>
    <n v="1237"/>
    <n v="1255"/>
    <m/>
    <n v="1255"/>
  </r>
  <r>
    <x v="12"/>
    <s v="Office of the Chief Information Officer"/>
    <s v="OR_46111"/>
    <x v="115"/>
    <x v="0"/>
    <x v="0"/>
    <s v="PJ_1000011"/>
    <x v="319"/>
    <x v="64"/>
    <x v="64"/>
    <x v="2"/>
    <x v="0"/>
    <s v="AC_56311"/>
    <x v="41"/>
    <x v="3"/>
    <n v="1547"/>
    <m/>
    <n v="1547"/>
    <n v="1546"/>
    <m/>
    <n v="1546"/>
  </r>
  <r>
    <x v="12"/>
    <s v="Office of the Chief Information Officer"/>
    <s v="OR_46111"/>
    <x v="115"/>
    <x v="0"/>
    <x v="0"/>
    <s v="PJ_1000011"/>
    <x v="319"/>
    <x v="64"/>
    <x v="64"/>
    <x v="2"/>
    <x v="0"/>
    <s v="AC_56511"/>
    <x v="94"/>
    <x v="3"/>
    <n v="2964"/>
    <m/>
    <n v="2964"/>
    <n v="3016"/>
    <m/>
    <n v="3016"/>
  </r>
  <r>
    <x v="12"/>
    <s v="Office of the Chief Information Officer"/>
    <s v="OR_46111"/>
    <x v="115"/>
    <x v="0"/>
    <x v="0"/>
    <s v="PJ_1000011"/>
    <x v="319"/>
    <x v="35"/>
    <x v="35"/>
    <x v="3"/>
    <x v="0"/>
    <s v="AC_51111"/>
    <x v="5"/>
    <x v="1"/>
    <n v="41781"/>
    <m/>
    <n v="41781"/>
    <n v="41781"/>
    <m/>
    <n v="41781"/>
  </r>
  <r>
    <x v="12"/>
    <s v="Office of the Chief Information Officer"/>
    <s v="OR_46111"/>
    <x v="115"/>
    <x v="0"/>
    <x v="0"/>
    <s v="PJ_1000011"/>
    <x v="319"/>
    <x v="35"/>
    <x v="35"/>
    <x v="3"/>
    <x v="0"/>
    <s v="AC_51511"/>
    <x v="6"/>
    <x v="1"/>
    <n v="12410"/>
    <m/>
    <n v="12410"/>
    <n v="12410"/>
    <m/>
    <n v="12410"/>
  </r>
  <r>
    <x v="12"/>
    <s v="Office of the Chief Information Officer"/>
    <s v="OR_46111"/>
    <x v="115"/>
    <x v="0"/>
    <x v="0"/>
    <s v="PJ_1000011"/>
    <x v="319"/>
    <x v="35"/>
    <x v="35"/>
    <x v="4"/>
    <x v="0"/>
    <s v="AC_51611"/>
    <x v="7"/>
    <x v="1"/>
    <n v="24765"/>
    <m/>
    <n v="24765"/>
    <n v="25578"/>
    <m/>
    <n v="25578"/>
  </r>
  <r>
    <x v="12"/>
    <s v="Office of the Chief Information Officer"/>
    <s v="OR_46111"/>
    <x v="115"/>
    <x v="0"/>
    <x v="0"/>
    <s v="PJ_1000011"/>
    <x v="319"/>
    <x v="35"/>
    <x v="35"/>
    <x v="5"/>
    <x v="0"/>
    <s v="AC_51613"/>
    <x v="8"/>
    <x v="1"/>
    <n v="17600"/>
    <m/>
    <n v="17600"/>
    <n v="20283"/>
    <m/>
    <n v="20283"/>
  </r>
  <r>
    <x v="12"/>
    <s v="Office of the Chief Information Officer"/>
    <s v="OR_46111"/>
    <x v="115"/>
    <x v="0"/>
    <x v="0"/>
    <s v="PJ_1000011"/>
    <x v="319"/>
    <x v="35"/>
    <x v="35"/>
    <x v="6"/>
    <x v="0"/>
    <s v="AC_51313"/>
    <x v="9"/>
    <x v="1"/>
    <n v="1050"/>
    <m/>
    <n v="1050"/>
    <n v="1050"/>
    <m/>
    <n v="1050"/>
  </r>
  <r>
    <x v="12"/>
    <s v="Office of the Chief Information Officer"/>
    <s v="OR_46111"/>
    <x v="115"/>
    <x v="0"/>
    <x v="0"/>
    <s v="PJ_1000011"/>
    <x v="319"/>
    <x v="35"/>
    <x v="35"/>
    <x v="2"/>
    <x v="0"/>
    <s v="AC_56111"/>
    <x v="36"/>
    <x v="3"/>
    <n v="8332"/>
    <m/>
    <n v="8332"/>
    <n v="7463"/>
    <m/>
    <n v="7463"/>
  </r>
  <r>
    <x v="12"/>
    <s v="Office of the Chief Information Officer"/>
    <s v="OR_46111"/>
    <x v="115"/>
    <x v="0"/>
    <x v="0"/>
    <s v="PJ_1000011"/>
    <x v="319"/>
    <x v="35"/>
    <x v="35"/>
    <x v="2"/>
    <x v="0"/>
    <s v="AC_56113"/>
    <x v="37"/>
    <x v="3"/>
    <n v="15668"/>
    <m/>
    <n v="15668"/>
    <n v="16347"/>
    <m/>
    <n v="16347"/>
  </r>
  <r>
    <x v="12"/>
    <s v="Office of the Chief Information Officer"/>
    <s v="OR_46111"/>
    <x v="115"/>
    <x v="0"/>
    <x v="0"/>
    <s v="PJ_1000011"/>
    <x v="319"/>
    <x v="35"/>
    <x v="35"/>
    <x v="2"/>
    <x v="0"/>
    <s v="AC_56123"/>
    <x v="38"/>
    <x v="3"/>
    <n v="697"/>
    <m/>
    <n v="697"/>
    <n v="695"/>
    <m/>
    <n v="695"/>
  </r>
  <r>
    <x v="12"/>
    <s v="Office of the Chief Information Officer"/>
    <s v="OR_46111"/>
    <x v="115"/>
    <x v="0"/>
    <x v="0"/>
    <s v="PJ_1000011"/>
    <x v="319"/>
    <x v="35"/>
    <x v="35"/>
    <x v="2"/>
    <x v="0"/>
    <s v="AC_56124"/>
    <x v="39"/>
    <x v="3"/>
    <n v="938"/>
    <m/>
    <n v="938"/>
    <n v="957"/>
    <m/>
    <n v="957"/>
  </r>
  <r>
    <x v="12"/>
    <s v="Office of the Chief Information Officer"/>
    <s v="OR_46111"/>
    <x v="115"/>
    <x v="0"/>
    <x v="0"/>
    <s v="PJ_1000011"/>
    <x v="319"/>
    <x v="35"/>
    <x v="35"/>
    <x v="2"/>
    <x v="0"/>
    <s v="AC_56211"/>
    <x v="40"/>
    <x v="3"/>
    <n v="710"/>
    <m/>
    <n v="710"/>
    <n v="721"/>
    <m/>
    <n v="721"/>
  </r>
  <r>
    <x v="12"/>
    <s v="Office of the Chief Information Officer"/>
    <s v="OR_46111"/>
    <x v="115"/>
    <x v="0"/>
    <x v="0"/>
    <s v="PJ_1000011"/>
    <x v="319"/>
    <x v="35"/>
    <x v="35"/>
    <x v="2"/>
    <x v="0"/>
    <s v="AC_56311"/>
    <x v="41"/>
    <x v="3"/>
    <n v="888"/>
    <m/>
    <n v="888"/>
    <n v="887"/>
    <m/>
    <n v="887"/>
  </r>
  <r>
    <x v="12"/>
    <s v="Office of the Chief Information Officer"/>
    <s v="OR_46111"/>
    <x v="115"/>
    <x v="0"/>
    <x v="0"/>
    <s v="PJ_1000011"/>
    <x v="319"/>
    <x v="35"/>
    <x v="35"/>
    <x v="2"/>
    <x v="0"/>
    <s v="AC_56511"/>
    <x v="94"/>
    <x v="3"/>
    <n v="1701"/>
    <m/>
    <n v="1701"/>
    <n v="1731"/>
    <m/>
    <n v="1731"/>
  </r>
  <r>
    <x v="12"/>
    <s v="Office of the Chief Information Officer"/>
    <s v="OR_46111"/>
    <x v="115"/>
    <x v="0"/>
    <x v="0"/>
    <s v="PJ_1000011"/>
    <x v="319"/>
    <x v="83"/>
    <x v="83"/>
    <x v="3"/>
    <x v="0"/>
    <s v="AC_51111"/>
    <x v="5"/>
    <x v="1"/>
    <n v="101171"/>
    <m/>
    <n v="101171"/>
    <n v="101171"/>
    <m/>
    <n v="101171"/>
  </r>
  <r>
    <x v="12"/>
    <s v="Office of the Chief Information Officer"/>
    <s v="OR_46111"/>
    <x v="115"/>
    <x v="0"/>
    <x v="0"/>
    <s v="PJ_1000011"/>
    <x v="319"/>
    <x v="83"/>
    <x v="83"/>
    <x v="3"/>
    <x v="0"/>
    <s v="AC_51511"/>
    <x v="6"/>
    <x v="1"/>
    <n v="30049"/>
    <m/>
    <n v="30049"/>
    <n v="30049"/>
    <m/>
    <n v="30049"/>
  </r>
  <r>
    <x v="12"/>
    <s v="Office of the Chief Information Officer"/>
    <s v="OR_46111"/>
    <x v="115"/>
    <x v="0"/>
    <x v="0"/>
    <s v="PJ_1000011"/>
    <x v="319"/>
    <x v="83"/>
    <x v="83"/>
    <x v="4"/>
    <x v="0"/>
    <s v="AC_51611"/>
    <x v="7"/>
    <x v="1"/>
    <n v="59968"/>
    <m/>
    <n v="59968"/>
    <n v="61936"/>
    <m/>
    <n v="61936"/>
  </r>
  <r>
    <x v="12"/>
    <s v="Office of the Chief Information Officer"/>
    <s v="OR_46111"/>
    <x v="115"/>
    <x v="0"/>
    <x v="0"/>
    <s v="PJ_1000011"/>
    <x v="319"/>
    <x v="83"/>
    <x v="83"/>
    <x v="5"/>
    <x v="0"/>
    <s v="AC_51613"/>
    <x v="8"/>
    <x v="1"/>
    <n v="42618"/>
    <m/>
    <n v="42618"/>
    <n v="49114"/>
    <m/>
    <n v="49114"/>
  </r>
  <r>
    <x v="12"/>
    <s v="Office of the Chief Information Officer"/>
    <s v="OR_46111"/>
    <x v="115"/>
    <x v="0"/>
    <x v="0"/>
    <s v="PJ_1000011"/>
    <x v="319"/>
    <x v="83"/>
    <x v="83"/>
    <x v="2"/>
    <x v="0"/>
    <s v="AC_56111"/>
    <x v="36"/>
    <x v="3"/>
    <n v="4352"/>
    <m/>
    <n v="4352"/>
    <n v="3898"/>
    <m/>
    <n v="3898"/>
  </r>
  <r>
    <x v="12"/>
    <s v="Office of the Chief Information Officer"/>
    <s v="OR_46111"/>
    <x v="115"/>
    <x v="0"/>
    <x v="0"/>
    <s v="PJ_1000011"/>
    <x v="319"/>
    <x v="83"/>
    <x v="83"/>
    <x v="2"/>
    <x v="0"/>
    <s v="AC_56113"/>
    <x v="37"/>
    <x v="3"/>
    <n v="8183"/>
    <m/>
    <n v="8183"/>
    <n v="8538"/>
    <m/>
    <n v="8538"/>
  </r>
  <r>
    <x v="12"/>
    <s v="Office of the Chief Information Officer"/>
    <s v="OR_46111"/>
    <x v="115"/>
    <x v="0"/>
    <x v="0"/>
    <s v="PJ_1000011"/>
    <x v="319"/>
    <x v="83"/>
    <x v="83"/>
    <x v="2"/>
    <x v="0"/>
    <s v="AC_56123"/>
    <x v="38"/>
    <x v="3"/>
    <n v="364"/>
    <m/>
    <n v="364"/>
    <n v="363"/>
    <m/>
    <n v="363"/>
  </r>
  <r>
    <x v="12"/>
    <s v="Office of the Chief Information Officer"/>
    <s v="OR_46111"/>
    <x v="115"/>
    <x v="0"/>
    <x v="0"/>
    <s v="PJ_1000011"/>
    <x v="319"/>
    <x v="83"/>
    <x v="83"/>
    <x v="2"/>
    <x v="0"/>
    <s v="AC_56124"/>
    <x v="39"/>
    <x v="3"/>
    <n v="490"/>
    <m/>
    <n v="490"/>
    <n v="500"/>
    <m/>
    <n v="500"/>
  </r>
  <r>
    <x v="12"/>
    <s v="Office of the Chief Information Officer"/>
    <s v="OR_46111"/>
    <x v="115"/>
    <x v="0"/>
    <x v="0"/>
    <s v="PJ_1000011"/>
    <x v="319"/>
    <x v="83"/>
    <x v="83"/>
    <x v="2"/>
    <x v="0"/>
    <s v="AC_56211"/>
    <x v="40"/>
    <x v="3"/>
    <n v="371"/>
    <m/>
    <n v="371"/>
    <n v="377"/>
    <m/>
    <n v="377"/>
  </r>
  <r>
    <x v="12"/>
    <s v="Office of the Chief Information Officer"/>
    <s v="OR_46111"/>
    <x v="115"/>
    <x v="0"/>
    <x v="0"/>
    <s v="PJ_1000011"/>
    <x v="319"/>
    <x v="83"/>
    <x v="83"/>
    <x v="2"/>
    <x v="0"/>
    <s v="AC_56311"/>
    <x v="41"/>
    <x v="3"/>
    <n v="464"/>
    <m/>
    <n v="464"/>
    <n v="464"/>
    <m/>
    <n v="464"/>
  </r>
  <r>
    <x v="12"/>
    <s v="Office of the Chief Information Officer"/>
    <s v="OR_46111"/>
    <x v="115"/>
    <x v="0"/>
    <x v="0"/>
    <s v="PJ_1000011"/>
    <x v="319"/>
    <x v="83"/>
    <x v="83"/>
    <x v="2"/>
    <x v="0"/>
    <s v="AC_56511"/>
    <x v="94"/>
    <x v="3"/>
    <n v="889"/>
    <m/>
    <n v="889"/>
    <n v="904"/>
    <m/>
    <n v="904"/>
  </r>
  <r>
    <x v="12"/>
    <s v="Office of the Chief Information Officer"/>
    <s v="OR_46111"/>
    <x v="115"/>
    <x v="0"/>
    <x v="0"/>
    <s v="PJ_1000011"/>
    <x v="319"/>
    <x v="84"/>
    <x v="84"/>
    <x v="2"/>
    <x v="0"/>
    <s v="AC_56111"/>
    <x v="36"/>
    <x v="3"/>
    <n v="3024"/>
    <m/>
    <n v="3024"/>
    <n v="2709"/>
    <m/>
    <n v="2709"/>
  </r>
  <r>
    <x v="12"/>
    <s v="Office of the Chief Information Officer"/>
    <s v="OR_46111"/>
    <x v="115"/>
    <x v="0"/>
    <x v="0"/>
    <s v="PJ_1000011"/>
    <x v="319"/>
    <x v="84"/>
    <x v="84"/>
    <x v="2"/>
    <x v="0"/>
    <s v="AC_56113"/>
    <x v="37"/>
    <x v="3"/>
    <n v="5686"/>
    <m/>
    <n v="5686"/>
    <n v="5933"/>
    <m/>
    <n v="5933"/>
  </r>
  <r>
    <x v="12"/>
    <s v="Office of the Chief Information Officer"/>
    <s v="OR_46111"/>
    <x v="115"/>
    <x v="0"/>
    <x v="0"/>
    <s v="PJ_1000011"/>
    <x v="319"/>
    <x v="84"/>
    <x v="84"/>
    <x v="2"/>
    <x v="0"/>
    <s v="AC_56123"/>
    <x v="38"/>
    <x v="3"/>
    <n v="253"/>
    <m/>
    <n v="253"/>
    <n v="252"/>
    <m/>
    <n v="252"/>
  </r>
  <r>
    <x v="12"/>
    <s v="Office of the Chief Information Officer"/>
    <s v="OR_46111"/>
    <x v="115"/>
    <x v="0"/>
    <x v="0"/>
    <s v="PJ_1000011"/>
    <x v="319"/>
    <x v="84"/>
    <x v="84"/>
    <x v="2"/>
    <x v="0"/>
    <s v="AC_56124"/>
    <x v="39"/>
    <x v="3"/>
    <n v="341"/>
    <m/>
    <n v="341"/>
    <n v="348"/>
    <m/>
    <n v="348"/>
  </r>
  <r>
    <x v="12"/>
    <s v="Office of the Chief Information Officer"/>
    <s v="OR_46111"/>
    <x v="115"/>
    <x v="0"/>
    <x v="0"/>
    <s v="PJ_1000011"/>
    <x v="319"/>
    <x v="84"/>
    <x v="84"/>
    <x v="2"/>
    <x v="0"/>
    <s v="AC_56211"/>
    <x v="40"/>
    <x v="3"/>
    <n v="258"/>
    <m/>
    <n v="258"/>
    <n v="262"/>
    <m/>
    <n v="262"/>
  </r>
  <r>
    <x v="12"/>
    <s v="Office of the Chief Information Officer"/>
    <s v="OR_46111"/>
    <x v="115"/>
    <x v="0"/>
    <x v="0"/>
    <s v="PJ_1000011"/>
    <x v="319"/>
    <x v="84"/>
    <x v="84"/>
    <x v="2"/>
    <x v="0"/>
    <s v="AC_56311"/>
    <x v="41"/>
    <x v="3"/>
    <n v="323"/>
    <m/>
    <n v="323"/>
    <n v="322"/>
    <m/>
    <n v="322"/>
  </r>
  <r>
    <x v="12"/>
    <s v="Office of the Chief Information Officer"/>
    <s v="OR_46111"/>
    <x v="115"/>
    <x v="0"/>
    <x v="0"/>
    <s v="PJ_1000011"/>
    <x v="319"/>
    <x v="84"/>
    <x v="84"/>
    <x v="2"/>
    <x v="0"/>
    <s v="AC_56511"/>
    <x v="94"/>
    <x v="3"/>
    <n v="618"/>
    <m/>
    <n v="618"/>
    <n v="629"/>
    <m/>
    <n v="629"/>
  </r>
  <r>
    <x v="12"/>
    <s v="Office of the Chief Information Officer"/>
    <s v="OR_46111"/>
    <x v="115"/>
    <x v="0"/>
    <x v="0"/>
    <s v="PJ_1006025"/>
    <x v="320"/>
    <x v="64"/>
    <x v="64"/>
    <x v="0"/>
    <x v="0"/>
    <s v="AC_54011"/>
    <x v="3"/>
    <x v="0"/>
    <m/>
    <n v="500000"/>
    <n v="500000"/>
    <m/>
    <n v="1500000"/>
    <n v="1500000"/>
  </r>
  <r>
    <x v="12"/>
    <s v="Office of the Chief Information Officer"/>
    <s v="OR_46111"/>
    <x v="115"/>
    <x v="23"/>
    <x v="23"/>
    <s v="PJ_1000011"/>
    <x v="319"/>
    <x v="84"/>
    <x v="84"/>
    <x v="3"/>
    <x v="0"/>
    <s v="AC_51111"/>
    <x v="5"/>
    <x v="1"/>
    <n v="41781"/>
    <m/>
    <n v="41781"/>
    <n v="41781"/>
    <m/>
    <n v="41781"/>
  </r>
  <r>
    <x v="12"/>
    <s v="Office of the Chief Information Officer"/>
    <s v="OR_46111"/>
    <x v="115"/>
    <x v="23"/>
    <x v="23"/>
    <s v="PJ_1000011"/>
    <x v="319"/>
    <x v="84"/>
    <x v="84"/>
    <x v="3"/>
    <x v="0"/>
    <s v="AC_51511"/>
    <x v="6"/>
    <x v="1"/>
    <n v="12410"/>
    <m/>
    <n v="12410"/>
    <n v="12410"/>
    <m/>
    <n v="12410"/>
  </r>
  <r>
    <x v="12"/>
    <s v="Office of the Chief Information Officer"/>
    <s v="OR_46111"/>
    <x v="115"/>
    <x v="23"/>
    <x v="23"/>
    <s v="PJ_1000011"/>
    <x v="319"/>
    <x v="84"/>
    <x v="84"/>
    <x v="4"/>
    <x v="0"/>
    <s v="AC_51611"/>
    <x v="7"/>
    <x v="1"/>
    <n v="24765"/>
    <m/>
    <n v="24765"/>
    <n v="25578"/>
    <m/>
    <n v="25578"/>
  </r>
  <r>
    <x v="12"/>
    <s v="Office of the Chief Information Officer"/>
    <s v="OR_46111"/>
    <x v="115"/>
    <x v="23"/>
    <x v="23"/>
    <s v="PJ_1000011"/>
    <x v="319"/>
    <x v="84"/>
    <x v="84"/>
    <x v="5"/>
    <x v="0"/>
    <s v="AC_51613"/>
    <x v="8"/>
    <x v="1"/>
    <n v="17600"/>
    <m/>
    <n v="17600"/>
    <n v="20283"/>
    <m/>
    <n v="20283"/>
  </r>
  <r>
    <x v="12"/>
    <s v="Office of the Chief Information Officer"/>
    <s v="OR_46111"/>
    <x v="115"/>
    <x v="23"/>
    <x v="23"/>
    <s v="PJ_1000011"/>
    <x v="319"/>
    <x v="84"/>
    <x v="84"/>
    <x v="6"/>
    <x v="0"/>
    <s v="AC_51313"/>
    <x v="9"/>
    <x v="1"/>
    <n v="1050"/>
    <m/>
    <n v="1050"/>
    <n v="1050"/>
    <m/>
    <n v="1050"/>
  </r>
  <r>
    <x v="12"/>
    <s v="Office of the Chief Information Officer"/>
    <s v="OR_46111"/>
    <x v="115"/>
    <x v="23"/>
    <x v="23"/>
    <s v="PJ_1000011"/>
    <x v="319"/>
    <x v="84"/>
    <x v="84"/>
    <x v="2"/>
    <x v="0"/>
    <s v="AC_56111"/>
    <x v="36"/>
    <x v="3"/>
    <n v="1797"/>
    <m/>
    <n v="1797"/>
    <n v="1610"/>
    <m/>
    <n v="1610"/>
  </r>
  <r>
    <x v="12"/>
    <s v="Office of the Chief Information Officer"/>
    <s v="OR_46111"/>
    <x v="115"/>
    <x v="23"/>
    <x v="23"/>
    <s v="PJ_1000011"/>
    <x v="319"/>
    <x v="84"/>
    <x v="84"/>
    <x v="2"/>
    <x v="0"/>
    <s v="AC_56113"/>
    <x v="37"/>
    <x v="3"/>
    <n v="3380"/>
    <m/>
    <n v="3380"/>
    <n v="3526"/>
    <m/>
    <n v="3526"/>
  </r>
  <r>
    <x v="12"/>
    <s v="Office of the Chief Information Officer"/>
    <s v="OR_46111"/>
    <x v="115"/>
    <x v="23"/>
    <x v="23"/>
    <s v="PJ_1000011"/>
    <x v="319"/>
    <x v="84"/>
    <x v="84"/>
    <x v="2"/>
    <x v="0"/>
    <s v="AC_56123"/>
    <x v="38"/>
    <x v="3"/>
    <n v="151"/>
    <m/>
    <n v="151"/>
    <n v="150"/>
    <m/>
    <n v="150"/>
  </r>
  <r>
    <x v="12"/>
    <s v="Office of the Chief Information Officer"/>
    <s v="OR_46111"/>
    <x v="115"/>
    <x v="23"/>
    <x v="23"/>
    <s v="PJ_1000011"/>
    <x v="319"/>
    <x v="84"/>
    <x v="84"/>
    <x v="2"/>
    <x v="0"/>
    <s v="AC_56124"/>
    <x v="39"/>
    <x v="3"/>
    <n v="203"/>
    <m/>
    <n v="203"/>
    <n v="207"/>
    <m/>
    <n v="207"/>
  </r>
  <r>
    <x v="12"/>
    <s v="Office of the Chief Information Officer"/>
    <s v="OR_46111"/>
    <x v="115"/>
    <x v="23"/>
    <x v="23"/>
    <s v="PJ_1000011"/>
    <x v="319"/>
    <x v="84"/>
    <x v="84"/>
    <x v="2"/>
    <x v="0"/>
    <s v="AC_56211"/>
    <x v="40"/>
    <x v="3"/>
    <n v="154"/>
    <m/>
    <n v="154"/>
    <n v="156"/>
    <m/>
    <n v="156"/>
  </r>
  <r>
    <x v="12"/>
    <s v="Office of the Chief Information Officer"/>
    <s v="OR_46111"/>
    <x v="115"/>
    <x v="23"/>
    <x v="23"/>
    <s v="PJ_1000011"/>
    <x v="319"/>
    <x v="84"/>
    <x v="84"/>
    <x v="2"/>
    <x v="0"/>
    <s v="AC_56311"/>
    <x v="41"/>
    <x v="3"/>
    <n v="192"/>
    <m/>
    <n v="192"/>
    <n v="192"/>
    <m/>
    <n v="192"/>
  </r>
  <r>
    <x v="12"/>
    <s v="Office of the Chief Information Officer"/>
    <s v="OR_46111"/>
    <x v="115"/>
    <x v="23"/>
    <x v="23"/>
    <s v="PJ_1000011"/>
    <x v="319"/>
    <x v="84"/>
    <x v="84"/>
    <x v="2"/>
    <x v="0"/>
    <s v="AC_56511"/>
    <x v="94"/>
    <x v="3"/>
    <n v="367"/>
    <m/>
    <n v="367"/>
    <n v="374"/>
    <m/>
    <n v="374"/>
  </r>
  <r>
    <x v="12"/>
    <s v="Office of the Chief Information Officer"/>
    <s v="OR_46111"/>
    <x v="115"/>
    <x v="23"/>
    <x v="23"/>
    <s v="PJ_1000011"/>
    <x v="319"/>
    <x v="84"/>
    <x v="84"/>
    <x v="12"/>
    <x v="0"/>
    <s v="AC_58522"/>
    <x v="88"/>
    <x v="1"/>
    <n v="6926"/>
    <m/>
    <n v="6926"/>
    <n v="6926"/>
    <m/>
    <n v="6926"/>
  </r>
  <r>
    <x v="12"/>
    <s v="Office of the Chief Information Officer"/>
    <s v="OR_46111"/>
    <x v="115"/>
    <x v="23"/>
    <x v="23"/>
    <s v="PJ_1003971"/>
    <x v="79"/>
    <x v="19"/>
    <x v="19"/>
    <x v="3"/>
    <x v="0"/>
    <s v="AC_51111"/>
    <x v="5"/>
    <x v="1"/>
    <n v="113383"/>
    <m/>
    <n v="113383"/>
    <n v="113383"/>
    <m/>
    <n v="113383"/>
  </r>
  <r>
    <x v="12"/>
    <s v="Office of the Chief Information Officer"/>
    <s v="OR_46111"/>
    <x v="115"/>
    <x v="23"/>
    <x v="23"/>
    <s v="PJ_1003971"/>
    <x v="79"/>
    <x v="19"/>
    <x v="19"/>
    <x v="3"/>
    <x v="0"/>
    <s v="AC_51511"/>
    <x v="6"/>
    <x v="1"/>
    <n v="33677"/>
    <m/>
    <n v="33677"/>
    <n v="33677"/>
    <m/>
    <n v="33677"/>
  </r>
  <r>
    <x v="12"/>
    <s v="Office of the Chief Information Officer"/>
    <s v="OR_46111"/>
    <x v="115"/>
    <x v="23"/>
    <x v="23"/>
    <s v="PJ_1003971"/>
    <x v="79"/>
    <x v="19"/>
    <x v="19"/>
    <x v="4"/>
    <x v="0"/>
    <s v="AC_51611"/>
    <x v="7"/>
    <x v="1"/>
    <n v="67207"/>
    <m/>
    <n v="67207"/>
    <n v="69413"/>
    <m/>
    <n v="69413"/>
  </r>
  <r>
    <x v="12"/>
    <s v="Office of the Chief Information Officer"/>
    <s v="OR_46111"/>
    <x v="115"/>
    <x v="23"/>
    <x v="23"/>
    <s v="PJ_1003971"/>
    <x v="79"/>
    <x v="19"/>
    <x v="19"/>
    <x v="5"/>
    <x v="0"/>
    <s v="AC_51613"/>
    <x v="8"/>
    <x v="1"/>
    <n v="47765"/>
    <m/>
    <n v="47765"/>
    <n v="55045"/>
    <m/>
    <n v="55045"/>
  </r>
  <r>
    <x v="12"/>
    <s v="Office of the Chief Information Officer"/>
    <s v="OR_46111"/>
    <x v="115"/>
    <x v="23"/>
    <x v="23"/>
    <s v="PJ_1003971"/>
    <x v="79"/>
    <x v="19"/>
    <x v="19"/>
    <x v="12"/>
    <x v="0"/>
    <s v="AC_58522"/>
    <x v="88"/>
    <x v="1"/>
    <n v="18794"/>
    <m/>
    <n v="18794"/>
    <n v="18794"/>
    <m/>
    <n v="18794"/>
  </r>
  <r>
    <x v="12"/>
    <s v="Office of the Chief Information Officer"/>
    <s v="OR_46111"/>
    <x v="115"/>
    <x v="23"/>
    <x v="23"/>
    <s v="PJ_1003971"/>
    <x v="79"/>
    <x v="35"/>
    <x v="35"/>
    <x v="2"/>
    <x v="0"/>
    <s v="AC_56111"/>
    <x v="36"/>
    <x v="3"/>
    <n v="927"/>
    <m/>
    <n v="927"/>
    <n v="830"/>
    <m/>
    <n v="830"/>
  </r>
  <r>
    <x v="12"/>
    <s v="Office of the Chief Information Officer"/>
    <s v="OR_46111"/>
    <x v="115"/>
    <x v="23"/>
    <x v="23"/>
    <s v="PJ_1003971"/>
    <x v="79"/>
    <x v="35"/>
    <x v="35"/>
    <x v="2"/>
    <x v="0"/>
    <s v="AC_56113"/>
    <x v="37"/>
    <x v="3"/>
    <n v="1743"/>
    <m/>
    <n v="1743"/>
    <n v="1818"/>
    <m/>
    <n v="1818"/>
  </r>
  <r>
    <x v="12"/>
    <s v="Office of the Chief Information Officer"/>
    <s v="OR_46111"/>
    <x v="115"/>
    <x v="23"/>
    <x v="23"/>
    <s v="PJ_1003971"/>
    <x v="79"/>
    <x v="35"/>
    <x v="35"/>
    <x v="2"/>
    <x v="0"/>
    <s v="AC_56123"/>
    <x v="38"/>
    <x v="3"/>
    <n v="78"/>
    <m/>
    <n v="78"/>
    <n v="78"/>
    <m/>
    <n v="78"/>
  </r>
  <r>
    <x v="12"/>
    <s v="Office of the Chief Information Officer"/>
    <s v="OR_46111"/>
    <x v="115"/>
    <x v="23"/>
    <x v="23"/>
    <s v="PJ_1003971"/>
    <x v="79"/>
    <x v="35"/>
    <x v="35"/>
    <x v="2"/>
    <x v="0"/>
    <s v="AC_56124"/>
    <x v="39"/>
    <x v="3"/>
    <n v="105"/>
    <m/>
    <n v="105"/>
    <n v="107"/>
    <m/>
    <n v="107"/>
  </r>
  <r>
    <x v="12"/>
    <s v="Office of the Chief Information Officer"/>
    <s v="OR_46111"/>
    <x v="115"/>
    <x v="23"/>
    <x v="23"/>
    <s v="PJ_1003971"/>
    <x v="79"/>
    <x v="35"/>
    <x v="35"/>
    <x v="2"/>
    <x v="0"/>
    <s v="AC_56211"/>
    <x v="40"/>
    <x v="3"/>
    <n v="79"/>
    <m/>
    <n v="79"/>
    <n v="81"/>
    <m/>
    <n v="81"/>
  </r>
  <r>
    <x v="12"/>
    <s v="Office of the Chief Information Officer"/>
    <s v="OR_46111"/>
    <x v="115"/>
    <x v="23"/>
    <x v="23"/>
    <s v="PJ_1003971"/>
    <x v="79"/>
    <x v="35"/>
    <x v="35"/>
    <x v="2"/>
    <x v="0"/>
    <s v="AC_56311"/>
    <x v="41"/>
    <x v="3"/>
    <n v="99"/>
    <m/>
    <n v="99"/>
    <n v="99"/>
    <m/>
    <n v="99"/>
  </r>
  <r>
    <x v="12"/>
    <s v="Office of the Chief Information Officer"/>
    <s v="OR_46111"/>
    <x v="115"/>
    <x v="23"/>
    <x v="23"/>
    <s v="PJ_1003971"/>
    <x v="79"/>
    <x v="35"/>
    <x v="35"/>
    <x v="2"/>
    <x v="0"/>
    <s v="AC_56511"/>
    <x v="94"/>
    <x v="3"/>
    <n v="190"/>
    <m/>
    <n v="190"/>
    <n v="193"/>
    <m/>
    <n v="193"/>
  </r>
  <r>
    <x v="12"/>
    <s v="Office of the Chief Information Officer"/>
    <s v="OR_46111"/>
    <x v="115"/>
    <x v="53"/>
    <x v="53"/>
    <s v="PJ_1000011"/>
    <x v="319"/>
    <x v="35"/>
    <x v="35"/>
    <x v="3"/>
    <x v="0"/>
    <s v="AC_51111"/>
    <x v="5"/>
    <x v="1"/>
    <n v="105905"/>
    <m/>
    <n v="105905"/>
    <n v="105905"/>
    <m/>
    <n v="105905"/>
  </r>
  <r>
    <x v="12"/>
    <s v="Office of the Chief Information Officer"/>
    <s v="OR_46111"/>
    <x v="115"/>
    <x v="53"/>
    <x v="53"/>
    <s v="PJ_1000011"/>
    <x v="319"/>
    <x v="35"/>
    <x v="35"/>
    <x v="3"/>
    <x v="0"/>
    <s v="AC_51511"/>
    <x v="6"/>
    <x v="1"/>
    <n v="31455"/>
    <m/>
    <n v="31455"/>
    <n v="31455"/>
    <m/>
    <n v="31455"/>
  </r>
  <r>
    <x v="12"/>
    <s v="Office of the Chief Information Officer"/>
    <s v="OR_46111"/>
    <x v="115"/>
    <x v="53"/>
    <x v="53"/>
    <s v="PJ_1000011"/>
    <x v="319"/>
    <x v="35"/>
    <x v="35"/>
    <x v="4"/>
    <x v="0"/>
    <s v="AC_51611"/>
    <x v="7"/>
    <x v="1"/>
    <n v="62773"/>
    <m/>
    <n v="62773"/>
    <n v="64833"/>
    <m/>
    <n v="64833"/>
  </r>
  <r>
    <x v="12"/>
    <s v="Office of the Chief Information Officer"/>
    <s v="OR_46111"/>
    <x v="115"/>
    <x v="53"/>
    <x v="53"/>
    <s v="PJ_1000011"/>
    <x v="319"/>
    <x v="35"/>
    <x v="35"/>
    <x v="5"/>
    <x v="0"/>
    <s v="AC_51613"/>
    <x v="8"/>
    <x v="1"/>
    <n v="44614"/>
    <m/>
    <n v="44614"/>
    <n v="51413"/>
    <m/>
    <n v="51413"/>
  </r>
  <r>
    <x v="12"/>
    <s v="Office of the Chief Information Officer"/>
    <s v="OR_46111"/>
    <x v="115"/>
    <x v="53"/>
    <x v="53"/>
    <s v="PJ_1000011"/>
    <x v="319"/>
    <x v="35"/>
    <x v="35"/>
    <x v="2"/>
    <x v="0"/>
    <s v="AC_56111"/>
    <x v="36"/>
    <x v="3"/>
    <n v="5482"/>
    <m/>
    <n v="5482"/>
    <n v="4910"/>
    <m/>
    <n v="4910"/>
  </r>
  <r>
    <x v="12"/>
    <s v="Office of the Chief Information Officer"/>
    <s v="OR_46111"/>
    <x v="115"/>
    <x v="53"/>
    <x v="53"/>
    <s v="PJ_1000011"/>
    <x v="319"/>
    <x v="35"/>
    <x v="35"/>
    <x v="2"/>
    <x v="0"/>
    <s v="AC_56113"/>
    <x v="37"/>
    <x v="3"/>
    <n v="10309"/>
    <m/>
    <n v="10309"/>
    <n v="10755"/>
    <m/>
    <n v="10755"/>
  </r>
  <r>
    <x v="12"/>
    <s v="Office of the Chief Information Officer"/>
    <s v="OR_46111"/>
    <x v="115"/>
    <x v="53"/>
    <x v="53"/>
    <s v="PJ_1000011"/>
    <x v="319"/>
    <x v="35"/>
    <x v="35"/>
    <x v="2"/>
    <x v="0"/>
    <s v="AC_56123"/>
    <x v="38"/>
    <x v="3"/>
    <n v="459"/>
    <m/>
    <n v="459"/>
    <n v="457"/>
    <m/>
    <n v="457"/>
  </r>
  <r>
    <x v="12"/>
    <s v="Office of the Chief Information Officer"/>
    <s v="OR_46111"/>
    <x v="115"/>
    <x v="53"/>
    <x v="53"/>
    <s v="PJ_1000011"/>
    <x v="319"/>
    <x v="35"/>
    <x v="35"/>
    <x v="2"/>
    <x v="0"/>
    <s v="AC_56124"/>
    <x v="39"/>
    <x v="3"/>
    <n v="618"/>
    <m/>
    <n v="618"/>
    <n v="630"/>
    <m/>
    <n v="630"/>
  </r>
  <r>
    <x v="12"/>
    <s v="Office of the Chief Information Officer"/>
    <s v="OR_46111"/>
    <x v="115"/>
    <x v="53"/>
    <x v="53"/>
    <s v="PJ_1000011"/>
    <x v="319"/>
    <x v="35"/>
    <x v="35"/>
    <x v="2"/>
    <x v="0"/>
    <s v="AC_56211"/>
    <x v="40"/>
    <x v="3"/>
    <n v="467"/>
    <m/>
    <n v="467"/>
    <n v="474"/>
    <m/>
    <n v="474"/>
  </r>
  <r>
    <x v="12"/>
    <s v="Office of the Chief Information Officer"/>
    <s v="OR_46111"/>
    <x v="115"/>
    <x v="53"/>
    <x v="53"/>
    <s v="PJ_1000011"/>
    <x v="319"/>
    <x v="35"/>
    <x v="35"/>
    <x v="2"/>
    <x v="0"/>
    <s v="AC_56311"/>
    <x v="41"/>
    <x v="3"/>
    <n v="585"/>
    <m/>
    <n v="585"/>
    <n v="584"/>
    <m/>
    <n v="584"/>
  </r>
  <r>
    <x v="12"/>
    <s v="Office of the Chief Information Officer"/>
    <s v="OR_46111"/>
    <x v="115"/>
    <x v="53"/>
    <x v="53"/>
    <s v="PJ_1000011"/>
    <x v="319"/>
    <x v="35"/>
    <x v="35"/>
    <x v="2"/>
    <x v="0"/>
    <s v="AC_56511"/>
    <x v="94"/>
    <x v="3"/>
    <n v="1120"/>
    <m/>
    <n v="1120"/>
    <n v="1139"/>
    <m/>
    <n v="1139"/>
  </r>
  <r>
    <x v="12"/>
    <s v="Office of the Chief Information Officer"/>
    <s v="OR_46111"/>
    <x v="115"/>
    <x v="53"/>
    <x v="53"/>
    <s v="PJ_1000011"/>
    <x v="319"/>
    <x v="35"/>
    <x v="35"/>
    <x v="12"/>
    <x v="0"/>
    <s v="AC_58522"/>
    <x v="88"/>
    <x v="1"/>
    <n v="17554"/>
    <m/>
    <n v="17554"/>
    <n v="17554"/>
    <m/>
    <n v="17554"/>
  </r>
  <r>
    <x v="12"/>
    <s v="Office of the Chief Information Officer"/>
    <s v="OR_46111"/>
    <x v="115"/>
    <x v="53"/>
    <x v="53"/>
    <s v="PJ_1000011"/>
    <x v="319"/>
    <x v="83"/>
    <x v="83"/>
    <x v="3"/>
    <x v="0"/>
    <s v="AC_51111"/>
    <x v="5"/>
    <x v="1"/>
    <n v="150914"/>
    <m/>
    <n v="150914"/>
    <n v="150914"/>
    <m/>
    <n v="150914"/>
  </r>
  <r>
    <x v="12"/>
    <s v="Office of the Chief Information Officer"/>
    <s v="OR_46111"/>
    <x v="115"/>
    <x v="53"/>
    <x v="53"/>
    <s v="PJ_1000011"/>
    <x v="319"/>
    <x v="83"/>
    <x v="83"/>
    <x v="3"/>
    <x v="0"/>
    <s v="AC_51511"/>
    <x v="6"/>
    <x v="1"/>
    <n v="44824"/>
    <m/>
    <n v="44824"/>
    <n v="44824"/>
    <m/>
    <n v="44824"/>
  </r>
  <r>
    <x v="12"/>
    <s v="Office of the Chief Information Officer"/>
    <s v="OR_46111"/>
    <x v="115"/>
    <x v="53"/>
    <x v="53"/>
    <s v="PJ_1000011"/>
    <x v="319"/>
    <x v="83"/>
    <x v="83"/>
    <x v="4"/>
    <x v="0"/>
    <s v="AC_51611"/>
    <x v="7"/>
    <x v="1"/>
    <n v="90483"/>
    <m/>
    <n v="90483"/>
    <n v="93452"/>
    <m/>
    <n v="93452"/>
  </r>
  <r>
    <x v="12"/>
    <s v="Office of the Chief Information Officer"/>
    <s v="OR_46111"/>
    <x v="115"/>
    <x v="53"/>
    <x v="53"/>
    <s v="PJ_1000011"/>
    <x v="319"/>
    <x v="83"/>
    <x v="83"/>
    <x v="5"/>
    <x v="0"/>
    <s v="AC_51613"/>
    <x v="8"/>
    <x v="1"/>
    <n v="63576"/>
    <m/>
    <n v="63576"/>
    <n v="73265"/>
    <m/>
    <n v="73265"/>
  </r>
  <r>
    <x v="12"/>
    <s v="Office of the Chief Information Officer"/>
    <s v="OR_46111"/>
    <x v="115"/>
    <x v="53"/>
    <x v="53"/>
    <s v="PJ_1000011"/>
    <x v="319"/>
    <x v="83"/>
    <x v="83"/>
    <x v="6"/>
    <x v="0"/>
    <s v="AC_51413"/>
    <x v="155"/>
    <x v="1"/>
    <n v="2254"/>
    <m/>
    <n v="2254"/>
    <n v="2254"/>
    <m/>
    <n v="2254"/>
  </r>
  <r>
    <x v="12"/>
    <s v="Office of the Chief Information Officer"/>
    <s v="OR_46111"/>
    <x v="115"/>
    <x v="53"/>
    <x v="53"/>
    <s v="PJ_1000011"/>
    <x v="319"/>
    <x v="83"/>
    <x v="83"/>
    <x v="2"/>
    <x v="0"/>
    <s v="AC_56111"/>
    <x v="36"/>
    <x v="3"/>
    <n v="6491"/>
    <m/>
    <n v="6491"/>
    <n v="5814"/>
    <m/>
    <n v="5814"/>
  </r>
  <r>
    <x v="12"/>
    <s v="Office of the Chief Information Officer"/>
    <s v="OR_46111"/>
    <x v="115"/>
    <x v="53"/>
    <x v="53"/>
    <s v="PJ_1000011"/>
    <x v="319"/>
    <x v="83"/>
    <x v="83"/>
    <x v="2"/>
    <x v="0"/>
    <s v="AC_56113"/>
    <x v="37"/>
    <x v="3"/>
    <n v="12207"/>
    <m/>
    <n v="12207"/>
    <n v="12735"/>
    <m/>
    <n v="12735"/>
  </r>
  <r>
    <x v="12"/>
    <s v="Office of the Chief Information Officer"/>
    <s v="OR_46111"/>
    <x v="115"/>
    <x v="53"/>
    <x v="53"/>
    <s v="PJ_1000011"/>
    <x v="319"/>
    <x v="83"/>
    <x v="83"/>
    <x v="2"/>
    <x v="0"/>
    <s v="AC_56123"/>
    <x v="38"/>
    <x v="3"/>
    <n v="543"/>
    <m/>
    <n v="543"/>
    <n v="541"/>
    <m/>
    <n v="541"/>
  </r>
  <r>
    <x v="12"/>
    <s v="Office of the Chief Information Officer"/>
    <s v="OR_46111"/>
    <x v="115"/>
    <x v="53"/>
    <x v="53"/>
    <s v="PJ_1000011"/>
    <x v="319"/>
    <x v="83"/>
    <x v="83"/>
    <x v="2"/>
    <x v="0"/>
    <s v="AC_56124"/>
    <x v="39"/>
    <x v="3"/>
    <n v="731"/>
    <m/>
    <n v="731"/>
    <n v="746"/>
    <m/>
    <n v="746"/>
  </r>
  <r>
    <x v="12"/>
    <s v="Office of the Chief Information Officer"/>
    <s v="OR_46111"/>
    <x v="115"/>
    <x v="53"/>
    <x v="53"/>
    <s v="PJ_1000011"/>
    <x v="319"/>
    <x v="83"/>
    <x v="83"/>
    <x v="2"/>
    <x v="0"/>
    <s v="AC_56211"/>
    <x v="40"/>
    <x v="3"/>
    <n v="553"/>
    <m/>
    <n v="553"/>
    <n v="561"/>
    <m/>
    <n v="561"/>
  </r>
  <r>
    <x v="12"/>
    <s v="Office of the Chief Information Officer"/>
    <s v="OR_46111"/>
    <x v="115"/>
    <x v="53"/>
    <x v="53"/>
    <s v="PJ_1000011"/>
    <x v="319"/>
    <x v="83"/>
    <x v="83"/>
    <x v="2"/>
    <x v="0"/>
    <s v="AC_56311"/>
    <x v="41"/>
    <x v="3"/>
    <n v="692"/>
    <m/>
    <n v="692"/>
    <n v="691"/>
    <m/>
    <n v="691"/>
  </r>
  <r>
    <x v="12"/>
    <s v="Office of the Chief Information Officer"/>
    <s v="OR_46111"/>
    <x v="115"/>
    <x v="53"/>
    <x v="53"/>
    <s v="PJ_1000011"/>
    <x v="319"/>
    <x v="83"/>
    <x v="83"/>
    <x v="2"/>
    <x v="0"/>
    <s v="AC_56511"/>
    <x v="94"/>
    <x v="3"/>
    <n v="1326"/>
    <m/>
    <n v="1326"/>
    <n v="1349"/>
    <m/>
    <n v="1349"/>
  </r>
  <r>
    <x v="12"/>
    <s v="Office of the Chief Information Officer"/>
    <s v="OR_46111"/>
    <x v="115"/>
    <x v="53"/>
    <x v="53"/>
    <s v="PJ_1000011"/>
    <x v="319"/>
    <x v="83"/>
    <x v="83"/>
    <x v="12"/>
    <x v="0"/>
    <s v="AC_58522"/>
    <x v="88"/>
    <x v="1"/>
    <n v="25015"/>
    <m/>
    <n v="25015"/>
    <n v="25015"/>
    <m/>
    <n v="25015"/>
  </r>
  <r>
    <x v="12"/>
    <s v="Office of the Chief Information Officer"/>
    <s v="OR_46111"/>
    <x v="115"/>
    <x v="53"/>
    <x v="53"/>
    <s v="PJ_1000011"/>
    <x v="319"/>
    <x v="84"/>
    <x v="84"/>
    <x v="3"/>
    <x v="0"/>
    <s v="AC_51111"/>
    <x v="5"/>
    <x v="1"/>
    <n v="155252"/>
    <m/>
    <n v="155252"/>
    <n v="155252"/>
    <m/>
    <n v="155252"/>
  </r>
  <r>
    <x v="12"/>
    <s v="Office of the Chief Information Officer"/>
    <s v="OR_46111"/>
    <x v="115"/>
    <x v="53"/>
    <x v="53"/>
    <s v="PJ_1000011"/>
    <x v="319"/>
    <x v="84"/>
    <x v="84"/>
    <x v="3"/>
    <x v="0"/>
    <s v="AC_51511"/>
    <x v="6"/>
    <x v="1"/>
    <n v="46112"/>
    <m/>
    <n v="46112"/>
    <n v="46112"/>
    <m/>
    <n v="46112"/>
  </r>
  <r>
    <x v="12"/>
    <s v="Office of the Chief Information Officer"/>
    <s v="OR_46111"/>
    <x v="115"/>
    <x v="53"/>
    <x v="53"/>
    <s v="PJ_1000011"/>
    <x v="319"/>
    <x v="84"/>
    <x v="84"/>
    <x v="4"/>
    <x v="0"/>
    <s v="AC_51611"/>
    <x v="7"/>
    <x v="1"/>
    <n v="92023"/>
    <m/>
    <n v="92023"/>
    <n v="95044"/>
    <m/>
    <n v="95044"/>
  </r>
  <r>
    <x v="12"/>
    <s v="Office of the Chief Information Officer"/>
    <s v="OR_46111"/>
    <x v="115"/>
    <x v="53"/>
    <x v="53"/>
    <s v="PJ_1000011"/>
    <x v="319"/>
    <x v="84"/>
    <x v="84"/>
    <x v="5"/>
    <x v="0"/>
    <s v="AC_51613"/>
    <x v="8"/>
    <x v="1"/>
    <n v="65403"/>
    <m/>
    <n v="65403"/>
    <n v="75370"/>
    <m/>
    <n v="75370"/>
  </r>
  <r>
    <x v="12"/>
    <s v="Office of the Chief Information Officer"/>
    <s v="OR_46111"/>
    <x v="115"/>
    <x v="53"/>
    <x v="53"/>
    <s v="PJ_1000011"/>
    <x v="319"/>
    <x v="84"/>
    <x v="84"/>
    <x v="6"/>
    <x v="0"/>
    <s v="AC_51313"/>
    <x v="9"/>
    <x v="1"/>
    <n v="2100"/>
    <m/>
    <n v="2100"/>
    <n v="2100"/>
    <m/>
    <n v="2100"/>
  </r>
  <r>
    <x v="12"/>
    <s v="Office of the Chief Information Officer"/>
    <s v="OR_46111"/>
    <x v="115"/>
    <x v="53"/>
    <x v="53"/>
    <s v="PJ_1000011"/>
    <x v="319"/>
    <x v="84"/>
    <x v="84"/>
    <x v="2"/>
    <x v="0"/>
    <s v="AC_56111"/>
    <x v="36"/>
    <x v="3"/>
    <n v="6678"/>
    <m/>
    <n v="6678"/>
    <n v="5981"/>
    <m/>
    <n v="5981"/>
  </r>
  <r>
    <x v="12"/>
    <s v="Office of the Chief Information Officer"/>
    <s v="OR_46111"/>
    <x v="115"/>
    <x v="53"/>
    <x v="53"/>
    <s v="PJ_1000011"/>
    <x v="319"/>
    <x v="84"/>
    <x v="84"/>
    <x v="2"/>
    <x v="0"/>
    <s v="AC_56113"/>
    <x v="37"/>
    <x v="3"/>
    <n v="12557"/>
    <m/>
    <n v="12557"/>
    <n v="13101"/>
    <m/>
    <n v="13101"/>
  </r>
  <r>
    <x v="12"/>
    <s v="Office of the Chief Information Officer"/>
    <s v="OR_46111"/>
    <x v="115"/>
    <x v="53"/>
    <x v="53"/>
    <s v="PJ_1000011"/>
    <x v="319"/>
    <x v="84"/>
    <x v="84"/>
    <x v="2"/>
    <x v="0"/>
    <s v="AC_56123"/>
    <x v="38"/>
    <x v="3"/>
    <n v="559"/>
    <m/>
    <n v="559"/>
    <n v="557"/>
    <m/>
    <n v="557"/>
  </r>
  <r>
    <x v="12"/>
    <s v="Office of the Chief Information Officer"/>
    <s v="OR_46111"/>
    <x v="115"/>
    <x v="53"/>
    <x v="53"/>
    <s v="PJ_1000011"/>
    <x v="319"/>
    <x v="84"/>
    <x v="84"/>
    <x v="2"/>
    <x v="0"/>
    <s v="AC_56124"/>
    <x v="39"/>
    <x v="3"/>
    <n v="752"/>
    <m/>
    <n v="752"/>
    <n v="767"/>
    <m/>
    <n v="767"/>
  </r>
  <r>
    <x v="12"/>
    <s v="Office of the Chief Information Officer"/>
    <s v="OR_46111"/>
    <x v="115"/>
    <x v="53"/>
    <x v="53"/>
    <s v="PJ_1000011"/>
    <x v="319"/>
    <x v="84"/>
    <x v="84"/>
    <x v="2"/>
    <x v="0"/>
    <s v="AC_56211"/>
    <x v="40"/>
    <x v="3"/>
    <n v="569"/>
    <m/>
    <n v="569"/>
    <n v="578"/>
    <m/>
    <n v="578"/>
  </r>
  <r>
    <x v="12"/>
    <s v="Office of the Chief Information Officer"/>
    <s v="OR_46111"/>
    <x v="115"/>
    <x v="53"/>
    <x v="53"/>
    <s v="PJ_1000011"/>
    <x v="319"/>
    <x v="84"/>
    <x v="84"/>
    <x v="2"/>
    <x v="0"/>
    <s v="AC_56311"/>
    <x v="41"/>
    <x v="3"/>
    <n v="712"/>
    <m/>
    <n v="712"/>
    <n v="711"/>
    <m/>
    <n v="711"/>
  </r>
  <r>
    <x v="12"/>
    <s v="Office of the Chief Information Officer"/>
    <s v="OR_46111"/>
    <x v="115"/>
    <x v="53"/>
    <x v="53"/>
    <s v="PJ_1000011"/>
    <x v="319"/>
    <x v="84"/>
    <x v="84"/>
    <x v="2"/>
    <x v="0"/>
    <s v="AC_56511"/>
    <x v="94"/>
    <x v="3"/>
    <n v="1364"/>
    <m/>
    <n v="1364"/>
    <n v="1388"/>
    <m/>
    <n v="1388"/>
  </r>
  <r>
    <x v="12"/>
    <s v="Office of the Chief Information Officer"/>
    <s v="OR_46111"/>
    <x v="115"/>
    <x v="53"/>
    <x v="53"/>
    <s v="PJ_1000011"/>
    <x v="319"/>
    <x v="84"/>
    <x v="84"/>
    <x v="12"/>
    <x v="0"/>
    <s v="AC_58522"/>
    <x v="88"/>
    <x v="1"/>
    <n v="25734"/>
    <m/>
    <n v="25734"/>
    <n v="25734"/>
    <m/>
    <n v="25734"/>
  </r>
  <r>
    <x v="12"/>
    <s v="Office of the Chief Information Officer"/>
    <s v="OR_46111"/>
    <x v="115"/>
    <x v="28"/>
    <x v="28"/>
    <s v="PJ_1000003"/>
    <x v="100"/>
    <x v="64"/>
    <x v="64"/>
    <x v="0"/>
    <x v="0"/>
    <s v="AC_54011"/>
    <x v="3"/>
    <x v="0"/>
    <n v="69186"/>
    <n v="26755"/>
    <n v="95941"/>
    <n v="69186"/>
    <n v="28678"/>
    <n v="97864"/>
  </r>
  <r>
    <x v="12"/>
    <s v="Office of the Chief Information Officer"/>
    <s v="OR_46111"/>
    <x v="115"/>
    <x v="28"/>
    <x v="28"/>
    <s v="PJ_1000005"/>
    <x v="194"/>
    <x v="64"/>
    <x v="64"/>
    <x v="0"/>
    <x v="0"/>
    <s v="AC_54011"/>
    <x v="3"/>
    <x v="0"/>
    <n v="228000"/>
    <m/>
    <n v="228000"/>
    <n v="230667"/>
    <m/>
    <n v="230667"/>
  </r>
  <r>
    <x v="12"/>
    <s v="Office of the Chief Information Officer"/>
    <s v="OR_46111"/>
    <x v="115"/>
    <x v="28"/>
    <x v="28"/>
    <s v="PJ_1000011"/>
    <x v="319"/>
    <x v="64"/>
    <x v="64"/>
    <x v="3"/>
    <x v="0"/>
    <s v="AC_51111"/>
    <x v="5"/>
    <x v="1"/>
    <n v="129145"/>
    <m/>
    <n v="129145"/>
    <n v="129145"/>
    <m/>
    <n v="129145"/>
  </r>
  <r>
    <x v="12"/>
    <s v="Office of the Chief Information Officer"/>
    <s v="OR_46111"/>
    <x v="115"/>
    <x v="28"/>
    <x v="28"/>
    <s v="PJ_1000011"/>
    <x v="319"/>
    <x v="64"/>
    <x v="64"/>
    <x v="3"/>
    <x v="0"/>
    <s v="AC_51511"/>
    <x v="6"/>
    <x v="1"/>
    <n v="38358"/>
    <m/>
    <n v="38358"/>
    <n v="38358"/>
    <m/>
    <n v="38358"/>
  </r>
  <r>
    <x v="12"/>
    <s v="Office of the Chief Information Officer"/>
    <s v="OR_46111"/>
    <x v="115"/>
    <x v="28"/>
    <x v="28"/>
    <s v="PJ_1000011"/>
    <x v="319"/>
    <x v="64"/>
    <x v="64"/>
    <x v="4"/>
    <x v="0"/>
    <s v="AC_51611"/>
    <x v="7"/>
    <x v="1"/>
    <n v="76549"/>
    <m/>
    <n v="76549"/>
    <n v="79062"/>
    <m/>
    <n v="79062"/>
  </r>
  <r>
    <x v="12"/>
    <s v="Office of the Chief Information Officer"/>
    <s v="OR_46111"/>
    <x v="115"/>
    <x v="28"/>
    <x v="28"/>
    <s v="PJ_1000011"/>
    <x v="319"/>
    <x v="64"/>
    <x v="64"/>
    <x v="5"/>
    <x v="0"/>
    <s v="AC_51613"/>
    <x v="8"/>
    <x v="1"/>
    <n v="54406"/>
    <m/>
    <n v="54406"/>
    <n v="62698"/>
    <m/>
    <n v="62698"/>
  </r>
  <r>
    <x v="12"/>
    <s v="Office of the Chief Information Officer"/>
    <s v="OR_46111"/>
    <x v="115"/>
    <x v="28"/>
    <x v="28"/>
    <s v="PJ_1000011"/>
    <x v="319"/>
    <x v="64"/>
    <x v="64"/>
    <x v="0"/>
    <x v="0"/>
    <s v="AC_54011"/>
    <x v="3"/>
    <x v="0"/>
    <n v="100000"/>
    <m/>
    <n v="100000"/>
    <n v="100000"/>
    <m/>
    <n v="100000"/>
  </r>
  <r>
    <x v="12"/>
    <s v="Office of the Chief Information Officer"/>
    <s v="OR_46111"/>
    <x v="115"/>
    <x v="28"/>
    <x v="28"/>
    <s v="PJ_1000011"/>
    <x v="319"/>
    <x v="64"/>
    <x v="64"/>
    <x v="2"/>
    <x v="0"/>
    <s v="AC_56111"/>
    <x v="36"/>
    <x v="3"/>
    <n v="5555"/>
    <m/>
    <n v="5555"/>
    <n v="4975"/>
    <m/>
    <n v="4975"/>
  </r>
  <r>
    <x v="12"/>
    <s v="Office of the Chief Information Officer"/>
    <s v="OR_46111"/>
    <x v="115"/>
    <x v="28"/>
    <x v="28"/>
    <s v="PJ_1000011"/>
    <x v="319"/>
    <x v="64"/>
    <x v="64"/>
    <x v="2"/>
    <x v="0"/>
    <s v="AC_56113"/>
    <x v="37"/>
    <x v="3"/>
    <n v="10446"/>
    <m/>
    <n v="10446"/>
    <n v="10898"/>
    <m/>
    <n v="10898"/>
  </r>
  <r>
    <x v="12"/>
    <s v="Office of the Chief Information Officer"/>
    <s v="OR_46111"/>
    <x v="115"/>
    <x v="28"/>
    <x v="28"/>
    <s v="PJ_1000011"/>
    <x v="319"/>
    <x v="64"/>
    <x v="64"/>
    <x v="2"/>
    <x v="0"/>
    <s v="AC_56123"/>
    <x v="38"/>
    <x v="3"/>
    <n v="465"/>
    <m/>
    <n v="465"/>
    <n v="463"/>
    <m/>
    <n v="463"/>
  </r>
  <r>
    <x v="12"/>
    <s v="Office of the Chief Information Officer"/>
    <s v="OR_46111"/>
    <x v="115"/>
    <x v="28"/>
    <x v="28"/>
    <s v="PJ_1000011"/>
    <x v="319"/>
    <x v="64"/>
    <x v="64"/>
    <x v="2"/>
    <x v="0"/>
    <s v="AC_56124"/>
    <x v="39"/>
    <x v="3"/>
    <n v="626"/>
    <m/>
    <n v="626"/>
    <n v="638"/>
    <m/>
    <n v="638"/>
  </r>
  <r>
    <x v="12"/>
    <s v="Office of the Chief Information Officer"/>
    <s v="OR_46111"/>
    <x v="115"/>
    <x v="28"/>
    <x v="28"/>
    <s v="PJ_1000011"/>
    <x v="319"/>
    <x v="64"/>
    <x v="64"/>
    <x v="2"/>
    <x v="0"/>
    <s v="AC_56211"/>
    <x v="40"/>
    <x v="3"/>
    <n v="474"/>
    <m/>
    <n v="474"/>
    <n v="481"/>
    <m/>
    <n v="481"/>
  </r>
  <r>
    <x v="12"/>
    <s v="Office of the Chief Information Officer"/>
    <s v="OR_46111"/>
    <x v="115"/>
    <x v="28"/>
    <x v="28"/>
    <s v="PJ_1000011"/>
    <x v="319"/>
    <x v="64"/>
    <x v="64"/>
    <x v="2"/>
    <x v="0"/>
    <s v="AC_56311"/>
    <x v="41"/>
    <x v="3"/>
    <n v="592"/>
    <m/>
    <n v="592"/>
    <n v="592"/>
    <m/>
    <n v="592"/>
  </r>
  <r>
    <x v="12"/>
    <s v="Office of the Chief Information Officer"/>
    <s v="OR_46111"/>
    <x v="115"/>
    <x v="28"/>
    <x v="28"/>
    <s v="PJ_1000011"/>
    <x v="319"/>
    <x v="64"/>
    <x v="64"/>
    <x v="2"/>
    <x v="0"/>
    <s v="AC_56511"/>
    <x v="94"/>
    <x v="3"/>
    <n v="1134"/>
    <m/>
    <n v="1134"/>
    <n v="1154"/>
    <m/>
    <n v="1154"/>
  </r>
  <r>
    <x v="12"/>
    <s v="Office of the Chief Information Officer"/>
    <s v="OR_46111"/>
    <x v="115"/>
    <x v="28"/>
    <x v="28"/>
    <s v="PJ_1000011"/>
    <x v="319"/>
    <x v="64"/>
    <x v="64"/>
    <x v="12"/>
    <x v="0"/>
    <s v="AC_58522"/>
    <x v="88"/>
    <x v="1"/>
    <n v="21407"/>
    <m/>
    <n v="21407"/>
    <n v="21407"/>
    <m/>
    <n v="21407"/>
  </r>
  <r>
    <x v="12"/>
    <s v="Office of the Chief Information Officer"/>
    <s v="OR_46111"/>
    <x v="115"/>
    <x v="28"/>
    <x v="28"/>
    <s v="PJ_1004391"/>
    <x v="141"/>
    <x v="16"/>
    <x v="16"/>
    <x v="0"/>
    <x v="0"/>
    <s v="AC_54011"/>
    <x v="3"/>
    <x v="0"/>
    <n v="2193372"/>
    <n v="88196"/>
    <n v="2281568"/>
    <n v="2197935"/>
    <n v="88196"/>
    <n v="2286131"/>
  </r>
  <r>
    <x v="12"/>
    <s v="Office of the Chief Information Officer"/>
    <s v="OR_46111"/>
    <x v="115"/>
    <x v="28"/>
    <x v="28"/>
    <s v="PJ_1004546"/>
    <x v="321"/>
    <x v="64"/>
    <x v="64"/>
    <x v="7"/>
    <x v="0"/>
    <s v="AC_52213"/>
    <x v="13"/>
    <x v="0"/>
    <n v="4787"/>
    <m/>
    <n v="4787"/>
    <n v="4844"/>
    <m/>
    <n v="4844"/>
  </r>
  <r>
    <x v="12"/>
    <s v="Office of the Chief Information Officer"/>
    <s v="OR_46111"/>
    <x v="115"/>
    <x v="28"/>
    <x v="28"/>
    <s v="PJ_1004546"/>
    <x v="321"/>
    <x v="64"/>
    <x v="64"/>
    <x v="7"/>
    <x v="0"/>
    <s v="AC_53119"/>
    <x v="18"/>
    <x v="2"/>
    <n v="39956"/>
    <m/>
    <n v="39956"/>
    <n v="40438"/>
    <m/>
    <n v="40438"/>
  </r>
  <r>
    <x v="12"/>
    <s v="Office of the Chief Information Officer"/>
    <s v="OR_46111"/>
    <x v="115"/>
    <x v="28"/>
    <x v="28"/>
    <s v="PJ_1004546"/>
    <x v="321"/>
    <x v="64"/>
    <x v="64"/>
    <x v="0"/>
    <x v="0"/>
    <s v="AC_54619"/>
    <x v="48"/>
    <x v="0"/>
    <n v="783740"/>
    <m/>
    <n v="783740"/>
    <n v="793200"/>
    <m/>
    <n v="793200"/>
  </r>
  <r>
    <x v="12"/>
    <s v="Office of the Chief Information Officer"/>
    <s v="OR_46111"/>
    <x v="115"/>
    <x v="28"/>
    <x v="28"/>
    <s v="PJ_1004547"/>
    <x v="322"/>
    <x v="64"/>
    <x v="64"/>
    <x v="7"/>
    <x v="0"/>
    <s v="AC_53119"/>
    <x v="18"/>
    <x v="2"/>
    <n v="84221"/>
    <m/>
    <n v="84221"/>
    <n v="84221"/>
    <m/>
    <n v="84221"/>
  </r>
  <r>
    <x v="12"/>
    <s v="Office of the Chief Information Officer"/>
    <s v="OR_46111"/>
    <x v="115"/>
    <x v="28"/>
    <x v="28"/>
    <s v="PJ_1004547"/>
    <x v="322"/>
    <x v="64"/>
    <x v="64"/>
    <x v="0"/>
    <x v="0"/>
    <s v="AC_54811"/>
    <x v="85"/>
    <x v="0"/>
    <n v="36743"/>
    <m/>
    <n v="36743"/>
    <n v="36743"/>
    <m/>
    <n v="36743"/>
  </r>
  <r>
    <x v="12"/>
    <s v="Office of the Chief Information Officer"/>
    <s v="OR_46111"/>
    <x v="115"/>
    <x v="28"/>
    <x v="28"/>
    <s v="PJ_1004547"/>
    <x v="322"/>
    <x v="64"/>
    <x v="64"/>
    <x v="0"/>
    <x v="0"/>
    <s v="AC_54919"/>
    <x v="0"/>
    <x v="0"/>
    <n v="429967"/>
    <m/>
    <n v="429967"/>
    <n v="429967"/>
    <m/>
    <n v="429967"/>
  </r>
  <r>
    <x v="12"/>
    <s v="Office of the Chief Information Officer"/>
    <s v="OR_46111"/>
    <x v="115"/>
    <x v="28"/>
    <x v="28"/>
    <s v="PJ_1004548"/>
    <x v="323"/>
    <x v="64"/>
    <x v="64"/>
    <x v="0"/>
    <x v="0"/>
    <s v="AC_54919"/>
    <x v="0"/>
    <x v="0"/>
    <n v="1906118"/>
    <m/>
    <n v="1906118"/>
    <n v="1906118"/>
    <m/>
    <n v="1906118"/>
  </r>
  <r>
    <x v="12"/>
    <s v="Office of the Chief Information Officer"/>
    <s v="OR_46111"/>
    <x v="115"/>
    <x v="28"/>
    <x v="28"/>
    <s v="PJ_1004549"/>
    <x v="324"/>
    <x v="64"/>
    <x v="64"/>
    <x v="7"/>
    <x v="0"/>
    <s v="AC_52213"/>
    <x v="13"/>
    <x v="0"/>
    <n v="1571"/>
    <m/>
    <n v="1571"/>
    <n v="1571"/>
    <m/>
    <n v="1571"/>
  </r>
  <r>
    <x v="12"/>
    <s v="Office of the Chief Information Officer"/>
    <s v="OR_46111"/>
    <x v="115"/>
    <x v="28"/>
    <x v="28"/>
    <s v="PJ_1004549"/>
    <x v="324"/>
    <x v="64"/>
    <x v="64"/>
    <x v="7"/>
    <x v="0"/>
    <s v="AC_53112"/>
    <x v="86"/>
    <x v="2"/>
    <n v="7736"/>
    <m/>
    <n v="7736"/>
    <n v="7736"/>
    <m/>
    <n v="7736"/>
  </r>
  <r>
    <x v="12"/>
    <s v="Office of the Chief Information Officer"/>
    <s v="OR_46111"/>
    <x v="115"/>
    <x v="28"/>
    <x v="28"/>
    <s v="PJ_1004549"/>
    <x v="324"/>
    <x v="64"/>
    <x v="64"/>
    <x v="7"/>
    <x v="0"/>
    <s v="AC_53119"/>
    <x v="18"/>
    <x v="2"/>
    <n v="85931"/>
    <m/>
    <n v="85931"/>
    <n v="85931"/>
    <m/>
    <n v="85931"/>
  </r>
  <r>
    <x v="12"/>
    <s v="Office of the Chief Information Officer"/>
    <s v="OR_46111"/>
    <x v="115"/>
    <x v="28"/>
    <x v="28"/>
    <s v="PJ_1004549"/>
    <x v="324"/>
    <x v="64"/>
    <x v="64"/>
    <x v="7"/>
    <x v="0"/>
    <s v="AC_53211"/>
    <x v="19"/>
    <x v="0"/>
    <n v="229070"/>
    <m/>
    <n v="229070"/>
    <n v="229070"/>
    <m/>
    <n v="229070"/>
  </r>
  <r>
    <x v="12"/>
    <s v="Office of the Chief Information Officer"/>
    <s v="OR_46111"/>
    <x v="115"/>
    <x v="28"/>
    <x v="28"/>
    <s v="PJ_1004550"/>
    <x v="325"/>
    <x v="64"/>
    <x v="64"/>
    <x v="0"/>
    <x v="0"/>
    <s v="AC_54919"/>
    <x v="0"/>
    <x v="0"/>
    <n v="1372051"/>
    <m/>
    <n v="1372051"/>
    <n v="1372051"/>
    <m/>
    <n v="1372051"/>
  </r>
  <r>
    <x v="12"/>
    <s v="Office of the Chief Information Officer"/>
    <s v="OR_46111"/>
    <x v="115"/>
    <x v="28"/>
    <x v="28"/>
    <s v="PJ_1004551"/>
    <x v="326"/>
    <x v="64"/>
    <x v="64"/>
    <x v="7"/>
    <x v="0"/>
    <s v="AC_53211"/>
    <x v="19"/>
    <x v="0"/>
    <n v="26784"/>
    <m/>
    <n v="26784"/>
    <n v="26784"/>
    <m/>
    <n v="26784"/>
  </r>
  <r>
    <x v="12"/>
    <s v="Office of the Chief Information Officer"/>
    <s v="OR_46111"/>
    <x v="115"/>
    <x v="28"/>
    <x v="28"/>
    <s v="PJ_1004551"/>
    <x v="326"/>
    <x v="64"/>
    <x v="64"/>
    <x v="0"/>
    <x v="0"/>
    <s v="AC_54619"/>
    <x v="48"/>
    <x v="0"/>
    <n v="663019"/>
    <m/>
    <n v="663019"/>
    <n v="663019"/>
    <m/>
    <n v="663019"/>
  </r>
  <r>
    <x v="12"/>
    <s v="Office of the Chief Information Officer"/>
    <s v="OR_46111"/>
    <x v="115"/>
    <x v="28"/>
    <x v="28"/>
    <s v="PJ_1004551"/>
    <x v="326"/>
    <x v="64"/>
    <x v="64"/>
    <x v="0"/>
    <x v="0"/>
    <s v="AC_54919"/>
    <x v="0"/>
    <x v="0"/>
    <n v="261194"/>
    <m/>
    <n v="261194"/>
    <n v="261194"/>
    <m/>
    <n v="261194"/>
  </r>
  <r>
    <x v="12"/>
    <s v="Office of the Chief Information Officer"/>
    <s v="OR_46111"/>
    <x v="115"/>
    <x v="28"/>
    <x v="28"/>
    <s v="PJ_1004552"/>
    <x v="327"/>
    <x v="64"/>
    <x v="64"/>
    <x v="7"/>
    <x v="0"/>
    <s v="AC_52213"/>
    <x v="13"/>
    <x v="0"/>
    <n v="758248"/>
    <m/>
    <n v="758248"/>
    <n v="770844"/>
    <m/>
    <n v="770844"/>
  </r>
  <r>
    <x v="12"/>
    <s v="Office of the Chief Information Officer"/>
    <s v="OR_46111"/>
    <x v="115"/>
    <x v="28"/>
    <x v="28"/>
    <s v="PJ_1004552"/>
    <x v="327"/>
    <x v="64"/>
    <x v="64"/>
    <x v="7"/>
    <x v="0"/>
    <s v="AC_53119"/>
    <x v="18"/>
    <x v="2"/>
    <n v="291941"/>
    <m/>
    <n v="291941"/>
    <n v="296791"/>
    <m/>
    <n v="296791"/>
  </r>
  <r>
    <x v="12"/>
    <s v="Office of the Chief Information Officer"/>
    <s v="OR_46111"/>
    <x v="115"/>
    <x v="28"/>
    <x v="28"/>
    <s v="PJ_1004552"/>
    <x v="327"/>
    <x v="64"/>
    <x v="64"/>
    <x v="0"/>
    <x v="0"/>
    <s v="AC_54211"/>
    <x v="46"/>
    <x v="0"/>
    <n v="116610"/>
    <m/>
    <n v="116610"/>
    <n v="118547"/>
    <m/>
    <n v="118547"/>
  </r>
  <r>
    <x v="12"/>
    <s v="Office of the Chief Information Officer"/>
    <s v="OR_46111"/>
    <x v="115"/>
    <x v="28"/>
    <x v="28"/>
    <s v="PJ_1004552"/>
    <x v="327"/>
    <x v="64"/>
    <x v="64"/>
    <x v="0"/>
    <x v="0"/>
    <s v="AC_54916"/>
    <x v="76"/>
    <x v="0"/>
    <n v="151810"/>
    <m/>
    <n v="151810"/>
    <n v="154332"/>
    <m/>
    <n v="154332"/>
  </r>
  <r>
    <x v="12"/>
    <s v="Office of the Chief Information Officer"/>
    <s v="OR_46111"/>
    <x v="115"/>
    <x v="28"/>
    <x v="28"/>
    <s v="PJ_1004552"/>
    <x v="327"/>
    <x v="64"/>
    <x v="64"/>
    <x v="0"/>
    <x v="0"/>
    <s v="AC_54919"/>
    <x v="0"/>
    <x v="0"/>
    <n v="339986"/>
    <m/>
    <n v="339986"/>
    <n v="345634"/>
    <m/>
    <n v="345634"/>
  </r>
  <r>
    <x v="12"/>
    <s v="Office of the Chief Information Officer"/>
    <s v="OR_46111"/>
    <x v="115"/>
    <x v="28"/>
    <x v="28"/>
    <s v="PJ_1004552"/>
    <x v="327"/>
    <x v="64"/>
    <x v="64"/>
    <x v="8"/>
    <x v="0"/>
    <s v="AC_55214"/>
    <x v="33"/>
    <x v="0"/>
    <n v="344877"/>
    <m/>
    <n v="344877"/>
    <n v="350606"/>
    <m/>
    <n v="350606"/>
  </r>
  <r>
    <x v="12"/>
    <s v="Office of the Chief Information Officer"/>
    <s v="OR_46111"/>
    <x v="115"/>
    <x v="28"/>
    <x v="28"/>
    <s v="PJ_1004553"/>
    <x v="328"/>
    <x v="64"/>
    <x v="64"/>
    <x v="7"/>
    <x v="0"/>
    <s v="AC_52213"/>
    <x v="13"/>
    <x v="0"/>
    <n v="44564"/>
    <m/>
    <n v="44564"/>
    <n v="44564"/>
    <m/>
    <n v="44564"/>
  </r>
  <r>
    <x v="12"/>
    <s v="Office of the Chief Information Officer"/>
    <s v="OR_46111"/>
    <x v="115"/>
    <x v="28"/>
    <x v="28"/>
    <s v="PJ_1004553"/>
    <x v="328"/>
    <x v="64"/>
    <x v="64"/>
    <x v="0"/>
    <x v="0"/>
    <s v="AC_54211"/>
    <x v="46"/>
    <x v="0"/>
    <n v="1460"/>
    <m/>
    <n v="1460"/>
    <n v="1460"/>
    <m/>
    <n v="1460"/>
  </r>
  <r>
    <x v="12"/>
    <s v="Office of the Chief Information Officer"/>
    <s v="OR_46111"/>
    <x v="115"/>
    <x v="28"/>
    <x v="28"/>
    <s v="PJ_1004553"/>
    <x v="328"/>
    <x v="64"/>
    <x v="64"/>
    <x v="0"/>
    <x v="0"/>
    <s v="AC_54619"/>
    <x v="48"/>
    <x v="0"/>
    <n v="147"/>
    <m/>
    <n v="147"/>
    <n v="147"/>
    <m/>
    <n v="147"/>
  </r>
  <r>
    <x v="12"/>
    <s v="Office of the Chief Information Officer"/>
    <s v="OR_46111"/>
    <x v="115"/>
    <x v="28"/>
    <x v="28"/>
    <s v="PJ_1004553"/>
    <x v="328"/>
    <x v="64"/>
    <x v="64"/>
    <x v="8"/>
    <x v="0"/>
    <s v="AC_55214"/>
    <x v="33"/>
    <x v="0"/>
    <n v="1645"/>
    <m/>
    <n v="1645"/>
    <n v="1645"/>
    <m/>
    <n v="1645"/>
  </r>
  <r>
    <x v="12"/>
    <s v="Office of the Chief Information Officer"/>
    <s v="OR_46111"/>
    <x v="115"/>
    <x v="28"/>
    <x v="28"/>
    <s v="PJ_1004554"/>
    <x v="329"/>
    <x v="64"/>
    <x v="64"/>
    <x v="7"/>
    <x v="0"/>
    <s v="AC_53116"/>
    <x v="16"/>
    <x v="2"/>
    <n v="18434"/>
    <m/>
    <n v="18434"/>
    <n v="18434"/>
    <m/>
    <n v="18434"/>
  </r>
  <r>
    <x v="12"/>
    <s v="Office of the Chief Information Officer"/>
    <s v="OR_46111"/>
    <x v="115"/>
    <x v="28"/>
    <x v="28"/>
    <s v="PJ_1004554"/>
    <x v="329"/>
    <x v="64"/>
    <x v="64"/>
    <x v="8"/>
    <x v="0"/>
    <s v="AC_55214"/>
    <x v="33"/>
    <x v="0"/>
    <n v="10282"/>
    <m/>
    <n v="10282"/>
    <n v="10282"/>
    <m/>
    <n v="10282"/>
  </r>
  <r>
    <x v="12"/>
    <s v="Office of the Chief Information Officer"/>
    <s v="OR_46111"/>
    <x v="115"/>
    <x v="28"/>
    <x v="28"/>
    <s v="PJ_1005227"/>
    <x v="330"/>
    <x v="85"/>
    <x v="85"/>
    <x v="13"/>
    <x v="0"/>
    <s v="AC_58111"/>
    <x v="103"/>
    <x v="0"/>
    <n v="5500"/>
    <m/>
    <n v="5500"/>
    <m/>
    <m/>
    <m/>
  </r>
  <r>
    <x v="12"/>
    <s v="Office of the Chief Information Officer"/>
    <s v="OR_46111"/>
    <x v="115"/>
    <x v="28"/>
    <x v="28"/>
    <s v="PJ_1005227"/>
    <x v="330"/>
    <x v="85"/>
    <x v="85"/>
    <x v="13"/>
    <x v="0"/>
    <s v="AC_58214"/>
    <x v="156"/>
    <x v="0"/>
    <n v="1475091"/>
    <m/>
    <n v="1475091"/>
    <m/>
    <m/>
    <m/>
  </r>
  <r>
    <x v="12"/>
    <s v="Office of the Chief Information Officer"/>
    <s v="OR_46111"/>
    <x v="115"/>
    <x v="28"/>
    <x v="28"/>
    <s v="PJ_1005227"/>
    <x v="330"/>
    <x v="85"/>
    <x v="85"/>
    <x v="13"/>
    <x v="0"/>
    <s v="AC_58215"/>
    <x v="157"/>
    <x v="0"/>
    <n v="20847"/>
    <m/>
    <n v="20847"/>
    <m/>
    <m/>
    <m/>
  </r>
  <r>
    <x v="12"/>
    <s v="Office of the Chief Information Officer"/>
    <s v="OR_46121"/>
    <x v="116"/>
    <x v="75"/>
    <x v="75"/>
    <s v="PJ_1000011"/>
    <x v="319"/>
    <x v="64"/>
    <x v="64"/>
    <x v="7"/>
    <x v="0"/>
    <s v="AC_52211"/>
    <x v="12"/>
    <x v="0"/>
    <n v="52000"/>
    <m/>
    <n v="52000"/>
    <n v="52000"/>
    <m/>
    <n v="52000"/>
  </r>
  <r>
    <x v="12"/>
    <s v="Office of the Chief Information Officer"/>
    <s v="OR_46121"/>
    <x v="116"/>
    <x v="75"/>
    <x v="75"/>
    <s v="PJ_1000011"/>
    <x v="319"/>
    <x v="64"/>
    <x v="64"/>
    <x v="7"/>
    <x v="0"/>
    <s v="AC_52213"/>
    <x v="13"/>
    <x v="0"/>
    <n v="5500"/>
    <m/>
    <n v="5500"/>
    <n v="5500"/>
    <m/>
    <n v="5500"/>
  </r>
  <r>
    <x v="12"/>
    <s v="Office of the Chief Information Officer"/>
    <s v="OR_46121"/>
    <x v="116"/>
    <x v="75"/>
    <x v="75"/>
    <s v="PJ_1000011"/>
    <x v="319"/>
    <x v="64"/>
    <x v="64"/>
    <x v="7"/>
    <x v="0"/>
    <s v="AC_52917"/>
    <x v="158"/>
    <x v="0"/>
    <n v="500"/>
    <m/>
    <n v="500"/>
    <n v="500"/>
    <m/>
    <n v="500"/>
  </r>
  <r>
    <x v="12"/>
    <s v="Office of the Chief Information Officer"/>
    <s v="OR_46121"/>
    <x v="116"/>
    <x v="75"/>
    <x v="75"/>
    <s v="PJ_1000011"/>
    <x v="319"/>
    <x v="64"/>
    <x v="64"/>
    <x v="7"/>
    <x v="0"/>
    <s v="AC_53213"/>
    <x v="159"/>
    <x v="0"/>
    <n v="458500"/>
    <m/>
    <n v="458500"/>
    <n v="458500"/>
    <m/>
    <n v="458500"/>
  </r>
  <r>
    <x v="12"/>
    <s v="Office of the Chief Information Officer"/>
    <s v="OR_46121"/>
    <x v="116"/>
    <x v="75"/>
    <x v="75"/>
    <s v="PJ_1000011"/>
    <x v="319"/>
    <x v="64"/>
    <x v="64"/>
    <x v="7"/>
    <x v="0"/>
    <s v="AC_53718"/>
    <x v="150"/>
    <x v="0"/>
    <n v="500"/>
    <m/>
    <n v="500"/>
    <n v="500"/>
    <m/>
    <n v="500"/>
  </r>
  <r>
    <x v="12"/>
    <s v="Office of the Chief Information Officer"/>
    <s v="OR_46121"/>
    <x v="116"/>
    <x v="75"/>
    <x v="75"/>
    <s v="PJ_1000011"/>
    <x v="319"/>
    <x v="64"/>
    <x v="64"/>
    <x v="0"/>
    <x v="0"/>
    <s v="AC_54011"/>
    <x v="3"/>
    <x v="0"/>
    <n v="0"/>
    <n v="2663"/>
    <n v="2663"/>
    <n v="0"/>
    <n v="2724"/>
    <n v="2724"/>
  </r>
  <r>
    <x v="12"/>
    <s v="Office of the Chief Information Officer"/>
    <s v="OR_46121"/>
    <x v="116"/>
    <x v="75"/>
    <x v="75"/>
    <s v="PJ_1000011"/>
    <x v="319"/>
    <x v="64"/>
    <x v="64"/>
    <x v="0"/>
    <x v="0"/>
    <s v="AC_54211"/>
    <x v="46"/>
    <x v="0"/>
    <n v="5252"/>
    <m/>
    <n v="5252"/>
    <n v="5252"/>
    <m/>
    <n v="5252"/>
  </r>
  <r>
    <x v="12"/>
    <s v="Office of the Chief Information Officer"/>
    <s v="OR_46121"/>
    <x v="116"/>
    <x v="75"/>
    <x v="75"/>
    <s v="PJ_1000011"/>
    <x v="319"/>
    <x v="64"/>
    <x v="64"/>
    <x v="0"/>
    <x v="0"/>
    <s v="AC_54619"/>
    <x v="48"/>
    <x v="0"/>
    <n v="29000"/>
    <m/>
    <n v="29000"/>
    <n v="29000"/>
    <m/>
    <n v="29000"/>
  </r>
  <r>
    <x v="12"/>
    <s v="Office of the Chief Information Officer"/>
    <s v="OR_46121"/>
    <x v="116"/>
    <x v="75"/>
    <x v="75"/>
    <s v="PJ_1000011"/>
    <x v="319"/>
    <x v="64"/>
    <x v="64"/>
    <x v="0"/>
    <x v="0"/>
    <s v="AC_54711"/>
    <x v="24"/>
    <x v="0"/>
    <n v="193000"/>
    <m/>
    <n v="193000"/>
    <n v="193000"/>
    <m/>
    <n v="193000"/>
  </r>
  <r>
    <x v="12"/>
    <s v="Office of the Chief Information Officer"/>
    <s v="OR_46121"/>
    <x v="116"/>
    <x v="75"/>
    <x v="75"/>
    <s v="PJ_1000011"/>
    <x v="319"/>
    <x v="83"/>
    <x v="83"/>
    <x v="3"/>
    <x v="0"/>
    <s v="AC_51111"/>
    <x v="5"/>
    <x v="1"/>
    <n v="227828"/>
    <m/>
    <n v="227828"/>
    <n v="227828"/>
    <m/>
    <n v="227828"/>
  </r>
  <r>
    <x v="12"/>
    <s v="Office of the Chief Information Officer"/>
    <s v="OR_46121"/>
    <x v="116"/>
    <x v="75"/>
    <x v="75"/>
    <s v="PJ_1000011"/>
    <x v="319"/>
    <x v="83"/>
    <x v="83"/>
    <x v="3"/>
    <x v="0"/>
    <s v="AC_51511"/>
    <x v="6"/>
    <x v="1"/>
    <n v="67670"/>
    <m/>
    <n v="67670"/>
    <n v="67670"/>
    <m/>
    <n v="67670"/>
  </r>
  <r>
    <x v="12"/>
    <s v="Office of the Chief Information Officer"/>
    <s v="OR_46121"/>
    <x v="116"/>
    <x v="75"/>
    <x v="75"/>
    <s v="PJ_1000011"/>
    <x v="319"/>
    <x v="83"/>
    <x v="83"/>
    <x v="4"/>
    <x v="0"/>
    <s v="AC_51611"/>
    <x v="7"/>
    <x v="1"/>
    <n v="135040"/>
    <m/>
    <n v="135040"/>
    <n v="139476"/>
    <m/>
    <n v="139476"/>
  </r>
  <r>
    <x v="12"/>
    <s v="Office of the Chief Information Officer"/>
    <s v="OR_46121"/>
    <x v="116"/>
    <x v="75"/>
    <x v="75"/>
    <s v="PJ_1000011"/>
    <x v="319"/>
    <x v="83"/>
    <x v="83"/>
    <x v="5"/>
    <x v="0"/>
    <s v="AC_51613"/>
    <x v="8"/>
    <x v="1"/>
    <n v="95978"/>
    <m/>
    <n v="95978"/>
    <n v="110607"/>
    <m/>
    <n v="110607"/>
  </r>
  <r>
    <x v="12"/>
    <s v="Office of the Chief Information Officer"/>
    <s v="OR_46121"/>
    <x v="116"/>
    <x v="75"/>
    <x v="75"/>
    <s v="PJ_1000011"/>
    <x v="319"/>
    <x v="83"/>
    <x v="83"/>
    <x v="2"/>
    <x v="0"/>
    <s v="AC_56111"/>
    <x v="36"/>
    <x v="3"/>
    <n v="9799"/>
    <m/>
    <n v="9799"/>
    <n v="8777"/>
    <m/>
    <n v="8777"/>
  </r>
  <r>
    <x v="12"/>
    <s v="Office of the Chief Information Officer"/>
    <s v="OR_46121"/>
    <x v="116"/>
    <x v="75"/>
    <x v="75"/>
    <s v="PJ_1000011"/>
    <x v="319"/>
    <x v="83"/>
    <x v="83"/>
    <x v="2"/>
    <x v="0"/>
    <s v="AC_56113"/>
    <x v="37"/>
    <x v="3"/>
    <n v="18428"/>
    <m/>
    <n v="18428"/>
    <n v="19226"/>
    <m/>
    <n v="19226"/>
  </r>
  <r>
    <x v="12"/>
    <s v="Office of the Chief Information Officer"/>
    <s v="OR_46121"/>
    <x v="116"/>
    <x v="75"/>
    <x v="75"/>
    <s v="PJ_1000011"/>
    <x v="319"/>
    <x v="83"/>
    <x v="83"/>
    <x v="2"/>
    <x v="0"/>
    <s v="AC_56123"/>
    <x v="38"/>
    <x v="3"/>
    <n v="820"/>
    <m/>
    <n v="820"/>
    <n v="817"/>
    <m/>
    <n v="817"/>
  </r>
  <r>
    <x v="12"/>
    <s v="Office of the Chief Information Officer"/>
    <s v="OR_46121"/>
    <x v="116"/>
    <x v="75"/>
    <x v="75"/>
    <s v="PJ_1000011"/>
    <x v="319"/>
    <x v="83"/>
    <x v="83"/>
    <x v="2"/>
    <x v="0"/>
    <s v="AC_56124"/>
    <x v="39"/>
    <x v="3"/>
    <n v="1104"/>
    <m/>
    <n v="1104"/>
    <n v="1126"/>
    <m/>
    <n v="1126"/>
  </r>
  <r>
    <x v="12"/>
    <s v="Office of the Chief Information Officer"/>
    <s v="OR_46121"/>
    <x v="116"/>
    <x v="75"/>
    <x v="75"/>
    <s v="PJ_1000011"/>
    <x v="319"/>
    <x v="83"/>
    <x v="83"/>
    <x v="2"/>
    <x v="0"/>
    <s v="AC_56211"/>
    <x v="40"/>
    <x v="3"/>
    <n v="835"/>
    <m/>
    <n v="835"/>
    <n v="847"/>
    <m/>
    <n v="847"/>
  </r>
  <r>
    <x v="12"/>
    <s v="Office of the Chief Information Officer"/>
    <s v="OR_46121"/>
    <x v="116"/>
    <x v="75"/>
    <x v="75"/>
    <s v="PJ_1000011"/>
    <x v="319"/>
    <x v="83"/>
    <x v="83"/>
    <x v="2"/>
    <x v="0"/>
    <s v="AC_56311"/>
    <x v="41"/>
    <x v="3"/>
    <n v="1045"/>
    <m/>
    <n v="1045"/>
    <n v="1043"/>
    <m/>
    <n v="1043"/>
  </r>
  <r>
    <x v="12"/>
    <s v="Office of the Chief Information Officer"/>
    <s v="OR_46121"/>
    <x v="116"/>
    <x v="75"/>
    <x v="75"/>
    <s v="PJ_1000011"/>
    <x v="319"/>
    <x v="83"/>
    <x v="83"/>
    <x v="2"/>
    <x v="0"/>
    <s v="AC_56511"/>
    <x v="94"/>
    <x v="3"/>
    <n v="2001"/>
    <m/>
    <n v="2001"/>
    <n v="2036"/>
    <m/>
    <n v="2036"/>
  </r>
  <r>
    <x v="12"/>
    <s v="Office of the Chief Information Officer"/>
    <s v="OR_46121"/>
    <x v="116"/>
    <x v="75"/>
    <x v="75"/>
    <s v="PJ_1000011"/>
    <x v="319"/>
    <x v="83"/>
    <x v="83"/>
    <x v="12"/>
    <x v="0"/>
    <s v="AC_58522"/>
    <x v="88"/>
    <x v="1"/>
    <n v="37764"/>
    <m/>
    <n v="37764"/>
    <n v="37764"/>
    <m/>
    <n v="37764"/>
  </r>
  <r>
    <x v="12"/>
    <s v="Office of the Chief Information Officer"/>
    <s v="OR_46461"/>
    <x v="117"/>
    <x v="0"/>
    <x v="0"/>
    <s v="PJ_1000011"/>
    <x v="319"/>
    <x v="64"/>
    <x v="64"/>
    <x v="3"/>
    <x v="0"/>
    <s v="AC_51111"/>
    <x v="5"/>
    <x v="1"/>
    <n v="52501"/>
    <m/>
    <n v="52501"/>
    <n v="52501"/>
    <m/>
    <n v="52501"/>
  </r>
  <r>
    <x v="12"/>
    <s v="Office of the Chief Information Officer"/>
    <s v="OR_46461"/>
    <x v="117"/>
    <x v="0"/>
    <x v="0"/>
    <s v="PJ_1000011"/>
    <x v="319"/>
    <x v="64"/>
    <x v="64"/>
    <x v="3"/>
    <x v="0"/>
    <s v="AC_51511"/>
    <x v="6"/>
    <x v="1"/>
    <n v="15594"/>
    <m/>
    <n v="15594"/>
    <n v="15594"/>
    <m/>
    <n v="15594"/>
  </r>
  <r>
    <x v="12"/>
    <s v="Office of the Chief Information Officer"/>
    <s v="OR_46461"/>
    <x v="117"/>
    <x v="0"/>
    <x v="0"/>
    <s v="PJ_1000011"/>
    <x v="319"/>
    <x v="64"/>
    <x v="64"/>
    <x v="4"/>
    <x v="0"/>
    <s v="AC_51611"/>
    <x v="7"/>
    <x v="1"/>
    <n v="31119"/>
    <m/>
    <n v="31119"/>
    <n v="32141"/>
    <m/>
    <n v="32141"/>
  </r>
  <r>
    <x v="12"/>
    <s v="Office of the Chief Information Officer"/>
    <s v="OR_46461"/>
    <x v="117"/>
    <x v="0"/>
    <x v="0"/>
    <s v="PJ_1000011"/>
    <x v="319"/>
    <x v="64"/>
    <x v="64"/>
    <x v="5"/>
    <x v="0"/>
    <s v="AC_51613"/>
    <x v="8"/>
    <x v="1"/>
    <n v="22116"/>
    <m/>
    <n v="22116"/>
    <n v="25487"/>
    <m/>
    <n v="25487"/>
  </r>
  <r>
    <x v="12"/>
    <s v="Office of the Chief Information Officer"/>
    <s v="OR_46461"/>
    <x v="117"/>
    <x v="0"/>
    <x v="0"/>
    <s v="PJ_1000011"/>
    <x v="319"/>
    <x v="64"/>
    <x v="64"/>
    <x v="2"/>
    <x v="0"/>
    <s v="AC_56111"/>
    <x v="36"/>
    <x v="3"/>
    <n v="2258"/>
    <m/>
    <n v="2258"/>
    <n v="2023"/>
    <m/>
    <n v="2023"/>
  </r>
  <r>
    <x v="12"/>
    <s v="Office of the Chief Information Officer"/>
    <s v="OR_46461"/>
    <x v="117"/>
    <x v="0"/>
    <x v="0"/>
    <s v="PJ_1000011"/>
    <x v="319"/>
    <x v="64"/>
    <x v="64"/>
    <x v="2"/>
    <x v="0"/>
    <s v="AC_56113"/>
    <x v="37"/>
    <x v="3"/>
    <n v="4247"/>
    <m/>
    <n v="4247"/>
    <n v="4431"/>
    <m/>
    <n v="4431"/>
  </r>
  <r>
    <x v="12"/>
    <s v="Office of the Chief Information Officer"/>
    <s v="OR_46461"/>
    <x v="117"/>
    <x v="0"/>
    <x v="0"/>
    <s v="PJ_1000011"/>
    <x v="319"/>
    <x v="64"/>
    <x v="64"/>
    <x v="2"/>
    <x v="0"/>
    <s v="AC_56123"/>
    <x v="38"/>
    <x v="3"/>
    <n v="189"/>
    <m/>
    <n v="189"/>
    <n v="189"/>
    <m/>
    <n v="189"/>
  </r>
  <r>
    <x v="12"/>
    <s v="Office of the Chief Information Officer"/>
    <s v="OR_46461"/>
    <x v="117"/>
    <x v="0"/>
    <x v="0"/>
    <s v="PJ_1000011"/>
    <x v="319"/>
    <x v="64"/>
    <x v="64"/>
    <x v="2"/>
    <x v="0"/>
    <s v="AC_56124"/>
    <x v="39"/>
    <x v="3"/>
    <n v="255"/>
    <m/>
    <n v="255"/>
    <n v="260"/>
    <m/>
    <n v="260"/>
  </r>
  <r>
    <x v="12"/>
    <s v="Office of the Chief Information Officer"/>
    <s v="OR_46461"/>
    <x v="117"/>
    <x v="0"/>
    <x v="0"/>
    <s v="PJ_1000011"/>
    <x v="319"/>
    <x v="64"/>
    <x v="64"/>
    <x v="2"/>
    <x v="0"/>
    <s v="AC_56211"/>
    <x v="40"/>
    <x v="3"/>
    <n v="193"/>
    <m/>
    <n v="193"/>
    <n v="196"/>
    <m/>
    <n v="196"/>
  </r>
  <r>
    <x v="12"/>
    <s v="Office of the Chief Information Officer"/>
    <s v="OR_46461"/>
    <x v="117"/>
    <x v="0"/>
    <x v="0"/>
    <s v="PJ_1000011"/>
    <x v="319"/>
    <x v="64"/>
    <x v="64"/>
    <x v="2"/>
    <x v="0"/>
    <s v="AC_56311"/>
    <x v="41"/>
    <x v="3"/>
    <n v="241"/>
    <m/>
    <n v="241"/>
    <n v="241"/>
    <m/>
    <n v="241"/>
  </r>
  <r>
    <x v="12"/>
    <s v="Office of the Chief Information Officer"/>
    <s v="OR_46461"/>
    <x v="117"/>
    <x v="0"/>
    <x v="0"/>
    <s v="PJ_1000011"/>
    <x v="319"/>
    <x v="64"/>
    <x v="64"/>
    <x v="2"/>
    <x v="0"/>
    <s v="AC_56511"/>
    <x v="94"/>
    <x v="3"/>
    <n v="461"/>
    <m/>
    <n v="461"/>
    <n v="470"/>
    <m/>
    <n v="470"/>
  </r>
  <r>
    <x v="12"/>
    <s v="Office of the Chief Information Officer"/>
    <s v="OR_46461"/>
    <x v="117"/>
    <x v="53"/>
    <x v="53"/>
    <s v="PJ_1000011"/>
    <x v="319"/>
    <x v="64"/>
    <x v="64"/>
    <x v="3"/>
    <x v="0"/>
    <s v="AC_51111"/>
    <x v="5"/>
    <x v="1"/>
    <n v="78752"/>
    <m/>
    <n v="78752"/>
    <n v="78752"/>
    <m/>
    <n v="78752"/>
  </r>
  <r>
    <x v="12"/>
    <s v="Office of the Chief Information Officer"/>
    <s v="OR_46461"/>
    <x v="117"/>
    <x v="53"/>
    <x v="53"/>
    <s v="PJ_1000011"/>
    <x v="319"/>
    <x v="64"/>
    <x v="64"/>
    <x v="3"/>
    <x v="0"/>
    <s v="AC_51511"/>
    <x v="6"/>
    <x v="1"/>
    <n v="23390"/>
    <m/>
    <n v="23390"/>
    <n v="23390"/>
    <m/>
    <n v="23390"/>
  </r>
  <r>
    <x v="12"/>
    <s v="Office of the Chief Information Officer"/>
    <s v="OR_46461"/>
    <x v="117"/>
    <x v="53"/>
    <x v="53"/>
    <s v="PJ_1000011"/>
    <x v="319"/>
    <x v="64"/>
    <x v="64"/>
    <x v="4"/>
    <x v="0"/>
    <s v="AC_51611"/>
    <x v="7"/>
    <x v="1"/>
    <n v="46679"/>
    <m/>
    <n v="46679"/>
    <n v="48211"/>
    <m/>
    <n v="48211"/>
  </r>
  <r>
    <x v="12"/>
    <s v="Office of the Chief Information Officer"/>
    <s v="OR_46461"/>
    <x v="117"/>
    <x v="53"/>
    <x v="53"/>
    <s v="PJ_1000011"/>
    <x v="319"/>
    <x v="64"/>
    <x v="64"/>
    <x v="5"/>
    <x v="0"/>
    <s v="AC_51613"/>
    <x v="8"/>
    <x v="1"/>
    <n v="33175"/>
    <m/>
    <n v="33175"/>
    <n v="38232"/>
    <m/>
    <n v="38232"/>
  </r>
  <r>
    <x v="12"/>
    <s v="Office of the Chief Information Officer"/>
    <s v="OR_46461"/>
    <x v="117"/>
    <x v="53"/>
    <x v="53"/>
    <s v="PJ_1000011"/>
    <x v="319"/>
    <x v="64"/>
    <x v="64"/>
    <x v="2"/>
    <x v="0"/>
    <s v="AC_56111"/>
    <x v="36"/>
    <x v="3"/>
    <n v="3387"/>
    <m/>
    <n v="3387"/>
    <n v="3034"/>
    <m/>
    <n v="3034"/>
  </r>
  <r>
    <x v="12"/>
    <s v="Office of the Chief Information Officer"/>
    <s v="OR_46461"/>
    <x v="117"/>
    <x v="53"/>
    <x v="53"/>
    <s v="PJ_1000011"/>
    <x v="319"/>
    <x v="64"/>
    <x v="64"/>
    <x v="2"/>
    <x v="0"/>
    <s v="AC_56113"/>
    <x v="37"/>
    <x v="3"/>
    <n v="6370"/>
    <m/>
    <n v="6370"/>
    <n v="6646"/>
    <m/>
    <n v="6646"/>
  </r>
  <r>
    <x v="12"/>
    <s v="Office of the Chief Information Officer"/>
    <s v="OR_46461"/>
    <x v="117"/>
    <x v="53"/>
    <x v="53"/>
    <s v="PJ_1000011"/>
    <x v="319"/>
    <x v="64"/>
    <x v="64"/>
    <x v="2"/>
    <x v="0"/>
    <s v="AC_56123"/>
    <x v="38"/>
    <x v="3"/>
    <n v="284"/>
    <m/>
    <n v="284"/>
    <n v="283"/>
    <m/>
    <n v="283"/>
  </r>
  <r>
    <x v="12"/>
    <s v="Office of the Chief Information Officer"/>
    <s v="OR_46461"/>
    <x v="117"/>
    <x v="53"/>
    <x v="53"/>
    <s v="PJ_1000011"/>
    <x v="319"/>
    <x v="64"/>
    <x v="64"/>
    <x v="2"/>
    <x v="0"/>
    <s v="AC_56124"/>
    <x v="39"/>
    <x v="3"/>
    <n v="382"/>
    <m/>
    <n v="382"/>
    <n v="389"/>
    <m/>
    <n v="389"/>
  </r>
  <r>
    <x v="12"/>
    <s v="Office of the Chief Information Officer"/>
    <s v="OR_46461"/>
    <x v="117"/>
    <x v="53"/>
    <x v="53"/>
    <s v="PJ_1000011"/>
    <x v="319"/>
    <x v="64"/>
    <x v="64"/>
    <x v="2"/>
    <x v="0"/>
    <s v="AC_56211"/>
    <x v="40"/>
    <x v="3"/>
    <n v="289"/>
    <m/>
    <n v="289"/>
    <n v="293"/>
    <m/>
    <n v="293"/>
  </r>
  <r>
    <x v="12"/>
    <s v="Office of the Chief Information Officer"/>
    <s v="OR_46461"/>
    <x v="117"/>
    <x v="53"/>
    <x v="53"/>
    <s v="PJ_1000011"/>
    <x v="319"/>
    <x v="64"/>
    <x v="64"/>
    <x v="2"/>
    <x v="0"/>
    <s v="AC_56311"/>
    <x v="41"/>
    <x v="3"/>
    <n v="361"/>
    <m/>
    <n v="361"/>
    <n v="361"/>
    <m/>
    <n v="361"/>
  </r>
  <r>
    <x v="12"/>
    <s v="Office of the Chief Information Officer"/>
    <s v="OR_46461"/>
    <x v="117"/>
    <x v="53"/>
    <x v="53"/>
    <s v="PJ_1000011"/>
    <x v="319"/>
    <x v="64"/>
    <x v="64"/>
    <x v="2"/>
    <x v="0"/>
    <s v="AC_56511"/>
    <x v="94"/>
    <x v="3"/>
    <n v="692"/>
    <m/>
    <n v="692"/>
    <n v="704"/>
    <m/>
    <n v="704"/>
  </r>
  <r>
    <x v="12"/>
    <s v="Office of the Chief Information Officer"/>
    <s v="OR_46461"/>
    <x v="117"/>
    <x v="53"/>
    <x v="53"/>
    <s v="PJ_1000011"/>
    <x v="319"/>
    <x v="64"/>
    <x v="64"/>
    <x v="12"/>
    <x v="0"/>
    <s v="AC_58522"/>
    <x v="88"/>
    <x v="1"/>
    <n v="13054"/>
    <m/>
    <n v="13054"/>
    <n v="13054"/>
    <m/>
    <n v="13054"/>
  </r>
  <r>
    <x v="12"/>
    <s v="Operations/Infrastructure"/>
    <s v="OR_46211"/>
    <x v="118"/>
    <x v="0"/>
    <x v="0"/>
    <s v="PJ_1000011"/>
    <x v="319"/>
    <x v="64"/>
    <x v="64"/>
    <x v="3"/>
    <x v="0"/>
    <s v="AC_51111"/>
    <x v="5"/>
    <x v="1"/>
    <n v="150093"/>
    <m/>
    <n v="150093"/>
    <n v="150093"/>
    <m/>
    <n v="150093"/>
  </r>
  <r>
    <x v="12"/>
    <s v="Operations/Infrastructure"/>
    <s v="OR_46211"/>
    <x v="118"/>
    <x v="0"/>
    <x v="0"/>
    <s v="PJ_1000011"/>
    <x v="319"/>
    <x v="64"/>
    <x v="64"/>
    <x v="3"/>
    <x v="0"/>
    <s v="AC_51511"/>
    <x v="6"/>
    <x v="1"/>
    <n v="44580"/>
    <m/>
    <n v="44580"/>
    <n v="44580"/>
    <m/>
    <n v="44580"/>
  </r>
  <r>
    <x v="12"/>
    <s v="Operations/Infrastructure"/>
    <s v="OR_46211"/>
    <x v="118"/>
    <x v="0"/>
    <x v="0"/>
    <s v="PJ_1000011"/>
    <x v="319"/>
    <x v="64"/>
    <x v="64"/>
    <x v="4"/>
    <x v="0"/>
    <s v="AC_51611"/>
    <x v="7"/>
    <x v="1"/>
    <n v="88965"/>
    <m/>
    <n v="88965"/>
    <n v="91887"/>
    <m/>
    <n v="91887"/>
  </r>
  <r>
    <x v="12"/>
    <s v="Operations/Infrastructure"/>
    <s v="OR_46211"/>
    <x v="118"/>
    <x v="0"/>
    <x v="0"/>
    <s v="PJ_1000011"/>
    <x v="319"/>
    <x v="64"/>
    <x v="64"/>
    <x v="5"/>
    <x v="0"/>
    <s v="AC_51613"/>
    <x v="8"/>
    <x v="1"/>
    <n v="63231"/>
    <m/>
    <n v="63231"/>
    <n v="72867"/>
    <m/>
    <n v="72867"/>
  </r>
  <r>
    <x v="12"/>
    <s v="Operations/Infrastructure"/>
    <s v="OR_46211"/>
    <x v="118"/>
    <x v="0"/>
    <x v="0"/>
    <s v="PJ_1000011"/>
    <x v="319"/>
    <x v="64"/>
    <x v="64"/>
    <x v="2"/>
    <x v="0"/>
    <s v="AC_56111"/>
    <x v="36"/>
    <x v="3"/>
    <n v="6456"/>
    <m/>
    <n v="6456"/>
    <n v="5782"/>
    <m/>
    <n v="5782"/>
  </r>
  <r>
    <x v="12"/>
    <s v="Operations/Infrastructure"/>
    <s v="OR_46211"/>
    <x v="118"/>
    <x v="0"/>
    <x v="0"/>
    <s v="PJ_1000011"/>
    <x v="319"/>
    <x v="64"/>
    <x v="64"/>
    <x v="2"/>
    <x v="0"/>
    <s v="AC_56113"/>
    <x v="37"/>
    <x v="3"/>
    <n v="12140"/>
    <m/>
    <n v="12140"/>
    <n v="12666"/>
    <m/>
    <n v="12666"/>
  </r>
  <r>
    <x v="12"/>
    <s v="Operations/Infrastructure"/>
    <s v="OR_46211"/>
    <x v="118"/>
    <x v="0"/>
    <x v="0"/>
    <s v="PJ_1000011"/>
    <x v="319"/>
    <x v="64"/>
    <x v="64"/>
    <x v="2"/>
    <x v="0"/>
    <s v="AC_56123"/>
    <x v="38"/>
    <x v="3"/>
    <n v="540"/>
    <m/>
    <n v="540"/>
    <n v="538"/>
    <m/>
    <n v="538"/>
  </r>
  <r>
    <x v="12"/>
    <s v="Operations/Infrastructure"/>
    <s v="OR_46211"/>
    <x v="118"/>
    <x v="0"/>
    <x v="0"/>
    <s v="PJ_1000011"/>
    <x v="319"/>
    <x v="64"/>
    <x v="64"/>
    <x v="2"/>
    <x v="0"/>
    <s v="AC_56124"/>
    <x v="39"/>
    <x v="3"/>
    <n v="727"/>
    <m/>
    <n v="727"/>
    <n v="742"/>
    <m/>
    <n v="742"/>
  </r>
  <r>
    <x v="12"/>
    <s v="Operations/Infrastructure"/>
    <s v="OR_46211"/>
    <x v="118"/>
    <x v="0"/>
    <x v="0"/>
    <s v="PJ_1000011"/>
    <x v="319"/>
    <x v="64"/>
    <x v="64"/>
    <x v="2"/>
    <x v="0"/>
    <s v="AC_56211"/>
    <x v="40"/>
    <x v="3"/>
    <n v="550"/>
    <m/>
    <n v="550"/>
    <n v="558"/>
    <m/>
    <n v="558"/>
  </r>
  <r>
    <x v="12"/>
    <s v="Operations/Infrastructure"/>
    <s v="OR_46211"/>
    <x v="118"/>
    <x v="0"/>
    <x v="0"/>
    <s v="PJ_1000011"/>
    <x v="319"/>
    <x v="64"/>
    <x v="64"/>
    <x v="2"/>
    <x v="0"/>
    <s v="AC_56311"/>
    <x v="41"/>
    <x v="3"/>
    <n v="688"/>
    <m/>
    <n v="688"/>
    <n v="688"/>
    <m/>
    <n v="688"/>
  </r>
  <r>
    <x v="12"/>
    <s v="Operations/Infrastructure"/>
    <s v="OR_46211"/>
    <x v="118"/>
    <x v="0"/>
    <x v="0"/>
    <s v="PJ_1000011"/>
    <x v="319"/>
    <x v="64"/>
    <x v="64"/>
    <x v="2"/>
    <x v="0"/>
    <s v="AC_56413"/>
    <x v="69"/>
    <x v="3"/>
    <n v="260"/>
    <m/>
    <n v="260"/>
    <n v="260"/>
    <m/>
    <n v="260"/>
  </r>
  <r>
    <x v="12"/>
    <s v="Operations/Infrastructure"/>
    <s v="OR_46211"/>
    <x v="118"/>
    <x v="0"/>
    <x v="0"/>
    <s v="PJ_1000011"/>
    <x v="319"/>
    <x v="64"/>
    <x v="64"/>
    <x v="2"/>
    <x v="0"/>
    <s v="AC_56511"/>
    <x v="94"/>
    <x v="3"/>
    <n v="1318"/>
    <m/>
    <n v="1318"/>
    <n v="1342"/>
    <m/>
    <n v="1342"/>
  </r>
  <r>
    <x v="12"/>
    <s v="Operations/Infrastructure"/>
    <s v="OR_46211"/>
    <x v="118"/>
    <x v="0"/>
    <x v="0"/>
    <s v="PJ_1000011"/>
    <x v="319"/>
    <x v="83"/>
    <x v="83"/>
    <x v="3"/>
    <x v="0"/>
    <s v="AC_51111"/>
    <x v="5"/>
    <x v="1"/>
    <n v="80566"/>
    <m/>
    <n v="80566"/>
    <n v="80566"/>
    <m/>
    <n v="80566"/>
  </r>
  <r>
    <x v="12"/>
    <s v="Operations/Infrastructure"/>
    <s v="OR_46211"/>
    <x v="118"/>
    <x v="0"/>
    <x v="0"/>
    <s v="PJ_1000011"/>
    <x v="319"/>
    <x v="83"/>
    <x v="83"/>
    <x v="3"/>
    <x v="0"/>
    <s v="AC_51511"/>
    <x v="6"/>
    <x v="1"/>
    <n v="23930"/>
    <m/>
    <n v="23930"/>
    <n v="23930"/>
    <m/>
    <n v="23930"/>
  </r>
  <r>
    <x v="12"/>
    <s v="Operations/Infrastructure"/>
    <s v="OR_46211"/>
    <x v="118"/>
    <x v="0"/>
    <x v="0"/>
    <s v="PJ_1000011"/>
    <x v="319"/>
    <x v="83"/>
    <x v="83"/>
    <x v="4"/>
    <x v="0"/>
    <s v="AC_51611"/>
    <x v="7"/>
    <x v="1"/>
    <n v="47755"/>
    <m/>
    <n v="47755"/>
    <n v="49322"/>
    <m/>
    <n v="49322"/>
  </r>
  <r>
    <x v="12"/>
    <s v="Operations/Infrastructure"/>
    <s v="OR_46211"/>
    <x v="118"/>
    <x v="0"/>
    <x v="0"/>
    <s v="PJ_1000011"/>
    <x v="319"/>
    <x v="83"/>
    <x v="83"/>
    <x v="5"/>
    <x v="0"/>
    <s v="AC_51613"/>
    <x v="8"/>
    <x v="1"/>
    <n v="33939"/>
    <m/>
    <n v="33939"/>
    <n v="39112"/>
    <m/>
    <n v="39112"/>
  </r>
  <r>
    <x v="12"/>
    <s v="Operations/Infrastructure"/>
    <s v="OR_46211"/>
    <x v="118"/>
    <x v="0"/>
    <x v="0"/>
    <s v="PJ_1000011"/>
    <x v="319"/>
    <x v="83"/>
    <x v="83"/>
    <x v="2"/>
    <x v="0"/>
    <s v="AC_56111"/>
    <x v="36"/>
    <x v="3"/>
    <n v="3466"/>
    <m/>
    <n v="3466"/>
    <n v="3104"/>
    <m/>
    <n v="3104"/>
  </r>
  <r>
    <x v="12"/>
    <s v="Operations/Infrastructure"/>
    <s v="OR_46211"/>
    <x v="118"/>
    <x v="0"/>
    <x v="0"/>
    <s v="PJ_1000011"/>
    <x v="319"/>
    <x v="83"/>
    <x v="83"/>
    <x v="2"/>
    <x v="0"/>
    <s v="AC_56113"/>
    <x v="37"/>
    <x v="3"/>
    <n v="6517"/>
    <m/>
    <n v="6517"/>
    <n v="6799"/>
    <m/>
    <n v="6799"/>
  </r>
  <r>
    <x v="12"/>
    <s v="Operations/Infrastructure"/>
    <s v="OR_46211"/>
    <x v="118"/>
    <x v="0"/>
    <x v="0"/>
    <s v="PJ_1000011"/>
    <x v="319"/>
    <x v="83"/>
    <x v="83"/>
    <x v="2"/>
    <x v="0"/>
    <s v="AC_56123"/>
    <x v="38"/>
    <x v="3"/>
    <n v="290"/>
    <m/>
    <n v="290"/>
    <n v="289"/>
    <m/>
    <n v="289"/>
  </r>
  <r>
    <x v="12"/>
    <s v="Operations/Infrastructure"/>
    <s v="OR_46211"/>
    <x v="118"/>
    <x v="0"/>
    <x v="0"/>
    <s v="PJ_1000011"/>
    <x v="319"/>
    <x v="83"/>
    <x v="83"/>
    <x v="2"/>
    <x v="0"/>
    <s v="AC_56124"/>
    <x v="39"/>
    <x v="3"/>
    <n v="391"/>
    <m/>
    <n v="391"/>
    <n v="398"/>
    <m/>
    <n v="398"/>
  </r>
  <r>
    <x v="12"/>
    <s v="Operations/Infrastructure"/>
    <s v="OR_46211"/>
    <x v="118"/>
    <x v="0"/>
    <x v="0"/>
    <s v="PJ_1000011"/>
    <x v="319"/>
    <x v="83"/>
    <x v="83"/>
    <x v="2"/>
    <x v="0"/>
    <s v="AC_56211"/>
    <x v="40"/>
    <x v="3"/>
    <n v="296"/>
    <m/>
    <n v="296"/>
    <n v="300"/>
    <m/>
    <n v="300"/>
  </r>
  <r>
    <x v="12"/>
    <s v="Operations/Infrastructure"/>
    <s v="OR_46211"/>
    <x v="118"/>
    <x v="0"/>
    <x v="0"/>
    <s v="PJ_1000011"/>
    <x v="319"/>
    <x v="83"/>
    <x v="83"/>
    <x v="2"/>
    <x v="0"/>
    <s v="AC_56311"/>
    <x v="41"/>
    <x v="3"/>
    <n v="370"/>
    <m/>
    <n v="370"/>
    <n v="369"/>
    <m/>
    <n v="369"/>
  </r>
  <r>
    <x v="12"/>
    <s v="Operations/Infrastructure"/>
    <s v="OR_46211"/>
    <x v="118"/>
    <x v="0"/>
    <x v="0"/>
    <s v="PJ_1000011"/>
    <x v="319"/>
    <x v="83"/>
    <x v="83"/>
    <x v="2"/>
    <x v="0"/>
    <s v="AC_56511"/>
    <x v="94"/>
    <x v="3"/>
    <n v="708"/>
    <m/>
    <n v="708"/>
    <n v="720"/>
    <m/>
    <n v="720"/>
  </r>
  <r>
    <x v="12"/>
    <s v="Operations/Infrastructure"/>
    <s v="OR_46211"/>
    <x v="118"/>
    <x v="23"/>
    <x v="23"/>
    <s v="PJ_1003971"/>
    <x v="79"/>
    <x v="64"/>
    <x v="64"/>
    <x v="3"/>
    <x v="0"/>
    <s v="AC_51111"/>
    <x v="5"/>
    <x v="1"/>
    <n v="50031"/>
    <m/>
    <n v="50031"/>
    <n v="50031"/>
    <m/>
    <n v="50031"/>
  </r>
  <r>
    <x v="12"/>
    <s v="Operations/Infrastructure"/>
    <s v="OR_46211"/>
    <x v="118"/>
    <x v="23"/>
    <x v="23"/>
    <s v="PJ_1003971"/>
    <x v="79"/>
    <x v="64"/>
    <x v="64"/>
    <x v="3"/>
    <x v="0"/>
    <s v="AC_51511"/>
    <x v="6"/>
    <x v="1"/>
    <n v="14860"/>
    <m/>
    <n v="14860"/>
    <n v="14860"/>
    <m/>
    <n v="14860"/>
  </r>
  <r>
    <x v="12"/>
    <s v="Operations/Infrastructure"/>
    <s v="OR_46211"/>
    <x v="118"/>
    <x v="23"/>
    <x v="23"/>
    <s v="PJ_1003971"/>
    <x v="79"/>
    <x v="64"/>
    <x v="64"/>
    <x v="4"/>
    <x v="0"/>
    <s v="AC_51611"/>
    <x v="7"/>
    <x v="1"/>
    <n v="29655"/>
    <m/>
    <n v="29655"/>
    <n v="30629"/>
    <m/>
    <n v="30629"/>
  </r>
  <r>
    <x v="12"/>
    <s v="Operations/Infrastructure"/>
    <s v="OR_46211"/>
    <x v="118"/>
    <x v="23"/>
    <x v="23"/>
    <s v="PJ_1003971"/>
    <x v="79"/>
    <x v="64"/>
    <x v="64"/>
    <x v="5"/>
    <x v="0"/>
    <s v="AC_51613"/>
    <x v="8"/>
    <x v="1"/>
    <n v="21077"/>
    <m/>
    <n v="21077"/>
    <n v="24289"/>
    <m/>
    <n v="24289"/>
  </r>
  <r>
    <x v="12"/>
    <s v="Operations/Infrastructure"/>
    <s v="OR_46211"/>
    <x v="118"/>
    <x v="23"/>
    <x v="23"/>
    <s v="PJ_1003971"/>
    <x v="79"/>
    <x v="64"/>
    <x v="64"/>
    <x v="2"/>
    <x v="0"/>
    <s v="AC_56111"/>
    <x v="36"/>
    <x v="3"/>
    <n v="2152"/>
    <m/>
    <n v="2152"/>
    <n v="1928"/>
    <m/>
    <n v="1928"/>
  </r>
  <r>
    <x v="12"/>
    <s v="Operations/Infrastructure"/>
    <s v="OR_46211"/>
    <x v="118"/>
    <x v="23"/>
    <x v="23"/>
    <s v="PJ_1003971"/>
    <x v="79"/>
    <x v="64"/>
    <x v="64"/>
    <x v="2"/>
    <x v="0"/>
    <s v="AC_56113"/>
    <x v="37"/>
    <x v="3"/>
    <n v="4047"/>
    <m/>
    <n v="4047"/>
    <n v="4222"/>
    <m/>
    <n v="4222"/>
  </r>
  <r>
    <x v="12"/>
    <s v="Operations/Infrastructure"/>
    <s v="OR_46211"/>
    <x v="118"/>
    <x v="23"/>
    <x v="23"/>
    <s v="PJ_1003971"/>
    <x v="79"/>
    <x v="64"/>
    <x v="64"/>
    <x v="2"/>
    <x v="0"/>
    <s v="AC_56123"/>
    <x v="38"/>
    <x v="3"/>
    <n v="180"/>
    <m/>
    <n v="180"/>
    <n v="180"/>
    <m/>
    <n v="180"/>
  </r>
  <r>
    <x v="12"/>
    <s v="Operations/Infrastructure"/>
    <s v="OR_46211"/>
    <x v="118"/>
    <x v="23"/>
    <x v="23"/>
    <s v="PJ_1003971"/>
    <x v="79"/>
    <x v="64"/>
    <x v="64"/>
    <x v="2"/>
    <x v="0"/>
    <s v="AC_56124"/>
    <x v="39"/>
    <x v="3"/>
    <n v="243"/>
    <m/>
    <n v="243"/>
    <n v="248"/>
    <m/>
    <n v="248"/>
  </r>
  <r>
    <x v="12"/>
    <s v="Operations/Infrastructure"/>
    <s v="OR_46211"/>
    <x v="118"/>
    <x v="23"/>
    <x v="23"/>
    <s v="PJ_1003971"/>
    <x v="79"/>
    <x v="64"/>
    <x v="64"/>
    <x v="2"/>
    <x v="0"/>
    <s v="AC_56211"/>
    <x v="40"/>
    <x v="3"/>
    <n v="184"/>
    <m/>
    <n v="184"/>
    <n v="186"/>
    <m/>
    <n v="186"/>
  </r>
  <r>
    <x v="12"/>
    <s v="Operations/Infrastructure"/>
    <s v="OR_46211"/>
    <x v="118"/>
    <x v="23"/>
    <x v="23"/>
    <s v="PJ_1003971"/>
    <x v="79"/>
    <x v="64"/>
    <x v="64"/>
    <x v="2"/>
    <x v="0"/>
    <s v="AC_56311"/>
    <x v="41"/>
    <x v="3"/>
    <n v="230"/>
    <m/>
    <n v="230"/>
    <n v="230"/>
    <m/>
    <n v="230"/>
  </r>
  <r>
    <x v="12"/>
    <s v="Operations/Infrastructure"/>
    <s v="OR_46211"/>
    <x v="118"/>
    <x v="23"/>
    <x v="23"/>
    <s v="PJ_1003971"/>
    <x v="79"/>
    <x v="64"/>
    <x v="64"/>
    <x v="2"/>
    <x v="0"/>
    <s v="AC_56511"/>
    <x v="94"/>
    <x v="3"/>
    <n v="440"/>
    <m/>
    <n v="440"/>
    <n v="448"/>
    <m/>
    <n v="448"/>
  </r>
  <r>
    <x v="12"/>
    <s v="Operations/Infrastructure"/>
    <s v="OR_46211"/>
    <x v="118"/>
    <x v="23"/>
    <x v="23"/>
    <s v="PJ_1003971"/>
    <x v="79"/>
    <x v="64"/>
    <x v="64"/>
    <x v="12"/>
    <x v="0"/>
    <s v="AC_58522"/>
    <x v="88"/>
    <x v="1"/>
    <n v="8293"/>
    <m/>
    <n v="8293"/>
    <n v="8293"/>
    <m/>
    <n v="8293"/>
  </r>
  <r>
    <x v="12"/>
    <s v="Operations/Infrastructure"/>
    <s v="OR_46231"/>
    <x v="119"/>
    <x v="0"/>
    <x v="0"/>
    <s v="PJ_1000011"/>
    <x v="319"/>
    <x v="16"/>
    <x v="16"/>
    <x v="2"/>
    <x v="0"/>
    <s v="AC_56413"/>
    <x v="69"/>
    <x v="3"/>
    <n v="82"/>
    <m/>
    <n v="82"/>
    <n v="82"/>
    <m/>
    <n v="82"/>
  </r>
  <r>
    <x v="12"/>
    <s v="Operations/Infrastructure"/>
    <s v="OR_46231"/>
    <x v="119"/>
    <x v="0"/>
    <x v="0"/>
    <s v="PJ_1000011"/>
    <x v="319"/>
    <x v="64"/>
    <x v="64"/>
    <x v="2"/>
    <x v="0"/>
    <s v="AC_56411"/>
    <x v="54"/>
    <x v="3"/>
    <n v="65880"/>
    <m/>
    <n v="65880"/>
    <n v="59976"/>
    <m/>
    <n v="59976"/>
  </r>
  <r>
    <x v="12"/>
    <s v="Operations/Infrastructure"/>
    <s v="OR_46231"/>
    <x v="119"/>
    <x v="0"/>
    <x v="0"/>
    <s v="PJ_1000011"/>
    <x v="319"/>
    <x v="64"/>
    <x v="64"/>
    <x v="2"/>
    <x v="0"/>
    <s v="AC_56413"/>
    <x v="69"/>
    <x v="3"/>
    <n v="913"/>
    <m/>
    <n v="913"/>
    <n v="913"/>
    <m/>
    <n v="913"/>
  </r>
  <r>
    <x v="12"/>
    <s v="Operations/Infrastructure"/>
    <s v="OR_46231"/>
    <x v="119"/>
    <x v="0"/>
    <x v="0"/>
    <s v="PJ_1000011"/>
    <x v="319"/>
    <x v="64"/>
    <x v="64"/>
    <x v="2"/>
    <x v="0"/>
    <s v="AC_56419"/>
    <x v="99"/>
    <x v="3"/>
    <n v="189"/>
    <m/>
    <n v="189"/>
    <n v="189"/>
    <m/>
    <n v="189"/>
  </r>
  <r>
    <x v="12"/>
    <s v="Operations/Infrastructure"/>
    <s v="OR_46241"/>
    <x v="120"/>
    <x v="53"/>
    <x v="53"/>
    <s v="PJ_1000011"/>
    <x v="319"/>
    <x v="86"/>
    <x v="86"/>
    <x v="2"/>
    <x v="0"/>
    <s v="AC_56419"/>
    <x v="99"/>
    <x v="3"/>
    <n v="10394"/>
    <m/>
    <n v="10394"/>
    <n v="10394"/>
    <m/>
    <n v="10394"/>
  </r>
  <r>
    <x v="12"/>
    <s v="Operations/Infrastructure"/>
    <s v="OR_46241"/>
    <x v="120"/>
    <x v="53"/>
    <x v="53"/>
    <s v="PJ_1000011"/>
    <x v="319"/>
    <x v="64"/>
    <x v="64"/>
    <x v="7"/>
    <x v="0"/>
    <s v="AC_52211"/>
    <x v="12"/>
    <x v="0"/>
    <n v="3000"/>
    <m/>
    <n v="3000"/>
    <n v="3000"/>
    <m/>
    <n v="3000"/>
  </r>
  <r>
    <x v="12"/>
    <s v="Operations/Infrastructure"/>
    <s v="OR_46241"/>
    <x v="120"/>
    <x v="53"/>
    <x v="53"/>
    <s v="PJ_1000011"/>
    <x v="319"/>
    <x v="64"/>
    <x v="64"/>
    <x v="7"/>
    <x v="0"/>
    <s v="AC_52213"/>
    <x v="13"/>
    <x v="0"/>
    <n v="8500"/>
    <m/>
    <n v="8500"/>
    <n v="8500"/>
    <m/>
    <n v="8500"/>
  </r>
  <r>
    <x v="12"/>
    <s v="Operations/Infrastructure"/>
    <s v="OR_46241"/>
    <x v="120"/>
    <x v="53"/>
    <x v="53"/>
    <s v="PJ_1000011"/>
    <x v="319"/>
    <x v="64"/>
    <x v="64"/>
    <x v="7"/>
    <x v="0"/>
    <s v="AC_52513"/>
    <x v="65"/>
    <x v="0"/>
    <n v="20000"/>
    <m/>
    <n v="20000"/>
    <n v="20000"/>
    <m/>
    <n v="20000"/>
  </r>
  <r>
    <x v="12"/>
    <s v="Operations/Infrastructure"/>
    <s v="OR_46241"/>
    <x v="120"/>
    <x v="53"/>
    <x v="53"/>
    <s v="PJ_1000011"/>
    <x v="319"/>
    <x v="64"/>
    <x v="64"/>
    <x v="7"/>
    <x v="0"/>
    <s v="AC_52515"/>
    <x v="160"/>
    <x v="0"/>
    <n v="200000"/>
    <m/>
    <n v="200000"/>
    <n v="200000"/>
    <m/>
    <n v="200000"/>
  </r>
  <r>
    <x v="12"/>
    <s v="Operations/Infrastructure"/>
    <s v="OR_46241"/>
    <x v="120"/>
    <x v="53"/>
    <x v="53"/>
    <s v="PJ_1000011"/>
    <x v="319"/>
    <x v="64"/>
    <x v="64"/>
    <x v="7"/>
    <x v="0"/>
    <s v="AC_52917"/>
    <x v="158"/>
    <x v="0"/>
    <n v="1500"/>
    <m/>
    <n v="1500"/>
    <n v="1500"/>
    <m/>
    <n v="1500"/>
  </r>
  <r>
    <x v="12"/>
    <s v="Operations/Infrastructure"/>
    <s v="OR_46241"/>
    <x v="120"/>
    <x v="53"/>
    <x v="53"/>
    <s v="PJ_1000011"/>
    <x v="319"/>
    <x v="64"/>
    <x v="64"/>
    <x v="7"/>
    <x v="0"/>
    <s v="AC_53112"/>
    <x v="86"/>
    <x v="2"/>
    <n v="50000"/>
    <m/>
    <n v="50000"/>
    <n v="50000"/>
    <m/>
    <n v="50000"/>
  </r>
  <r>
    <x v="12"/>
    <s v="Operations/Infrastructure"/>
    <s v="OR_46241"/>
    <x v="120"/>
    <x v="53"/>
    <x v="53"/>
    <s v="PJ_1000011"/>
    <x v="319"/>
    <x v="64"/>
    <x v="64"/>
    <x v="7"/>
    <x v="0"/>
    <s v="AC_53116"/>
    <x v="16"/>
    <x v="2"/>
    <n v="70000"/>
    <m/>
    <n v="70000"/>
    <n v="70000"/>
    <m/>
    <n v="70000"/>
  </r>
  <r>
    <x v="12"/>
    <s v="Operations/Infrastructure"/>
    <s v="OR_46241"/>
    <x v="120"/>
    <x v="53"/>
    <x v="53"/>
    <s v="PJ_1000011"/>
    <x v="319"/>
    <x v="64"/>
    <x v="64"/>
    <x v="7"/>
    <x v="0"/>
    <s v="AC_53117"/>
    <x v="17"/>
    <x v="2"/>
    <n v="8000"/>
    <m/>
    <n v="8000"/>
    <n v="8000"/>
    <m/>
    <n v="8000"/>
  </r>
  <r>
    <x v="12"/>
    <s v="Operations/Infrastructure"/>
    <s v="OR_46241"/>
    <x v="120"/>
    <x v="53"/>
    <x v="53"/>
    <s v="PJ_1000011"/>
    <x v="319"/>
    <x v="64"/>
    <x v="64"/>
    <x v="7"/>
    <x v="0"/>
    <s v="AC_53119"/>
    <x v="18"/>
    <x v="2"/>
    <n v="45000"/>
    <m/>
    <n v="45000"/>
    <n v="45000"/>
    <m/>
    <n v="45000"/>
  </r>
  <r>
    <x v="12"/>
    <s v="Operations/Infrastructure"/>
    <s v="OR_46241"/>
    <x v="120"/>
    <x v="53"/>
    <x v="53"/>
    <s v="PJ_1000011"/>
    <x v="319"/>
    <x v="64"/>
    <x v="64"/>
    <x v="7"/>
    <x v="0"/>
    <s v="AC_53211"/>
    <x v="19"/>
    <x v="0"/>
    <n v="251000"/>
    <m/>
    <n v="251000"/>
    <n v="251000"/>
    <m/>
    <n v="251000"/>
  </r>
  <r>
    <x v="12"/>
    <s v="Operations/Infrastructure"/>
    <s v="OR_46241"/>
    <x v="120"/>
    <x v="53"/>
    <x v="53"/>
    <s v="PJ_1000011"/>
    <x v="319"/>
    <x v="64"/>
    <x v="64"/>
    <x v="7"/>
    <x v="0"/>
    <s v="AC_53611"/>
    <x v="22"/>
    <x v="0"/>
    <n v="1000"/>
    <m/>
    <n v="1000"/>
    <n v="1000"/>
    <m/>
    <n v="1000"/>
  </r>
  <r>
    <x v="12"/>
    <s v="Operations/Infrastructure"/>
    <s v="OR_46241"/>
    <x v="120"/>
    <x v="53"/>
    <x v="53"/>
    <s v="PJ_1000011"/>
    <x v="319"/>
    <x v="64"/>
    <x v="64"/>
    <x v="7"/>
    <x v="0"/>
    <s v="AC_53719"/>
    <x v="23"/>
    <x v="0"/>
    <n v="1600000"/>
    <m/>
    <n v="1600000"/>
    <n v="1600000"/>
    <m/>
    <n v="1600000"/>
  </r>
  <r>
    <x v="12"/>
    <s v="Operations/Infrastructure"/>
    <s v="OR_46241"/>
    <x v="120"/>
    <x v="53"/>
    <x v="53"/>
    <s v="PJ_1000011"/>
    <x v="319"/>
    <x v="64"/>
    <x v="64"/>
    <x v="0"/>
    <x v="0"/>
    <s v="AC_54612"/>
    <x v="75"/>
    <x v="0"/>
    <n v="135000"/>
    <m/>
    <n v="135000"/>
    <n v="135000"/>
    <m/>
    <n v="135000"/>
  </r>
  <r>
    <x v="12"/>
    <s v="Operations/Infrastructure"/>
    <s v="OR_46241"/>
    <x v="120"/>
    <x v="53"/>
    <x v="53"/>
    <s v="PJ_1000011"/>
    <x v="319"/>
    <x v="64"/>
    <x v="64"/>
    <x v="0"/>
    <x v="0"/>
    <s v="AC_54619"/>
    <x v="48"/>
    <x v="0"/>
    <n v="80000"/>
    <m/>
    <n v="80000"/>
    <n v="80000"/>
    <m/>
    <n v="80000"/>
  </r>
  <r>
    <x v="12"/>
    <s v="Operations/Infrastructure"/>
    <s v="OR_46241"/>
    <x v="120"/>
    <x v="53"/>
    <x v="53"/>
    <s v="PJ_1000011"/>
    <x v="319"/>
    <x v="64"/>
    <x v="64"/>
    <x v="0"/>
    <x v="0"/>
    <s v="AC_54919"/>
    <x v="0"/>
    <x v="0"/>
    <n v="130000"/>
    <m/>
    <n v="130000"/>
    <n v="130000"/>
    <m/>
    <n v="130000"/>
  </r>
  <r>
    <x v="12"/>
    <s v="Operations/Infrastructure"/>
    <s v="OR_46241"/>
    <x v="120"/>
    <x v="53"/>
    <x v="53"/>
    <s v="PJ_1000011"/>
    <x v="319"/>
    <x v="64"/>
    <x v="64"/>
    <x v="8"/>
    <x v="0"/>
    <s v="AC_55212"/>
    <x v="32"/>
    <x v="0"/>
    <n v="45000"/>
    <m/>
    <n v="45000"/>
    <n v="45000"/>
    <m/>
    <n v="45000"/>
  </r>
  <r>
    <x v="12"/>
    <s v="Operations/Infrastructure"/>
    <s v="OR_46241"/>
    <x v="120"/>
    <x v="53"/>
    <x v="53"/>
    <s v="PJ_1000011"/>
    <x v="319"/>
    <x v="64"/>
    <x v="64"/>
    <x v="2"/>
    <x v="0"/>
    <s v="AC_56411"/>
    <x v="54"/>
    <x v="3"/>
    <n v="37464"/>
    <m/>
    <n v="37464"/>
    <n v="34104"/>
    <m/>
    <n v="34104"/>
  </r>
  <r>
    <x v="12"/>
    <s v="Operations/Infrastructure"/>
    <s v="OR_46241"/>
    <x v="120"/>
    <x v="53"/>
    <x v="53"/>
    <s v="PJ_1000011"/>
    <x v="319"/>
    <x v="64"/>
    <x v="64"/>
    <x v="1"/>
    <x v="0"/>
    <s v="AC_57611"/>
    <x v="161"/>
    <x v="0"/>
    <n v="60000"/>
    <m/>
    <n v="60000"/>
    <n v="60000"/>
    <m/>
    <n v="60000"/>
  </r>
  <r>
    <x v="12"/>
    <s v="Operations/Infrastructure"/>
    <s v="OR_46241"/>
    <x v="120"/>
    <x v="53"/>
    <x v="53"/>
    <s v="PJ_1000011"/>
    <x v="319"/>
    <x v="64"/>
    <x v="64"/>
    <x v="20"/>
    <x v="0"/>
    <s v="AC_59314"/>
    <x v="162"/>
    <x v="0"/>
    <m/>
    <n v="0"/>
    <n v="0"/>
    <n v="-6639"/>
    <n v="78422"/>
    <n v="71783"/>
  </r>
  <r>
    <x v="12"/>
    <s v="Operations/Infrastructure"/>
    <s v="OR_46251"/>
    <x v="121"/>
    <x v="0"/>
    <x v="0"/>
    <s v="PJ_1000011"/>
    <x v="319"/>
    <x v="64"/>
    <x v="64"/>
    <x v="3"/>
    <x v="0"/>
    <s v="AC_51111"/>
    <x v="5"/>
    <x v="1"/>
    <n v="526516"/>
    <m/>
    <n v="526516"/>
    <n v="526516"/>
    <m/>
    <n v="526516"/>
  </r>
  <r>
    <x v="12"/>
    <s v="Operations/Infrastructure"/>
    <s v="OR_46251"/>
    <x v="121"/>
    <x v="0"/>
    <x v="0"/>
    <s v="PJ_1000011"/>
    <x v="319"/>
    <x v="64"/>
    <x v="64"/>
    <x v="3"/>
    <x v="0"/>
    <s v="AC_51511"/>
    <x v="6"/>
    <x v="1"/>
    <n v="156383"/>
    <m/>
    <n v="156383"/>
    <n v="156383"/>
    <m/>
    <n v="156383"/>
  </r>
  <r>
    <x v="12"/>
    <s v="Operations/Infrastructure"/>
    <s v="OR_46251"/>
    <x v="121"/>
    <x v="0"/>
    <x v="0"/>
    <s v="PJ_1000011"/>
    <x v="319"/>
    <x v="64"/>
    <x v="64"/>
    <x v="10"/>
    <x v="0"/>
    <s v="AC_51212"/>
    <x v="55"/>
    <x v="4"/>
    <n v="2166"/>
    <m/>
    <n v="2166"/>
    <n v="2166"/>
    <m/>
    <n v="2166"/>
  </r>
  <r>
    <x v="12"/>
    <s v="Operations/Infrastructure"/>
    <s v="OR_46251"/>
    <x v="121"/>
    <x v="0"/>
    <x v="0"/>
    <s v="PJ_1000011"/>
    <x v="319"/>
    <x v="64"/>
    <x v="64"/>
    <x v="4"/>
    <x v="0"/>
    <s v="AC_51611"/>
    <x v="7"/>
    <x v="1"/>
    <n v="319573"/>
    <m/>
    <n v="319573"/>
    <n v="330063"/>
    <m/>
    <n v="330063"/>
  </r>
  <r>
    <x v="12"/>
    <s v="Operations/Infrastructure"/>
    <s v="OR_46251"/>
    <x v="121"/>
    <x v="0"/>
    <x v="0"/>
    <s v="PJ_1000011"/>
    <x v="319"/>
    <x v="64"/>
    <x v="64"/>
    <x v="5"/>
    <x v="0"/>
    <s v="AC_51613"/>
    <x v="8"/>
    <x v="1"/>
    <n v="221802"/>
    <m/>
    <n v="221802"/>
    <n v="255610"/>
    <m/>
    <n v="255610"/>
  </r>
  <r>
    <x v="12"/>
    <s v="Operations/Infrastructure"/>
    <s v="OR_46251"/>
    <x v="121"/>
    <x v="0"/>
    <x v="0"/>
    <s v="PJ_1000011"/>
    <x v="319"/>
    <x v="64"/>
    <x v="64"/>
    <x v="6"/>
    <x v="0"/>
    <s v="AC_51413"/>
    <x v="155"/>
    <x v="1"/>
    <n v="16389"/>
    <m/>
    <n v="16389"/>
    <n v="16389"/>
    <m/>
    <n v="16389"/>
  </r>
  <r>
    <x v="12"/>
    <s v="Operations/Infrastructure"/>
    <s v="OR_46251"/>
    <x v="121"/>
    <x v="0"/>
    <x v="0"/>
    <s v="PJ_1000011"/>
    <x v="319"/>
    <x v="64"/>
    <x v="64"/>
    <x v="2"/>
    <x v="0"/>
    <s v="AC_56111"/>
    <x v="36"/>
    <x v="3"/>
    <n v="32673"/>
    <m/>
    <n v="32673"/>
    <n v="29264"/>
    <m/>
    <n v="29264"/>
  </r>
  <r>
    <x v="12"/>
    <s v="Operations/Infrastructure"/>
    <s v="OR_46251"/>
    <x v="121"/>
    <x v="0"/>
    <x v="0"/>
    <s v="PJ_1000011"/>
    <x v="319"/>
    <x v="64"/>
    <x v="64"/>
    <x v="2"/>
    <x v="0"/>
    <s v="AC_56113"/>
    <x v="37"/>
    <x v="3"/>
    <n v="61443"/>
    <m/>
    <n v="61443"/>
    <n v="64105"/>
    <m/>
    <n v="64105"/>
  </r>
  <r>
    <x v="12"/>
    <s v="Operations/Infrastructure"/>
    <s v="OR_46251"/>
    <x v="121"/>
    <x v="0"/>
    <x v="0"/>
    <s v="PJ_1000011"/>
    <x v="319"/>
    <x v="64"/>
    <x v="64"/>
    <x v="2"/>
    <x v="0"/>
    <s v="AC_56123"/>
    <x v="38"/>
    <x v="3"/>
    <n v="2732"/>
    <m/>
    <n v="2732"/>
    <n v="2723"/>
    <m/>
    <n v="2723"/>
  </r>
  <r>
    <x v="12"/>
    <s v="Operations/Infrastructure"/>
    <s v="OR_46251"/>
    <x v="121"/>
    <x v="0"/>
    <x v="0"/>
    <s v="PJ_1000011"/>
    <x v="319"/>
    <x v="64"/>
    <x v="64"/>
    <x v="2"/>
    <x v="0"/>
    <s v="AC_56124"/>
    <x v="39"/>
    <x v="3"/>
    <n v="3679"/>
    <m/>
    <n v="3679"/>
    <n v="3753"/>
    <m/>
    <n v="3753"/>
  </r>
  <r>
    <x v="12"/>
    <s v="Operations/Infrastructure"/>
    <s v="OR_46251"/>
    <x v="121"/>
    <x v="0"/>
    <x v="0"/>
    <s v="PJ_1000011"/>
    <x v="319"/>
    <x v="64"/>
    <x v="64"/>
    <x v="2"/>
    <x v="0"/>
    <s v="AC_56211"/>
    <x v="40"/>
    <x v="3"/>
    <n v="2783"/>
    <m/>
    <n v="2783"/>
    <n v="2824"/>
    <m/>
    <n v="2824"/>
  </r>
  <r>
    <x v="12"/>
    <s v="Operations/Infrastructure"/>
    <s v="OR_46251"/>
    <x v="121"/>
    <x v="0"/>
    <x v="0"/>
    <s v="PJ_1000011"/>
    <x v="319"/>
    <x v="64"/>
    <x v="64"/>
    <x v="2"/>
    <x v="0"/>
    <s v="AC_56311"/>
    <x v="41"/>
    <x v="3"/>
    <n v="3482"/>
    <m/>
    <n v="3482"/>
    <n v="3478"/>
    <m/>
    <n v="3478"/>
  </r>
  <r>
    <x v="12"/>
    <s v="Operations/Infrastructure"/>
    <s v="OR_46251"/>
    <x v="121"/>
    <x v="0"/>
    <x v="0"/>
    <s v="PJ_1000011"/>
    <x v="319"/>
    <x v="64"/>
    <x v="64"/>
    <x v="2"/>
    <x v="0"/>
    <s v="AC_56413"/>
    <x v="69"/>
    <x v="3"/>
    <n v="134"/>
    <m/>
    <n v="134"/>
    <n v="134"/>
    <m/>
    <n v="134"/>
  </r>
  <r>
    <x v="12"/>
    <s v="Operations/Infrastructure"/>
    <s v="OR_46251"/>
    <x v="121"/>
    <x v="0"/>
    <x v="0"/>
    <s v="PJ_1000011"/>
    <x v="319"/>
    <x v="64"/>
    <x v="64"/>
    <x v="2"/>
    <x v="0"/>
    <s v="AC_56511"/>
    <x v="94"/>
    <x v="3"/>
    <n v="6671"/>
    <m/>
    <n v="6671"/>
    <n v="6788"/>
    <m/>
    <n v="6788"/>
  </r>
  <r>
    <x v="12"/>
    <s v="Operations/Infrastructure"/>
    <s v="OR_46251"/>
    <x v="121"/>
    <x v="0"/>
    <x v="0"/>
    <s v="PJ_1000011"/>
    <x v="319"/>
    <x v="83"/>
    <x v="83"/>
    <x v="3"/>
    <x v="0"/>
    <s v="AC_51111"/>
    <x v="5"/>
    <x v="1"/>
    <n v="93272"/>
    <m/>
    <n v="93272"/>
    <n v="93272"/>
    <m/>
    <n v="93272"/>
  </r>
  <r>
    <x v="12"/>
    <s v="Operations/Infrastructure"/>
    <s v="OR_46251"/>
    <x v="121"/>
    <x v="0"/>
    <x v="0"/>
    <s v="PJ_1000011"/>
    <x v="319"/>
    <x v="83"/>
    <x v="83"/>
    <x v="3"/>
    <x v="0"/>
    <s v="AC_51511"/>
    <x v="6"/>
    <x v="1"/>
    <n v="27703"/>
    <m/>
    <n v="27703"/>
    <n v="27703"/>
    <m/>
    <n v="27703"/>
  </r>
  <r>
    <x v="12"/>
    <s v="Operations/Infrastructure"/>
    <s v="OR_46251"/>
    <x v="121"/>
    <x v="0"/>
    <x v="0"/>
    <s v="PJ_1000011"/>
    <x v="319"/>
    <x v="83"/>
    <x v="83"/>
    <x v="4"/>
    <x v="0"/>
    <s v="AC_51611"/>
    <x v="7"/>
    <x v="1"/>
    <n v="56613"/>
    <m/>
    <n v="56613"/>
    <n v="58471"/>
    <m/>
    <n v="58471"/>
  </r>
  <r>
    <x v="12"/>
    <s v="Operations/Infrastructure"/>
    <s v="OR_46251"/>
    <x v="121"/>
    <x v="0"/>
    <x v="0"/>
    <s v="PJ_1000011"/>
    <x v="319"/>
    <x v="83"/>
    <x v="83"/>
    <x v="5"/>
    <x v="0"/>
    <s v="AC_51613"/>
    <x v="8"/>
    <x v="1"/>
    <n v="39292"/>
    <m/>
    <n v="39292"/>
    <n v="45280"/>
    <m/>
    <n v="45280"/>
  </r>
  <r>
    <x v="12"/>
    <s v="Operations/Infrastructure"/>
    <s v="OR_46251"/>
    <x v="121"/>
    <x v="0"/>
    <x v="0"/>
    <s v="PJ_1000011"/>
    <x v="319"/>
    <x v="83"/>
    <x v="83"/>
    <x v="6"/>
    <x v="0"/>
    <s v="AC_51413"/>
    <x v="155"/>
    <x v="1"/>
    <n v="2903"/>
    <m/>
    <n v="2903"/>
    <n v="2903"/>
    <m/>
    <n v="2903"/>
  </r>
  <r>
    <x v="12"/>
    <s v="Operations/Infrastructure"/>
    <s v="OR_46251"/>
    <x v="121"/>
    <x v="0"/>
    <x v="0"/>
    <s v="PJ_1000011"/>
    <x v="319"/>
    <x v="83"/>
    <x v="83"/>
    <x v="2"/>
    <x v="0"/>
    <s v="AC_56111"/>
    <x v="36"/>
    <x v="3"/>
    <n v="4012"/>
    <m/>
    <n v="4012"/>
    <n v="3594"/>
    <m/>
    <n v="3594"/>
  </r>
  <r>
    <x v="12"/>
    <s v="Operations/Infrastructure"/>
    <s v="OR_46251"/>
    <x v="121"/>
    <x v="0"/>
    <x v="0"/>
    <s v="PJ_1000011"/>
    <x v="319"/>
    <x v="83"/>
    <x v="83"/>
    <x v="2"/>
    <x v="0"/>
    <s v="AC_56113"/>
    <x v="37"/>
    <x v="3"/>
    <n v="7544"/>
    <m/>
    <n v="7544"/>
    <n v="7871"/>
    <m/>
    <n v="7871"/>
  </r>
  <r>
    <x v="12"/>
    <s v="Operations/Infrastructure"/>
    <s v="OR_46251"/>
    <x v="121"/>
    <x v="0"/>
    <x v="0"/>
    <s v="PJ_1000011"/>
    <x v="319"/>
    <x v="83"/>
    <x v="83"/>
    <x v="2"/>
    <x v="0"/>
    <s v="AC_56123"/>
    <x v="38"/>
    <x v="3"/>
    <n v="336"/>
    <m/>
    <n v="336"/>
    <n v="335"/>
    <m/>
    <n v="335"/>
  </r>
  <r>
    <x v="12"/>
    <s v="Operations/Infrastructure"/>
    <s v="OR_46251"/>
    <x v="121"/>
    <x v="0"/>
    <x v="0"/>
    <s v="PJ_1000011"/>
    <x v="319"/>
    <x v="83"/>
    <x v="83"/>
    <x v="2"/>
    <x v="0"/>
    <s v="AC_56124"/>
    <x v="39"/>
    <x v="3"/>
    <n v="452"/>
    <m/>
    <n v="452"/>
    <n v="461"/>
    <m/>
    <n v="461"/>
  </r>
  <r>
    <x v="12"/>
    <s v="Operations/Infrastructure"/>
    <s v="OR_46251"/>
    <x v="121"/>
    <x v="0"/>
    <x v="0"/>
    <s v="PJ_1000011"/>
    <x v="319"/>
    <x v="83"/>
    <x v="83"/>
    <x v="2"/>
    <x v="0"/>
    <s v="AC_56211"/>
    <x v="40"/>
    <x v="3"/>
    <n v="342"/>
    <m/>
    <n v="342"/>
    <n v="347"/>
    <m/>
    <n v="347"/>
  </r>
  <r>
    <x v="12"/>
    <s v="Operations/Infrastructure"/>
    <s v="OR_46251"/>
    <x v="121"/>
    <x v="0"/>
    <x v="0"/>
    <s v="PJ_1000011"/>
    <x v="319"/>
    <x v="83"/>
    <x v="83"/>
    <x v="2"/>
    <x v="0"/>
    <s v="AC_56311"/>
    <x v="41"/>
    <x v="3"/>
    <n v="428"/>
    <m/>
    <n v="428"/>
    <n v="427"/>
    <m/>
    <n v="427"/>
  </r>
  <r>
    <x v="12"/>
    <s v="Operations/Infrastructure"/>
    <s v="OR_46251"/>
    <x v="121"/>
    <x v="0"/>
    <x v="0"/>
    <s v="PJ_1000011"/>
    <x v="319"/>
    <x v="83"/>
    <x v="83"/>
    <x v="2"/>
    <x v="0"/>
    <s v="AC_56511"/>
    <x v="94"/>
    <x v="3"/>
    <n v="819"/>
    <m/>
    <n v="819"/>
    <n v="834"/>
    <m/>
    <n v="834"/>
  </r>
  <r>
    <x v="12"/>
    <s v="Operations/Infrastructure"/>
    <s v="OR_46251"/>
    <x v="121"/>
    <x v="0"/>
    <x v="0"/>
    <s v="PJ_1000011"/>
    <x v="319"/>
    <x v="84"/>
    <x v="84"/>
    <x v="3"/>
    <x v="0"/>
    <s v="AC_51111"/>
    <x v="5"/>
    <x v="1"/>
    <n v="113383"/>
    <m/>
    <n v="113383"/>
    <n v="113383"/>
    <m/>
    <n v="113383"/>
  </r>
  <r>
    <x v="12"/>
    <s v="Operations/Infrastructure"/>
    <s v="OR_46251"/>
    <x v="121"/>
    <x v="0"/>
    <x v="0"/>
    <s v="PJ_1000011"/>
    <x v="319"/>
    <x v="84"/>
    <x v="84"/>
    <x v="3"/>
    <x v="0"/>
    <s v="AC_51511"/>
    <x v="6"/>
    <x v="1"/>
    <n v="33677"/>
    <m/>
    <n v="33677"/>
    <n v="33677"/>
    <m/>
    <n v="33677"/>
  </r>
  <r>
    <x v="12"/>
    <s v="Operations/Infrastructure"/>
    <s v="OR_46251"/>
    <x v="121"/>
    <x v="0"/>
    <x v="0"/>
    <s v="PJ_1000011"/>
    <x v="319"/>
    <x v="84"/>
    <x v="84"/>
    <x v="4"/>
    <x v="0"/>
    <s v="AC_51611"/>
    <x v="7"/>
    <x v="1"/>
    <n v="67207"/>
    <m/>
    <n v="67207"/>
    <n v="69413"/>
    <m/>
    <n v="69413"/>
  </r>
  <r>
    <x v="12"/>
    <s v="Operations/Infrastructure"/>
    <s v="OR_46251"/>
    <x v="121"/>
    <x v="0"/>
    <x v="0"/>
    <s v="PJ_1000011"/>
    <x v="319"/>
    <x v="84"/>
    <x v="84"/>
    <x v="5"/>
    <x v="0"/>
    <s v="AC_51613"/>
    <x v="8"/>
    <x v="1"/>
    <n v="47765"/>
    <m/>
    <n v="47765"/>
    <n v="55045"/>
    <m/>
    <n v="55045"/>
  </r>
  <r>
    <x v="12"/>
    <s v="Operations/Infrastructure"/>
    <s v="OR_46251"/>
    <x v="121"/>
    <x v="0"/>
    <x v="0"/>
    <s v="PJ_1000011"/>
    <x v="319"/>
    <x v="84"/>
    <x v="84"/>
    <x v="6"/>
    <x v="0"/>
    <s v="AC_51313"/>
    <x v="9"/>
    <x v="1"/>
    <n v="1650"/>
    <m/>
    <n v="1650"/>
    <n v="1650"/>
    <m/>
    <n v="1650"/>
  </r>
  <r>
    <x v="12"/>
    <s v="Operations/Infrastructure"/>
    <s v="OR_46251"/>
    <x v="121"/>
    <x v="0"/>
    <x v="0"/>
    <s v="PJ_1000011"/>
    <x v="319"/>
    <x v="84"/>
    <x v="84"/>
    <x v="2"/>
    <x v="0"/>
    <s v="AC_56111"/>
    <x v="36"/>
    <x v="3"/>
    <n v="4877"/>
    <m/>
    <n v="4877"/>
    <n v="4368"/>
    <m/>
    <n v="4368"/>
  </r>
  <r>
    <x v="12"/>
    <s v="Operations/Infrastructure"/>
    <s v="OR_46251"/>
    <x v="121"/>
    <x v="0"/>
    <x v="0"/>
    <s v="PJ_1000011"/>
    <x v="319"/>
    <x v="84"/>
    <x v="84"/>
    <x v="2"/>
    <x v="0"/>
    <s v="AC_56113"/>
    <x v="37"/>
    <x v="3"/>
    <n v="9171"/>
    <m/>
    <n v="9171"/>
    <n v="9568"/>
    <m/>
    <n v="9568"/>
  </r>
  <r>
    <x v="12"/>
    <s v="Operations/Infrastructure"/>
    <s v="OR_46251"/>
    <x v="121"/>
    <x v="0"/>
    <x v="0"/>
    <s v="PJ_1000011"/>
    <x v="319"/>
    <x v="84"/>
    <x v="84"/>
    <x v="2"/>
    <x v="0"/>
    <s v="AC_56123"/>
    <x v="38"/>
    <x v="3"/>
    <n v="408"/>
    <m/>
    <n v="408"/>
    <n v="407"/>
    <m/>
    <n v="407"/>
  </r>
  <r>
    <x v="12"/>
    <s v="Operations/Infrastructure"/>
    <s v="OR_46251"/>
    <x v="121"/>
    <x v="0"/>
    <x v="0"/>
    <s v="PJ_1000011"/>
    <x v="319"/>
    <x v="84"/>
    <x v="84"/>
    <x v="2"/>
    <x v="0"/>
    <s v="AC_56124"/>
    <x v="39"/>
    <x v="3"/>
    <n v="549"/>
    <m/>
    <n v="549"/>
    <n v="561"/>
    <m/>
    <n v="561"/>
  </r>
  <r>
    <x v="12"/>
    <s v="Operations/Infrastructure"/>
    <s v="OR_46251"/>
    <x v="121"/>
    <x v="0"/>
    <x v="0"/>
    <s v="PJ_1000011"/>
    <x v="319"/>
    <x v="84"/>
    <x v="84"/>
    <x v="2"/>
    <x v="0"/>
    <s v="AC_56211"/>
    <x v="40"/>
    <x v="3"/>
    <n v="416"/>
    <m/>
    <n v="416"/>
    <n v="422"/>
    <m/>
    <n v="422"/>
  </r>
  <r>
    <x v="12"/>
    <s v="Operations/Infrastructure"/>
    <s v="OR_46251"/>
    <x v="121"/>
    <x v="0"/>
    <x v="0"/>
    <s v="PJ_1000011"/>
    <x v="319"/>
    <x v="84"/>
    <x v="84"/>
    <x v="2"/>
    <x v="0"/>
    <s v="AC_56311"/>
    <x v="41"/>
    <x v="3"/>
    <n v="520"/>
    <m/>
    <n v="520"/>
    <n v="520"/>
    <m/>
    <n v="520"/>
  </r>
  <r>
    <x v="12"/>
    <s v="Operations/Infrastructure"/>
    <s v="OR_46251"/>
    <x v="121"/>
    <x v="0"/>
    <x v="0"/>
    <s v="PJ_1000011"/>
    <x v="319"/>
    <x v="84"/>
    <x v="84"/>
    <x v="2"/>
    <x v="0"/>
    <s v="AC_56511"/>
    <x v="94"/>
    <x v="3"/>
    <n v="996"/>
    <m/>
    <n v="996"/>
    <n v="1014"/>
    <m/>
    <n v="1014"/>
  </r>
  <r>
    <x v="12"/>
    <s v="Operations/Infrastructure"/>
    <s v="OR_46251"/>
    <x v="121"/>
    <x v="50"/>
    <x v="50"/>
    <s v="PJ_1000011"/>
    <x v="319"/>
    <x v="64"/>
    <x v="64"/>
    <x v="3"/>
    <x v="0"/>
    <s v="AC_51111"/>
    <x v="5"/>
    <x v="1"/>
    <n v="76744"/>
    <m/>
    <n v="76744"/>
    <n v="76744"/>
    <m/>
    <n v="76744"/>
  </r>
  <r>
    <x v="12"/>
    <s v="Operations/Infrastructure"/>
    <s v="OR_46251"/>
    <x v="121"/>
    <x v="50"/>
    <x v="50"/>
    <s v="PJ_1000011"/>
    <x v="319"/>
    <x v="64"/>
    <x v="64"/>
    <x v="3"/>
    <x v="0"/>
    <s v="AC_51511"/>
    <x v="6"/>
    <x v="1"/>
    <n v="22794"/>
    <m/>
    <n v="22794"/>
    <n v="22794"/>
    <m/>
    <n v="22794"/>
  </r>
  <r>
    <x v="12"/>
    <s v="Operations/Infrastructure"/>
    <s v="OR_46251"/>
    <x v="121"/>
    <x v="50"/>
    <x v="50"/>
    <s v="PJ_1000011"/>
    <x v="319"/>
    <x v="64"/>
    <x v="64"/>
    <x v="4"/>
    <x v="0"/>
    <s v="AC_51611"/>
    <x v="7"/>
    <x v="1"/>
    <n v="46580"/>
    <m/>
    <n v="46580"/>
    <n v="48109"/>
    <m/>
    <n v="48109"/>
  </r>
  <r>
    <x v="12"/>
    <s v="Operations/Infrastructure"/>
    <s v="OR_46251"/>
    <x v="121"/>
    <x v="50"/>
    <x v="50"/>
    <s v="PJ_1000011"/>
    <x v="319"/>
    <x v="64"/>
    <x v="64"/>
    <x v="5"/>
    <x v="0"/>
    <s v="AC_51613"/>
    <x v="8"/>
    <x v="1"/>
    <n v="32329"/>
    <m/>
    <n v="32329"/>
    <n v="37257"/>
    <m/>
    <n v="37257"/>
  </r>
  <r>
    <x v="12"/>
    <s v="Operations/Infrastructure"/>
    <s v="OR_46251"/>
    <x v="121"/>
    <x v="50"/>
    <x v="50"/>
    <s v="PJ_1000011"/>
    <x v="319"/>
    <x v="64"/>
    <x v="64"/>
    <x v="6"/>
    <x v="0"/>
    <s v="AC_51413"/>
    <x v="155"/>
    <x v="1"/>
    <n v="2389"/>
    <m/>
    <n v="2389"/>
    <n v="2389"/>
    <m/>
    <n v="2389"/>
  </r>
  <r>
    <x v="12"/>
    <s v="Operations/Infrastructure"/>
    <s v="OR_46251"/>
    <x v="121"/>
    <x v="51"/>
    <x v="51"/>
    <s v="PJ_1000011"/>
    <x v="319"/>
    <x v="64"/>
    <x v="64"/>
    <x v="3"/>
    <x v="0"/>
    <s v="AC_51111"/>
    <x v="5"/>
    <x v="1"/>
    <n v="93272"/>
    <m/>
    <n v="93272"/>
    <n v="93272"/>
    <m/>
    <n v="93272"/>
  </r>
  <r>
    <x v="12"/>
    <s v="Operations/Infrastructure"/>
    <s v="OR_46251"/>
    <x v="121"/>
    <x v="51"/>
    <x v="51"/>
    <s v="PJ_1000011"/>
    <x v="319"/>
    <x v="64"/>
    <x v="64"/>
    <x v="3"/>
    <x v="0"/>
    <s v="AC_51511"/>
    <x v="6"/>
    <x v="1"/>
    <n v="27703"/>
    <m/>
    <n v="27703"/>
    <n v="27703"/>
    <m/>
    <n v="27703"/>
  </r>
  <r>
    <x v="12"/>
    <s v="Operations/Infrastructure"/>
    <s v="OR_46251"/>
    <x v="121"/>
    <x v="51"/>
    <x v="51"/>
    <s v="PJ_1000011"/>
    <x v="319"/>
    <x v="64"/>
    <x v="64"/>
    <x v="4"/>
    <x v="0"/>
    <s v="AC_51611"/>
    <x v="7"/>
    <x v="1"/>
    <n v="55286"/>
    <m/>
    <n v="55286"/>
    <n v="57100"/>
    <m/>
    <n v="57100"/>
  </r>
  <r>
    <x v="12"/>
    <s v="Operations/Infrastructure"/>
    <s v="OR_46251"/>
    <x v="121"/>
    <x v="51"/>
    <x v="51"/>
    <s v="PJ_1000011"/>
    <x v="319"/>
    <x v="64"/>
    <x v="64"/>
    <x v="5"/>
    <x v="0"/>
    <s v="AC_51613"/>
    <x v="8"/>
    <x v="1"/>
    <n v="39292"/>
    <m/>
    <n v="39292"/>
    <n v="45280"/>
    <m/>
    <n v="45280"/>
  </r>
  <r>
    <x v="12"/>
    <s v="Operations/Infrastructure"/>
    <s v="OR_46251"/>
    <x v="121"/>
    <x v="51"/>
    <x v="51"/>
    <s v="PJ_1000011"/>
    <x v="319"/>
    <x v="64"/>
    <x v="64"/>
    <x v="6"/>
    <x v="0"/>
    <s v="AC_51313"/>
    <x v="9"/>
    <x v="1"/>
    <n v="1650"/>
    <m/>
    <n v="1650"/>
    <n v="1650"/>
    <m/>
    <n v="1650"/>
  </r>
  <r>
    <x v="12"/>
    <s v="Operations/Infrastructure"/>
    <s v="OR_46271"/>
    <x v="122"/>
    <x v="0"/>
    <x v="0"/>
    <s v="PJ_1000011"/>
    <x v="319"/>
    <x v="64"/>
    <x v="64"/>
    <x v="3"/>
    <x v="0"/>
    <s v="AC_51111"/>
    <x v="5"/>
    <x v="1"/>
    <n v="131087"/>
    <m/>
    <n v="131087"/>
    <n v="131087"/>
    <m/>
    <n v="131087"/>
  </r>
  <r>
    <x v="12"/>
    <s v="Operations/Infrastructure"/>
    <s v="OR_46271"/>
    <x v="122"/>
    <x v="0"/>
    <x v="0"/>
    <s v="PJ_1000011"/>
    <x v="319"/>
    <x v="64"/>
    <x v="64"/>
    <x v="3"/>
    <x v="0"/>
    <s v="AC_51511"/>
    <x v="6"/>
    <x v="1"/>
    <n v="38935"/>
    <m/>
    <n v="38935"/>
    <n v="38935"/>
    <m/>
    <n v="38935"/>
  </r>
  <r>
    <x v="12"/>
    <s v="Operations/Infrastructure"/>
    <s v="OR_46271"/>
    <x v="122"/>
    <x v="0"/>
    <x v="0"/>
    <s v="PJ_1000011"/>
    <x v="319"/>
    <x v="64"/>
    <x v="64"/>
    <x v="4"/>
    <x v="0"/>
    <s v="AC_51611"/>
    <x v="7"/>
    <x v="1"/>
    <n v="77701"/>
    <m/>
    <n v="77701"/>
    <n v="80251"/>
    <m/>
    <n v="80251"/>
  </r>
  <r>
    <x v="12"/>
    <s v="Operations/Infrastructure"/>
    <s v="OR_46271"/>
    <x v="122"/>
    <x v="0"/>
    <x v="0"/>
    <s v="PJ_1000011"/>
    <x v="319"/>
    <x v="64"/>
    <x v="64"/>
    <x v="5"/>
    <x v="0"/>
    <s v="AC_51613"/>
    <x v="8"/>
    <x v="1"/>
    <n v="55225"/>
    <m/>
    <n v="55225"/>
    <n v="63642"/>
    <m/>
    <n v="63642"/>
  </r>
  <r>
    <x v="12"/>
    <s v="Operations/Infrastructure"/>
    <s v="OR_46271"/>
    <x v="122"/>
    <x v="0"/>
    <x v="0"/>
    <s v="PJ_1000011"/>
    <x v="319"/>
    <x v="64"/>
    <x v="64"/>
    <x v="2"/>
    <x v="0"/>
    <s v="AC_56111"/>
    <x v="36"/>
    <x v="3"/>
    <n v="5638"/>
    <m/>
    <n v="5638"/>
    <n v="5050"/>
    <m/>
    <n v="5050"/>
  </r>
  <r>
    <x v="12"/>
    <s v="Operations/Infrastructure"/>
    <s v="OR_46271"/>
    <x v="122"/>
    <x v="0"/>
    <x v="0"/>
    <s v="PJ_1000011"/>
    <x v="319"/>
    <x v="64"/>
    <x v="64"/>
    <x v="2"/>
    <x v="0"/>
    <s v="AC_56113"/>
    <x v="37"/>
    <x v="3"/>
    <n v="10603"/>
    <m/>
    <n v="10603"/>
    <n v="11062"/>
    <m/>
    <n v="11062"/>
  </r>
  <r>
    <x v="12"/>
    <s v="Operations/Infrastructure"/>
    <s v="OR_46271"/>
    <x v="122"/>
    <x v="0"/>
    <x v="0"/>
    <s v="PJ_1000011"/>
    <x v="319"/>
    <x v="64"/>
    <x v="64"/>
    <x v="2"/>
    <x v="0"/>
    <s v="AC_56123"/>
    <x v="38"/>
    <x v="3"/>
    <n v="472"/>
    <m/>
    <n v="472"/>
    <n v="470"/>
    <m/>
    <n v="470"/>
  </r>
  <r>
    <x v="12"/>
    <s v="Operations/Infrastructure"/>
    <s v="OR_46271"/>
    <x v="122"/>
    <x v="0"/>
    <x v="0"/>
    <s v="PJ_1000011"/>
    <x v="319"/>
    <x v="64"/>
    <x v="64"/>
    <x v="2"/>
    <x v="0"/>
    <s v="AC_56124"/>
    <x v="39"/>
    <x v="3"/>
    <n v="635"/>
    <m/>
    <n v="635"/>
    <n v="648"/>
    <m/>
    <n v="648"/>
  </r>
  <r>
    <x v="12"/>
    <s v="Operations/Infrastructure"/>
    <s v="OR_46271"/>
    <x v="122"/>
    <x v="0"/>
    <x v="0"/>
    <s v="PJ_1000011"/>
    <x v="319"/>
    <x v="64"/>
    <x v="64"/>
    <x v="2"/>
    <x v="0"/>
    <s v="AC_56211"/>
    <x v="40"/>
    <x v="3"/>
    <n v="481"/>
    <m/>
    <n v="481"/>
    <n v="488"/>
    <m/>
    <n v="488"/>
  </r>
  <r>
    <x v="12"/>
    <s v="Operations/Infrastructure"/>
    <s v="OR_46271"/>
    <x v="122"/>
    <x v="0"/>
    <x v="0"/>
    <s v="PJ_1000011"/>
    <x v="319"/>
    <x v="64"/>
    <x v="64"/>
    <x v="2"/>
    <x v="0"/>
    <s v="AC_56311"/>
    <x v="41"/>
    <x v="3"/>
    <n v="601"/>
    <m/>
    <n v="601"/>
    <n v="601"/>
    <m/>
    <n v="601"/>
  </r>
  <r>
    <x v="12"/>
    <s v="Operations/Infrastructure"/>
    <s v="OR_46271"/>
    <x v="122"/>
    <x v="0"/>
    <x v="0"/>
    <s v="PJ_1000011"/>
    <x v="319"/>
    <x v="64"/>
    <x v="64"/>
    <x v="2"/>
    <x v="0"/>
    <s v="AC_56511"/>
    <x v="94"/>
    <x v="3"/>
    <n v="1152"/>
    <m/>
    <n v="1152"/>
    <n v="1172"/>
    <m/>
    <n v="1172"/>
  </r>
  <r>
    <x v="12"/>
    <s v="Operations/Infrastructure"/>
    <s v="OR_46271"/>
    <x v="122"/>
    <x v="53"/>
    <x v="53"/>
    <s v="PJ_1000011"/>
    <x v="319"/>
    <x v="64"/>
    <x v="64"/>
    <x v="3"/>
    <x v="0"/>
    <s v="AC_51111"/>
    <x v="5"/>
    <x v="1"/>
    <n v="18944"/>
    <m/>
    <n v="18944"/>
    <n v="18944"/>
    <m/>
    <n v="18944"/>
  </r>
  <r>
    <x v="12"/>
    <s v="Operations/Infrastructure"/>
    <s v="OR_46271"/>
    <x v="122"/>
    <x v="53"/>
    <x v="53"/>
    <s v="PJ_1000011"/>
    <x v="319"/>
    <x v="64"/>
    <x v="64"/>
    <x v="3"/>
    <x v="0"/>
    <s v="AC_51511"/>
    <x v="6"/>
    <x v="1"/>
    <n v="5626"/>
    <m/>
    <n v="5626"/>
    <n v="5626"/>
    <m/>
    <n v="5626"/>
  </r>
  <r>
    <x v="12"/>
    <s v="Operations/Infrastructure"/>
    <s v="OR_46271"/>
    <x v="122"/>
    <x v="53"/>
    <x v="53"/>
    <s v="PJ_1000011"/>
    <x v="319"/>
    <x v="64"/>
    <x v="64"/>
    <x v="4"/>
    <x v="0"/>
    <s v="AC_51611"/>
    <x v="7"/>
    <x v="1"/>
    <n v="11228"/>
    <m/>
    <n v="11228"/>
    <n v="11597"/>
    <m/>
    <n v="11597"/>
  </r>
  <r>
    <x v="12"/>
    <s v="Operations/Infrastructure"/>
    <s v="OR_46271"/>
    <x v="122"/>
    <x v="53"/>
    <x v="53"/>
    <s v="PJ_1000011"/>
    <x v="319"/>
    <x v="64"/>
    <x v="64"/>
    <x v="5"/>
    <x v="0"/>
    <s v="AC_51613"/>
    <x v="8"/>
    <x v="1"/>
    <n v="7981"/>
    <m/>
    <n v="7981"/>
    <n v="9198"/>
    <m/>
    <n v="9198"/>
  </r>
  <r>
    <x v="12"/>
    <s v="Operations/Infrastructure"/>
    <s v="OR_46271"/>
    <x v="122"/>
    <x v="53"/>
    <x v="53"/>
    <s v="PJ_1000011"/>
    <x v="319"/>
    <x v="64"/>
    <x v="64"/>
    <x v="2"/>
    <x v="0"/>
    <s v="AC_56111"/>
    <x v="36"/>
    <x v="3"/>
    <n v="815"/>
    <m/>
    <n v="815"/>
    <n v="730"/>
    <m/>
    <n v="730"/>
  </r>
  <r>
    <x v="12"/>
    <s v="Operations/Infrastructure"/>
    <s v="OR_46271"/>
    <x v="122"/>
    <x v="53"/>
    <x v="53"/>
    <s v="PJ_1000011"/>
    <x v="319"/>
    <x v="64"/>
    <x v="64"/>
    <x v="2"/>
    <x v="0"/>
    <s v="AC_56113"/>
    <x v="37"/>
    <x v="3"/>
    <n v="1533"/>
    <m/>
    <n v="1533"/>
    <n v="1599"/>
    <m/>
    <n v="1599"/>
  </r>
  <r>
    <x v="12"/>
    <s v="Operations/Infrastructure"/>
    <s v="OR_46271"/>
    <x v="122"/>
    <x v="53"/>
    <x v="53"/>
    <s v="PJ_1000011"/>
    <x v="319"/>
    <x v="64"/>
    <x v="64"/>
    <x v="2"/>
    <x v="0"/>
    <s v="AC_56123"/>
    <x v="38"/>
    <x v="3"/>
    <n v="69"/>
    <m/>
    <n v="69"/>
    <n v="68"/>
    <m/>
    <n v="68"/>
  </r>
  <r>
    <x v="12"/>
    <s v="Operations/Infrastructure"/>
    <s v="OR_46271"/>
    <x v="122"/>
    <x v="53"/>
    <x v="53"/>
    <s v="PJ_1000011"/>
    <x v="319"/>
    <x v="64"/>
    <x v="64"/>
    <x v="2"/>
    <x v="0"/>
    <s v="AC_56124"/>
    <x v="39"/>
    <x v="3"/>
    <n v="92"/>
    <m/>
    <n v="92"/>
    <n v="94"/>
    <m/>
    <n v="94"/>
  </r>
  <r>
    <x v="12"/>
    <s v="Operations/Infrastructure"/>
    <s v="OR_46271"/>
    <x v="122"/>
    <x v="53"/>
    <x v="53"/>
    <s v="PJ_1000011"/>
    <x v="319"/>
    <x v="64"/>
    <x v="64"/>
    <x v="2"/>
    <x v="0"/>
    <s v="AC_56211"/>
    <x v="40"/>
    <x v="3"/>
    <n v="70"/>
    <m/>
    <n v="70"/>
    <n v="71"/>
    <m/>
    <n v="71"/>
  </r>
  <r>
    <x v="12"/>
    <s v="Operations/Infrastructure"/>
    <s v="OR_46271"/>
    <x v="122"/>
    <x v="53"/>
    <x v="53"/>
    <s v="PJ_1000011"/>
    <x v="319"/>
    <x v="64"/>
    <x v="64"/>
    <x v="2"/>
    <x v="0"/>
    <s v="AC_56311"/>
    <x v="41"/>
    <x v="3"/>
    <n v="87"/>
    <m/>
    <n v="87"/>
    <n v="87"/>
    <m/>
    <n v="87"/>
  </r>
  <r>
    <x v="12"/>
    <s v="Operations/Infrastructure"/>
    <s v="OR_46271"/>
    <x v="122"/>
    <x v="53"/>
    <x v="53"/>
    <s v="PJ_1000011"/>
    <x v="319"/>
    <x v="64"/>
    <x v="64"/>
    <x v="2"/>
    <x v="0"/>
    <s v="AC_56511"/>
    <x v="94"/>
    <x v="3"/>
    <n v="167"/>
    <m/>
    <n v="167"/>
    <n v="170"/>
    <m/>
    <n v="170"/>
  </r>
  <r>
    <x v="12"/>
    <s v="Operations/Infrastructure"/>
    <s v="OR_46271"/>
    <x v="122"/>
    <x v="53"/>
    <x v="53"/>
    <s v="PJ_1000011"/>
    <x v="319"/>
    <x v="64"/>
    <x v="64"/>
    <x v="12"/>
    <x v="0"/>
    <s v="AC_58522"/>
    <x v="88"/>
    <x v="1"/>
    <n v="3140"/>
    <m/>
    <n v="3140"/>
    <n v="3140"/>
    <m/>
    <n v="3140"/>
  </r>
  <r>
    <x v="12"/>
    <s v="Operations/Infrastructure"/>
    <s v="OR_46271"/>
    <x v="122"/>
    <x v="53"/>
    <x v="53"/>
    <s v="PJ_1000011"/>
    <x v="319"/>
    <x v="83"/>
    <x v="83"/>
    <x v="3"/>
    <x v="0"/>
    <s v="AC_51111"/>
    <x v="5"/>
    <x v="1"/>
    <n v="65626"/>
    <m/>
    <n v="65626"/>
    <n v="65626"/>
    <m/>
    <n v="65626"/>
  </r>
  <r>
    <x v="12"/>
    <s v="Operations/Infrastructure"/>
    <s v="OR_46271"/>
    <x v="122"/>
    <x v="53"/>
    <x v="53"/>
    <s v="PJ_1000011"/>
    <x v="319"/>
    <x v="83"/>
    <x v="83"/>
    <x v="3"/>
    <x v="0"/>
    <s v="AC_51511"/>
    <x v="6"/>
    <x v="1"/>
    <n v="19492"/>
    <m/>
    <n v="19492"/>
    <n v="19492"/>
    <m/>
    <n v="19492"/>
  </r>
  <r>
    <x v="12"/>
    <s v="Operations/Infrastructure"/>
    <s v="OR_46271"/>
    <x v="122"/>
    <x v="53"/>
    <x v="53"/>
    <s v="PJ_1000011"/>
    <x v="319"/>
    <x v="83"/>
    <x v="83"/>
    <x v="4"/>
    <x v="0"/>
    <s v="AC_51611"/>
    <x v="7"/>
    <x v="1"/>
    <n v="38899"/>
    <m/>
    <n v="38899"/>
    <n v="40176"/>
    <m/>
    <n v="40176"/>
  </r>
  <r>
    <x v="12"/>
    <s v="Operations/Infrastructure"/>
    <s v="OR_46271"/>
    <x v="122"/>
    <x v="53"/>
    <x v="53"/>
    <s v="PJ_1000011"/>
    <x v="319"/>
    <x v="83"/>
    <x v="83"/>
    <x v="5"/>
    <x v="0"/>
    <s v="AC_51613"/>
    <x v="8"/>
    <x v="1"/>
    <n v="27646"/>
    <m/>
    <n v="27646"/>
    <n v="31859"/>
    <m/>
    <n v="31859"/>
  </r>
  <r>
    <x v="12"/>
    <s v="Operations/Infrastructure"/>
    <s v="OR_46271"/>
    <x v="122"/>
    <x v="53"/>
    <x v="53"/>
    <s v="PJ_1000011"/>
    <x v="319"/>
    <x v="83"/>
    <x v="83"/>
    <x v="2"/>
    <x v="0"/>
    <s v="AC_56111"/>
    <x v="36"/>
    <x v="3"/>
    <n v="2823"/>
    <m/>
    <n v="2823"/>
    <n v="2529"/>
    <m/>
    <n v="2529"/>
  </r>
  <r>
    <x v="12"/>
    <s v="Operations/Infrastructure"/>
    <s v="OR_46271"/>
    <x v="122"/>
    <x v="53"/>
    <x v="53"/>
    <s v="PJ_1000011"/>
    <x v="319"/>
    <x v="83"/>
    <x v="83"/>
    <x v="2"/>
    <x v="0"/>
    <s v="AC_56113"/>
    <x v="37"/>
    <x v="3"/>
    <n v="5308"/>
    <m/>
    <n v="5308"/>
    <n v="5538"/>
    <m/>
    <n v="5538"/>
  </r>
  <r>
    <x v="12"/>
    <s v="Operations/Infrastructure"/>
    <s v="OR_46271"/>
    <x v="122"/>
    <x v="53"/>
    <x v="53"/>
    <s v="PJ_1000011"/>
    <x v="319"/>
    <x v="83"/>
    <x v="83"/>
    <x v="2"/>
    <x v="0"/>
    <s v="AC_56123"/>
    <x v="38"/>
    <x v="3"/>
    <n v="236"/>
    <m/>
    <n v="236"/>
    <n v="236"/>
    <m/>
    <n v="236"/>
  </r>
  <r>
    <x v="12"/>
    <s v="Operations/Infrastructure"/>
    <s v="OR_46271"/>
    <x v="122"/>
    <x v="53"/>
    <x v="53"/>
    <s v="PJ_1000011"/>
    <x v="319"/>
    <x v="83"/>
    <x v="83"/>
    <x v="2"/>
    <x v="0"/>
    <s v="AC_56124"/>
    <x v="39"/>
    <x v="3"/>
    <n v="318"/>
    <m/>
    <n v="318"/>
    <n v="325"/>
    <m/>
    <n v="325"/>
  </r>
  <r>
    <x v="12"/>
    <s v="Operations/Infrastructure"/>
    <s v="OR_46271"/>
    <x v="122"/>
    <x v="53"/>
    <x v="53"/>
    <s v="PJ_1000011"/>
    <x v="319"/>
    <x v="83"/>
    <x v="83"/>
    <x v="2"/>
    <x v="0"/>
    <s v="AC_56211"/>
    <x v="40"/>
    <x v="3"/>
    <n v="241"/>
    <m/>
    <n v="241"/>
    <n v="244"/>
    <m/>
    <n v="244"/>
  </r>
  <r>
    <x v="12"/>
    <s v="Operations/Infrastructure"/>
    <s v="OR_46271"/>
    <x v="122"/>
    <x v="53"/>
    <x v="53"/>
    <s v="PJ_1000011"/>
    <x v="319"/>
    <x v="83"/>
    <x v="83"/>
    <x v="2"/>
    <x v="0"/>
    <s v="AC_56311"/>
    <x v="41"/>
    <x v="3"/>
    <n v="301"/>
    <m/>
    <n v="301"/>
    <n v="301"/>
    <m/>
    <n v="301"/>
  </r>
  <r>
    <x v="12"/>
    <s v="Operations/Infrastructure"/>
    <s v="OR_46271"/>
    <x v="122"/>
    <x v="53"/>
    <x v="53"/>
    <s v="PJ_1000011"/>
    <x v="319"/>
    <x v="83"/>
    <x v="83"/>
    <x v="2"/>
    <x v="0"/>
    <s v="AC_56511"/>
    <x v="94"/>
    <x v="3"/>
    <n v="577"/>
    <m/>
    <n v="577"/>
    <n v="587"/>
    <m/>
    <n v="587"/>
  </r>
  <r>
    <x v="12"/>
    <s v="Operations/Infrastructure"/>
    <s v="OR_46271"/>
    <x v="122"/>
    <x v="53"/>
    <x v="53"/>
    <s v="PJ_1000011"/>
    <x v="319"/>
    <x v="83"/>
    <x v="83"/>
    <x v="12"/>
    <x v="0"/>
    <s v="AC_58522"/>
    <x v="88"/>
    <x v="1"/>
    <n v="10878"/>
    <m/>
    <n v="10878"/>
    <n v="10878"/>
    <m/>
    <n v="10878"/>
  </r>
  <r>
    <x v="12"/>
    <s v="Operations/Infrastructure"/>
    <s v="OR_46271"/>
    <x v="122"/>
    <x v="76"/>
    <x v="76"/>
    <s v="PJ_1000011"/>
    <x v="319"/>
    <x v="64"/>
    <x v="64"/>
    <x v="3"/>
    <x v="0"/>
    <s v="AC_51111"/>
    <x v="5"/>
    <x v="1"/>
    <n v="77289"/>
    <m/>
    <n v="77289"/>
    <n v="77289"/>
    <m/>
    <n v="77289"/>
  </r>
  <r>
    <x v="12"/>
    <s v="Operations/Infrastructure"/>
    <s v="OR_46271"/>
    <x v="122"/>
    <x v="76"/>
    <x v="76"/>
    <s v="PJ_1000011"/>
    <x v="319"/>
    <x v="64"/>
    <x v="64"/>
    <x v="3"/>
    <x v="0"/>
    <s v="AC_51511"/>
    <x v="6"/>
    <x v="1"/>
    <n v="22956"/>
    <m/>
    <n v="22956"/>
    <n v="22956"/>
    <m/>
    <n v="22956"/>
  </r>
  <r>
    <x v="12"/>
    <s v="Operations/Infrastructure"/>
    <s v="OR_46271"/>
    <x v="122"/>
    <x v="76"/>
    <x v="76"/>
    <s v="PJ_1000011"/>
    <x v="319"/>
    <x v="64"/>
    <x v="64"/>
    <x v="4"/>
    <x v="0"/>
    <s v="AC_51611"/>
    <x v="7"/>
    <x v="1"/>
    <n v="45812"/>
    <m/>
    <n v="45812"/>
    <n v="47315"/>
    <m/>
    <n v="47315"/>
  </r>
  <r>
    <x v="12"/>
    <s v="Operations/Infrastructure"/>
    <s v="OR_46271"/>
    <x v="122"/>
    <x v="76"/>
    <x v="76"/>
    <s v="PJ_1000011"/>
    <x v="319"/>
    <x v="64"/>
    <x v="64"/>
    <x v="5"/>
    <x v="0"/>
    <s v="AC_51613"/>
    <x v="8"/>
    <x v="1"/>
    <n v="32560"/>
    <m/>
    <n v="32560"/>
    <n v="37522"/>
    <m/>
    <n v="37522"/>
  </r>
  <r>
    <x v="12"/>
    <s v="Operations/Infrastructure"/>
    <s v="OR_46271"/>
    <x v="122"/>
    <x v="76"/>
    <x v="76"/>
    <s v="PJ_1000011"/>
    <x v="319"/>
    <x v="64"/>
    <x v="64"/>
    <x v="7"/>
    <x v="0"/>
    <s v="AC_52513"/>
    <x v="65"/>
    <x v="0"/>
    <n v="34000"/>
    <n v="-7521"/>
    <n v="26479"/>
    <n v="34000"/>
    <n v="-7521"/>
    <n v="26479"/>
  </r>
  <r>
    <x v="12"/>
    <s v="Operations/Infrastructure"/>
    <s v="OR_46271"/>
    <x v="122"/>
    <x v="76"/>
    <x v="76"/>
    <s v="PJ_1000011"/>
    <x v="319"/>
    <x v="64"/>
    <x v="64"/>
    <x v="7"/>
    <x v="0"/>
    <s v="AC_53116"/>
    <x v="16"/>
    <x v="2"/>
    <n v="350000"/>
    <m/>
    <n v="350000"/>
    <n v="350000"/>
    <m/>
    <n v="350000"/>
  </r>
  <r>
    <x v="12"/>
    <s v="Operations/Infrastructure"/>
    <s v="OR_46271"/>
    <x v="122"/>
    <x v="76"/>
    <x v="76"/>
    <s v="PJ_1000011"/>
    <x v="319"/>
    <x v="64"/>
    <x v="64"/>
    <x v="0"/>
    <x v="0"/>
    <s v="AC_54612"/>
    <x v="75"/>
    <x v="0"/>
    <n v="37048"/>
    <m/>
    <n v="37048"/>
    <n v="37000"/>
    <m/>
    <n v="37000"/>
  </r>
  <r>
    <x v="12"/>
    <s v="Operations/Infrastructure"/>
    <s v="OR_46271"/>
    <x v="122"/>
    <x v="76"/>
    <x v="76"/>
    <s v="PJ_1000011"/>
    <x v="319"/>
    <x v="64"/>
    <x v="64"/>
    <x v="2"/>
    <x v="0"/>
    <s v="AC_56111"/>
    <x v="36"/>
    <x v="3"/>
    <n v="3325"/>
    <m/>
    <n v="3325"/>
    <n v="2978"/>
    <m/>
    <n v="2978"/>
  </r>
  <r>
    <x v="12"/>
    <s v="Operations/Infrastructure"/>
    <s v="OR_46271"/>
    <x v="122"/>
    <x v="76"/>
    <x v="76"/>
    <s v="PJ_1000011"/>
    <x v="319"/>
    <x v="64"/>
    <x v="64"/>
    <x v="2"/>
    <x v="0"/>
    <s v="AC_56113"/>
    <x v="37"/>
    <x v="3"/>
    <n v="6252"/>
    <m/>
    <n v="6252"/>
    <n v="6523"/>
    <m/>
    <n v="6523"/>
  </r>
  <r>
    <x v="12"/>
    <s v="Operations/Infrastructure"/>
    <s v="OR_46271"/>
    <x v="122"/>
    <x v="76"/>
    <x v="76"/>
    <s v="PJ_1000011"/>
    <x v="319"/>
    <x v="64"/>
    <x v="64"/>
    <x v="2"/>
    <x v="0"/>
    <s v="AC_56123"/>
    <x v="38"/>
    <x v="3"/>
    <n v="278"/>
    <m/>
    <n v="278"/>
    <n v="278"/>
    <m/>
    <n v="278"/>
  </r>
  <r>
    <x v="12"/>
    <s v="Operations/Infrastructure"/>
    <s v="OR_46271"/>
    <x v="122"/>
    <x v="76"/>
    <x v="76"/>
    <s v="PJ_1000011"/>
    <x v="319"/>
    <x v="64"/>
    <x v="64"/>
    <x v="2"/>
    <x v="0"/>
    <s v="AC_56124"/>
    <x v="39"/>
    <x v="3"/>
    <n v="375"/>
    <m/>
    <n v="375"/>
    <n v="382"/>
    <m/>
    <n v="382"/>
  </r>
  <r>
    <x v="12"/>
    <s v="Operations/Infrastructure"/>
    <s v="OR_46271"/>
    <x v="122"/>
    <x v="76"/>
    <x v="76"/>
    <s v="PJ_1000011"/>
    <x v="319"/>
    <x v="64"/>
    <x v="64"/>
    <x v="2"/>
    <x v="0"/>
    <s v="AC_56211"/>
    <x v="40"/>
    <x v="3"/>
    <n v="284"/>
    <m/>
    <n v="284"/>
    <n v="288"/>
    <m/>
    <n v="288"/>
  </r>
  <r>
    <x v="12"/>
    <s v="Operations/Infrastructure"/>
    <s v="OR_46271"/>
    <x v="122"/>
    <x v="76"/>
    <x v="76"/>
    <s v="PJ_1000011"/>
    <x v="319"/>
    <x v="64"/>
    <x v="64"/>
    <x v="2"/>
    <x v="0"/>
    <s v="AC_56311"/>
    <x v="41"/>
    <x v="3"/>
    <n v="355"/>
    <m/>
    <n v="355"/>
    <n v="354"/>
    <m/>
    <n v="354"/>
  </r>
  <r>
    <x v="12"/>
    <s v="Operations/Infrastructure"/>
    <s v="OR_46271"/>
    <x v="122"/>
    <x v="76"/>
    <x v="76"/>
    <s v="PJ_1000011"/>
    <x v="319"/>
    <x v="64"/>
    <x v="64"/>
    <x v="2"/>
    <x v="0"/>
    <s v="AC_56511"/>
    <x v="94"/>
    <x v="3"/>
    <n v="679"/>
    <m/>
    <n v="679"/>
    <n v="691"/>
    <m/>
    <n v="691"/>
  </r>
  <r>
    <x v="12"/>
    <s v="Operations/Infrastructure"/>
    <s v="OR_46271"/>
    <x v="122"/>
    <x v="76"/>
    <x v="76"/>
    <s v="PJ_1000011"/>
    <x v="319"/>
    <x v="64"/>
    <x v="64"/>
    <x v="12"/>
    <x v="0"/>
    <s v="AC_58522"/>
    <x v="88"/>
    <x v="1"/>
    <n v="12811"/>
    <m/>
    <n v="12811"/>
    <n v="12811"/>
    <m/>
    <n v="12811"/>
  </r>
  <r>
    <x v="12"/>
    <s v="Operations/Infrastructure"/>
    <s v="OR_46271"/>
    <x v="122"/>
    <x v="76"/>
    <x v="76"/>
    <s v="PJ_1000011"/>
    <x v="319"/>
    <x v="83"/>
    <x v="83"/>
    <x v="3"/>
    <x v="0"/>
    <s v="AC_51111"/>
    <x v="5"/>
    <x v="1"/>
    <n v="65626"/>
    <m/>
    <n v="65626"/>
    <n v="65626"/>
    <m/>
    <n v="65626"/>
  </r>
  <r>
    <x v="12"/>
    <s v="Operations/Infrastructure"/>
    <s v="OR_46271"/>
    <x v="122"/>
    <x v="76"/>
    <x v="76"/>
    <s v="PJ_1000011"/>
    <x v="319"/>
    <x v="83"/>
    <x v="83"/>
    <x v="3"/>
    <x v="0"/>
    <s v="AC_51511"/>
    <x v="6"/>
    <x v="1"/>
    <n v="19492"/>
    <m/>
    <n v="19492"/>
    <n v="19492"/>
    <m/>
    <n v="19492"/>
  </r>
  <r>
    <x v="12"/>
    <s v="Operations/Infrastructure"/>
    <s v="OR_46271"/>
    <x v="122"/>
    <x v="76"/>
    <x v="76"/>
    <s v="PJ_1000011"/>
    <x v="319"/>
    <x v="83"/>
    <x v="83"/>
    <x v="4"/>
    <x v="0"/>
    <s v="AC_51611"/>
    <x v="7"/>
    <x v="1"/>
    <n v="38899"/>
    <m/>
    <n v="38899"/>
    <n v="40176"/>
    <m/>
    <n v="40176"/>
  </r>
  <r>
    <x v="12"/>
    <s v="Operations/Infrastructure"/>
    <s v="OR_46271"/>
    <x v="122"/>
    <x v="76"/>
    <x v="76"/>
    <s v="PJ_1000011"/>
    <x v="319"/>
    <x v="83"/>
    <x v="83"/>
    <x v="5"/>
    <x v="0"/>
    <s v="AC_51613"/>
    <x v="8"/>
    <x v="1"/>
    <n v="27646"/>
    <m/>
    <n v="27646"/>
    <n v="31859"/>
    <m/>
    <n v="31859"/>
  </r>
  <r>
    <x v="12"/>
    <s v="Operations/Infrastructure"/>
    <s v="OR_46271"/>
    <x v="122"/>
    <x v="76"/>
    <x v="76"/>
    <s v="PJ_1000011"/>
    <x v="319"/>
    <x v="83"/>
    <x v="83"/>
    <x v="2"/>
    <x v="0"/>
    <s v="AC_56111"/>
    <x v="36"/>
    <x v="3"/>
    <n v="2823"/>
    <m/>
    <n v="2823"/>
    <n v="2529"/>
    <m/>
    <n v="2529"/>
  </r>
  <r>
    <x v="12"/>
    <s v="Operations/Infrastructure"/>
    <s v="OR_46271"/>
    <x v="122"/>
    <x v="76"/>
    <x v="76"/>
    <s v="PJ_1000011"/>
    <x v="319"/>
    <x v="83"/>
    <x v="83"/>
    <x v="2"/>
    <x v="0"/>
    <s v="AC_56113"/>
    <x v="37"/>
    <x v="3"/>
    <n v="5308"/>
    <m/>
    <n v="5308"/>
    <n v="5538"/>
    <m/>
    <n v="5538"/>
  </r>
  <r>
    <x v="12"/>
    <s v="Operations/Infrastructure"/>
    <s v="OR_46271"/>
    <x v="122"/>
    <x v="76"/>
    <x v="76"/>
    <s v="PJ_1000011"/>
    <x v="319"/>
    <x v="83"/>
    <x v="83"/>
    <x v="2"/>
    <x v="0"/>
    <s v="AC_56123"/>
    <x v="38"/>
    <x v="3"/>
    <n v="236"/>
    <m/>
    <n v="236"/>
    <n v="236"/>
    <m/>
    <n v="236"/>
  </r>
  <r>
    <x v="12"/>
    <s v="Operations/Infrastructure"/>
    <s v="OR_46271"/>
    <x v="122"/>
    <x v="76"/>
    <x v="76"/>
    <s v="PJ_1000011"/>
    <x v="319"/>
    <x v="83"/>
    <x v="83"/>
    <x v="2"/>
    <x v="0"/>
    <s v="AC_56124"/>
    <x v="39"/>
    <x v="3"/>
    <n v="318"/>
    <m/>
    <n v="318"/>
    <n v="325"/>
    <m/>
    <n v="325"/>
  </r>
  <r>
    <x v="12"/>
    <s v="Operations/Infrastructure"/>
    <s v="OR_46271"/>
    <x v="122"/>
    <x v="76"/>
    <x v="76"/>
    <s v="PJ_1000011"/>
    <x v="319"/>
    <x v="83"/>
    <x v="83"/>
    <x v="2"/>
    <x v="0"/>
    <s v="AC_56211"/>
    <x v="40"/>
    <x v="3"/>
    <n v="241"/>
    <m/>
    <n v="241"/>
    <n v="244"/>
    <m/>
    <n v="244"/>
  </r>
  <r>
    <x v="12"/>
    <s v="Operations/Infrastructure"/>
    <s v="OR_46271"/>
    <x v="122"/>
    <x v="76"/>
    <x v="76"/>
    <s v="PJ_1000011"/>
    <x v="319"/>
    <x v="83"/>
    <x v="83"/>
    <x v="2"/>
    <x v="0"/>
    <s v="AC_56311"/>
    <x v="41"/>
    <x v="3"/>
    <n v="301"/>
    <m/>
    <n v="301"/>
    <n v="301"/>
    <m/>
    <n v="301"/>
  </r>
  <r>
    <x v="12"/>
    <s v="Operations/Infrastructure"/>
    <s v="OR_46271"/>
    <x v="122"/>
    <x v="76"/>
    <x v="76"/>
    <s v="PJ_1000011"/>
    <x v="319"/>
    <x v="83"/>
    <x v="83"/>
    <x v="2"/>
    <x v="0"/>
    <s v="AC_56511"/>
    <x v="94"/>
    <x v="3"/>
    <n v="577"/>
    <m/>
    <n v="577"/>
    <n v="587"/>
    <m/>
    <n v="587"/>
  </r>
  <r>
    <x v="12"/>
    <s v="Operations/Infrastructure"/>
    <s v="OR_46271"/>
    <x v="122"/>
    <x v="76"/>
    <x v="76"/>
    <s v="PJ_1000011"/>
    <x v="319"/>
    <x v="83"/>
    <x v="83"/>
    <x v="12"/>
    <x v="0"/>
    <s v="AC_58522"/>
    <x v="88"/>
    <x v="1"/>
    <n v="10878"/>
    <m/>
    <n v="10878"/>
    <n v="10878"/>
    <m/>
    <n v="10878"/>
  </r>
  <r>
    <x v="12"/>
    <s v="Operations/Infrastructure"/>
    <s v="OR_46321"/>
    <x v="123"/>
    <x v="0"/>
    <x v="0"/>
    <s v="PJ_1000011"/>
    <x v="319"/>
    <x v="64"/>
    <x v="64"/>
    <x v="3"/>
    <x v="0"/>
    <s v="AC_51111"/>
    <x v="5"/>
    <x v="1"/>
    <n v="65626"/>
    <m/>
    <n v="65626"/>
    <n v="65626"/>
    <m/>
    <n v="65626"/>
  </r>
  <r>
    <x v="12"/>
    <s v="Operations/Infrastructure"/>
    <s v="OR_46321"/>
    <x v="123"/>
    <x v="0"/>
    <x v="0"/>
    <s v="PJ_1000011"/>
    <x v="319"/>
    <x v="64"/>
    <x v="64"/>
    <x v="3"/>
    <x v="0"/>
    <s v="AC_51511"/>
    <x v="6"/>
    <x v="1"/>
    <n v="19492"/>
    <m/>
    <n v="19492"/>
    <n v="19492"/>
    <m/>
    <n v="19492"/>
  </r>
  <r>
    <x v="12"/>
    <s v="Operations/Infrastructure"/>
    <s v="OR_46321"/>
    <x v="123"/>
    <x v="0"/>
    <x v="0"/>
    <s v="PJ_1000011"/>
    <x v="319"/>
    <x v="64"/>
    <x v="64"/>
    <x v="4"/>
    <x v="0"/>
    <s v="AC_51611"/>
    <x v="7"/>
    <x v="1"/>
    <n v="38899"/>
    <m/>
    <n v="38899"/>
    <n v="40176"/>
    <m/>
    <n v="40176"/>
  </r>
  <r>
    <x v="12"/>
    <s v="Operations/Infrastructure"/>
    <s v="OR_46321"/>
    <x v="123"/>
    <x v="0"/>
    <x v="0"/>
    <s v="PJ_1000011"/>
    <x v="319"/>
    <x v="64"/>
    <x v="64"/>
    <x v="5"/>
    <x v="0"/>
    <s v="AC_51613"/>
    <x v="8"/>
    <x v="1"/>
    <n v="27646"/>
    <m/>
    <n v="27646"/>
    <n v="31859"/>
    <m/>
    <n v="31859"/>
  </r>
  <r>
    <x v="12"/>
    <s v="Operations/Infrastructure"/>
    <s v="OR_46321"/>
    <x v="123"/>
    <x v="0"/>
    <x v="0"/>
    <s v="PJ_1000011"/>
    <x v="319"/>
    <x v="64"/>
    <x v="64"/>
    <x v="2"/>
    <x v="0"/>
    <s v="AC_56111"/>
    <x v="36"/>
    <x v="3"/>
    <n v="2823"/>
    <m/>
    <n v="2823"/>
    <n v="2529"/>
    <m/>
    <n v="2529"/>
  </r>
  <r>
    <x v="12"/>
    <s v="Operations/Infrastructure"/>
    <s v="OR_46321"/>
    <x v="123"/>
    <x v="0"/>
    <x v="0"/>
    <s v="PJ_1000011"/>
    <x v="319"/>
    <x v="64"/>
    <x v="64"/>
    <x v="2"/>
    <x v="0"/>
    <s v="AC_56113"/>
    <x v="37"/>
    <x v="3"/>
    <n v="5308"/>
    <m/>
    <n v="5308"/>
    <n v="5538"/>
    <m/>
    <n v="5538"/>
  </r>
  <r>
    <x v="12"/>
    <s v="Operations/Infrastructure"/>
    <s v="OR_46321"/>
    <x v="123"/>
    <x v="0"/>
    <x v="0"/>
    <s v="PJ_1000011"/>
    <x v="319"/>
    <x v="64"/>
    <x v="64"/>
    <x v="2"/>
    <x v="0"/>
    <s v="AC_56123"/>
    <x v="38"/>
    <x v="3"/>
    <n v="236"/>
    <m/>
    <n v="236"/>
    <n v="236"/>
    <m/>
    <n v="236"/>
  </r>
  <r>
    <x v="12"/>
    <s v="Operations/Infrastructure"/>
    <s v="OR_46321"/>
    <x v="123"/>
    <x v="0"/>
    <x v="0"/>
    <s v="PJ_1000011"/>
    <x v="319"/>
    <x v="64"/>
    <x v="64"/>
    <x v="2"/>
    <x v="0"/>
    <s v="AC_56124"/>
    <x v="39"/>
    <x v="3"/>
    <n v="318"/>
    <m/>
    <n v="318"/>
    <n v="325"/>
    <m/>
    <n v="325"/>
  </r>
  <r>
    <x v="12"/>
    <s v="Operations/Infrastructure"/>
    <s v="OR_46321"/>
    <x v="123"/>
    <x v="0"/>
    <x v="0"/>
    <s v="PJ_1000011"/>
    <x v="319"/>
    <x v="64"/>
    <x v="64"/>
    <x v="2"/>
    <x v="0"/>
    <s v="AC_56211"/>
    <x v="40"/>
    <x v="3"/>
    <n v="241"/>
    <m/>
    <n v="241"/>
    <n v="244"/>
    <m/>
    <n v="244"/>
  </r>
  <r>
    <x v="12"/>
    <s v="Operations/Infrastructure"/>
    <s v="OR_46321"/>
    <x v="123"/>
    <x v="0"/>
    <x v="0"/>
    <s v="PJ_1000011"/>
    <x v="319"/>
    <x v="64"/>
    <x v="64"/>
    <x v="2"/>
    <x v="0"/>
    <s v="AC_56311"/>
    <x v="41"/>
    <x v="3"/>
    <n v="301"/>
    <m/>
    <n v="301"/>
    <n v="301"/>
    <m/>
    <n v="301"/>
  </r>
  <r>
    <x v="12"/>
    <s v="Operations/Infrastructure"/>
    <s v="OR_46321"/>
    <x v="123"/>
    <x v="0"/>
    <x v="0"/>
    <s v="PJ_1000011"/>
    <x v="319"/>
    <x v="64"/>
    <x v="64"/>
    <x v="2"/>
    <x v="0"/>
    <s v="AC_56511"/>
    <x v="94"/>
    <x v="3"/>
    <n v="577"/>
    <m/>
    <n v="577"/>
    <n v="587"/>
    <m/>
    <n v="587"/>
  </r>
  <r>
    <x v="12"/>
    <s v="Operations/Infrastructure"/>
    <s v="OR_46321"/>
    <x v="123"/>
    <x v="0"/>
    <x v="0"/>
    <s v="PJ_1000011"/>
    <x v="319"/>
    <x v="35"/>
    <x v="35"/>
    <x v="3"/>
    <x v="0"/>
    <s v="AC_51111"/>
    <x v="5"/>
    <x v="1"/>
    <n v="658451"/>
    <m/>
    <n v="658451"/>
    <n v="658451"/>
    <m/>
    <n v="658451"/>
  </r>
  <r>
    <x v="12"/>
    <s v="Operations/Infrastructure"/>
    <s v="OR_46321"/>
    <x v="123"/>
    <x v="0"/>
    <x v="0"/>
    <s v="PJ_1000011"/>
    <x v="319"/>
    <x v="35"/>
    <x v="35"/>
    <x v="3"/>
    <x v="0"/>
    <s v="AC_51511"/>
    <x v="6"/>
    <x v="1"/>
    <n v="195570"/>
    <m/>
    <n v="195570"/>
    <n v="195570"/>
    <m/>
    <n v="195570"/>
  </r>
  <r>
    <x v="12"/>
    <s v="Operations/Infrastructure"/>
    <s v="OR_46321"/>
    <x v="123"/>
    <x v="0"/>
    <x v="0"/>
    <s v="PJ_1000011"/>
    <x v="319"/>
    <x v="35"/>
    <x v="35"/>
    <x v="4"/>
    <x v="0"/>
    <s v="AC_51611"/>
    <x v="7"/>
    <x v="1"/>
    <n v="394469"/>
    <m/>
    <n v="394469"/>
    <n v="407416"/>
    <m/>
    <n v="407416"/>
  </r>
  <r>
    <x v="12"/>
    <s v="Operations/Infrastructure"/>
    <s v="OR_46321"/>
    <x v="123"/>
    <x v="0"/>
    <x v="0"/>
    <s v="PJ_1000011"/>
    <x v="319"/>
    <x v="35"/>
    <x v="35"/>
    <x v="5"/>
    <x v="0"/>
    <s v="AC_51613"/>
    <x v="8"/>
    <x v="1"/>
    <n v="277386"/>
    <m/>
    <n v="277386"/>
    <n v="319663"/>
    <m/>
    <n v="319663"/>
  </r>
  <r>
    <x v="12"/>
    <s v="Operations/Infrastructure"/>
    <s v="OR_46321"/>
    <x v="123"/>
    <x v="0"/>
    <x v="0"/>
    <s v="PJ_1000011"/>
    <x v="319"/>
    <x v="35"/>
    <x v="35"/>
    <x v="6"/>
    <x v="0"/>
    <s v="AC_51413"/>
    <x v="155"/>
    <x v="1"/>
    <n v="9147"/>
    <m/>
    <n v="9147"/>
    <n v="9147"/>
    <m/>
    <n v="9147"/>
  </r>
  <r>
    <x v="12"/>
    <s v="Operations/Infrastructure"/>
    <s v="OR_46321"/>
    <x v="123"/>
    <x v="0"/>
    <x v="0"/>
    <s v="PJ_1000011"/>
    <x v="319"/>
    <x v="35"/>
    <x v="35"/>
    <x v="2"/>
    <x v="0"/>
    <s v="AC_56111"/>
    <x v="36"/>
    <x v="3"/>
    <n v="28319"/>
    <m/>
    <n v="28319"/>
    <n v="25365"/>
    <m/>
    <n v="25365"/>
  </r>
  <r>
    <x v="12"/>
    <s v="Operations/Infrastructure"/>
    <s v="OR_46321"/>
    <x v="123"/>
    <x v="0"/>
    <x v="0"/>
    <s v="PJ_1000011"/>
    <x v="319"/>
    <x v="35"/>
    <x v="35"/>
    <x v="2"/>
    <x v="0"/>
    <s v="AC_56113"/>
    <x v="37"/>
    <x v="3"/>
    <n v="53257"/>
    <m/>
    <n v="53257"/>
    <n v="55564"/>
    <m/>
    <n v="55564"/>
  </r>
  <r>
    <x v="12"/>
    <s v="Operations/Infrastructure"/>
    <s v="OR_46321"/>
    <x v="123"/>
    <x v="0"/>
    <x v="0"/>
    <s v="PJ_1000011"/>
    <x v="319"/>
    <x v="35"/>
    <x v="35"/>
    <x v="2"/>
    <x v="0"/>
    <s v="AC_56123"/>
    <x v="38"/>
    <x v="3"/>
    <n v="2368"/>
    <m/>
    <n v="2368"/>
    <n v="2361"/>
    <m/>
    <n v="2361"/>
  </r>
  <r>
    <x v="12"/>
    <s v="Operations/Infrastructure"/>
    <s v="OR_46321"/>
    <x v="123"/>
    <x v="0"/>
    <x v="0"/>
    <s v="PJ_1000011"/>
    <x v="319"/>
    <x v="35"/>
    <x v="35"/>
    <x v="2"/>
    <x v="0"/>
    <s v="AC_56124"/>
    <x v="39"/>
    <x v="3"/>
    <n v="3189"/>
    <m/>
    <n v="3189"/>
    <n v="3253"/>
    <m/>
    <n v="3253"/>
  </r>
  <r>
    <x v="12"/>
    <s v="Operations/Infrastructure"/>
    <s v="OR_46321"/>
    <x v="123"/>
    <x v="0"/>
    <x v="0"/>
    <s v="PJ_1000011"/>
    <x v="319"/>
    <x v="35"/>
    <x v="35"/>
    <x v="2"/>
    <x v="0"/>
    <s v="AC_56211"/>
    <x v="40"/>
    <x v="3"/>
    <n v="2412"/>
    <m/>
    <n v="2412"/>
    <n v="2448"/>
    <m/>
    <n v="2448"/>
  </r>
  <r>
    <x v="12"/>
    <s v="Operations/Infrastructure"/>
    <s v="OR_46321"/>
    <x v="123"/>
    <x v="0"/>
    <x v="0"/>
    <s v="PJ_1000011"/>
    <x v="319"/>
    <x v="35"/>
    <x v="35"/>
    <x v="2"/>
    <x v="0"/>
    <s v="AC_56311"/>
    <x v="41"/>
    <x v="3"/>
    <n v="3018"/>
    <m/>
    <n v="3018"/>
    <n v="3015"/>
    <m/>
    <n v="3015"/>
  </r>
  <r>
    <x v="12"/>
    <s v="Operations/Infrastructure"/>
    <s v="OR_46321"/>
    <x v="123"/>
    <x v="0"/>
    <x v="0"/>
    <s v="PJ_1000011"/>
    <x v="319"/>
    <x v="35"/>
    <x v="35"/>
    <x v="2"/>
    <x v="0"/>
    <s v="AC_56511"/>
    <x v="94"/>
    <x v="3"/>
    <n v="5782"/>
    <m/>
    <n v="5782"/>
    <n v="5884"/>
    <m/>
    <n v="5884"/>
  </r>
  <r>
    <x v="12"/>
    <s v="Operations/Infrastructure"/>
    <s v="OR_46321"/>
    <x v="123"/>
    <x v="23"/>
    <x v="23"/>
    <s v="PJ_1000011"/>
    <x v="319"/>
    <x v="64"/>
    <x v="64"/>
    <x v="3"/>
    <x v="0"/>
    <s v="AC_51111"/>
    <x v="5"/>
    <x v="1"/>
    <n v="65626"/>
    <m/>
    <n v="65626"/>
    <n v="65626"/>
    <m/>
    <n v="65626"/>
  </r>
  <r>
    <x v="12"/>
    <s v="Operations/Infrastructure"/>
    <s v="OR_46321"/>
    <x v="123"/>
    <x v="23"/>
    <x v="23"/>
    <s v="PJ_1000011"/>
    <x v="319"/>
    <x v="64"/>
    <x v="64"/>
    <x v="3"/>
    <x v="0"/>
    <s v="AC_51511"/>
    <x v="6"/>
    <x v="1"/>
    <n v="19492"/>
    <m/>
    <n v="19492"/>
    <n v="19492"/>
    <m/>
    <n v="19492"/>
  </r>
  <r>
    <x v="12"/>
    <s v="Operations/Infrastructure"/>
    <s v="OR_46321"/>
    <x v="123"/>
    <x v="23"/>
    <x v="23"/>
    <s v="PJ_1000011"/>
    <x v="319"/>
    <x v="64"/>
    <x v="64"/>
    <x v="4"/>
    <x v="0"/>
    <s v="AC_51611"/>
    <x v="7"/>
    <x v="1"/>
    <n v="38899"/>
    <m/>
    <n v="38899"/>
    <n v="40176"/>
    <m/>
    <n v="40176"/>
  </r>
  <r>
    <x v="12"/>
    <s v="Operations/Infrastructure"/>
    <s v="OR_46321"/>
    <x v="123"/>
    <x v="23"/>
    <x v="23"/>
    <s v="PJ_1000011"/>
    <x v="319"/>
    <x v="64"/>
    <x v="64"/>
    <x v="5"/>
    <x v="0"/>
    <s v="AC_51613"/>
    <x v="8"/>
    <x v="1"/>
    <n v="27646"/>
    <m/>
    <n v="27646"/>
    <n v="31859"/>
    <m/>
    <n v="31859"/>
  </r>
  <r>
    <x v="12"/>
    <s v="Operations/Infrastructure"/>
    <s v="OR_46321"/>
    <x v="123"/>
    <x v="23"/>
    <x v="23"/>
    <s v="PJ_1000011"/>
    <x v="319"/>
    <x v="64"/>
    <x v="64"/>
    <x v="2"/>
    <x v="0"/>
    <s v="AC_56111"/>
    <x v="36"/>
    <x v="3"/>
    <n v="2823"/>
    <m/>
    <n v="2823"/>
    <n v="2529"/>
    <m/>
    <n v="2529"/>
  </r>
  <r>
    <x v="12"/>
    <s v="Operations/Infrastructure"/>
    <s v="OR_46321"/>
    <x v="123"/>
    <x v="23"/>
    <x v="23"/>
    <s v="PJ_1000011"/>
    <x v="319"/>
    <x v="64"/>
    <x v="64"/>
    <x v="2"/>
    <x v="0"/>
    <s v="AC_56113"/>
    <x v="37"/>
    <x v="3"/>
    <n v="5308"/>
    <m/>
    <n v="5308"/>
    <n v="5538"/>
    <m/>
    <n v="5538"/>
  </r>
  <r>
    <x v="12"/>
    <s v="Operations/Infrastructure"/>
    <s v="OR_46321"/>
    <x v="123"/>
    <x v="23"/>
    <x v="23"/>
    <s v="PJ_1000011"/>
    <x v="319"/>
    <x v="64"/>
    <x v="64"/>
    <x v="2"/>
    <x v="0"/>
    <s v="AC_56123"/>
    <x v="38"/>
    <x v="3"/>
    <n v="236"/>
    <m/>
    <n v="236"/>
    <n v="236"/>
    <m/>
    <n v="236"/>
  </r>
  <r>
    <x v="12"/>
    <s v="Operations/Infrastructure"/>
    <s v="OR_46321"/>
    <x v="123"/>
    <x v="23"/>
    <x v="23"/>
    <s v="PJ_1000011"/>
    <x v="319"/>
    <x v="64"/>
    <x v="64"/>
    <x v="2"/>
    <x v="0"/>
    <s v="AC_56124"/>
    <x v="39"/>
    <x v="3"/>
    <n v="318"/>
    <m/>
    <n v="318"/>
    <n v="325"/>
    <m/>
    <n v="325"/>
  </r>
  <r>
    <x v="12"/>
    <s v="Operations/Infrastructure"/>
    <s v="OR_46321"/>
    <x v="123"/>
    <x v="23"/>
    <x v="23"/>
    <s v="PJ_1000011"/>
    <x v="319"/>
    <x v="64"/>
    <x v="64"/>
    <x v="2"/>
    <x v="0"/>
    <s v="AC_56211"/>
    <x v="40"/>
    <x v="3"/>
    <n v="241"/>
    <m/>
    <n v="241"/>
    <n v="244"/>
    <m/>
    <n v="244"/>
  </r>
  <r>
    <x v="12"/>
    <s v="Operations/Infrastructure"/>
    <s v="OR_46321"/>
    <x v="123"/>
    <x v="23"/>
    <x v="23"/>
    <s v="PJ_1000011"/>
    <x v="319"/>
    <x v="64"/>
    <x v="64"/>
    <x v="2"/>
    <x v="0"/>
    <s v="AC_56311"/>
    <x v="41"/>
    <x v="3"/>
    <n v="301"/>
    <m/>
    <n v="301"/>
    <n v="301"/>
    <m/>
    <n v="301"/>
  </r>
  <r>
    <x v="12"/>
    <s v="Operations/Infrastructure"/>
    <s v="OR_46321"/>
    <x v="123"/>
    <x v="23"/>
    <x v="23"/>
    <s v="PJ_1000011"/>
    <x v="319"/>
    <x v="64"/>
    <x v="64"/>
    <x v="2"/>
    <x v="0"/>
    <s v="AC_56511"/>
    <x v="94"/>
    <x v="3"/>
    <n v="577"/>
    <m/>
    <n v="577"/>
    <n v="587"/>
    <m/>
    <n v="587"/>
  </r>
  <r>
    <x v="12"/>
    <s v="Operations/Infrastructure"/>
    <s v="OR_46321"/>
    <x v="123"/>
    <x v="23"/>
    <x v="23"/>
    <s v="PJ_1000011"/>
    <x v="319"/>
    <x v="64"/>
    <x v="64"/>
    <x v="12"/>
    <x v="0"/>
    <s v="AC_58522"/>
    <x v="88"/>
    <x v="1"/>
    <n v="10878"/>
    <m/>
    <n v="10878"/>
    <n v="10878"/>
    <m/>
    <n v="10878"/>
  </r>
  <r>
    <x v="12"/>
    <s v="Operations/Infrastructure"/>
    <s v="OR_46321"/>
    <x v="123"/>
    <x v="23"/>
    <x v="23"/>
    <s v="PJ_1003971"/>
    <x v="79"/>
    <x v="19"/>
    <x v="19"/>
    <x v="3"/>
    <x v="0"/>
    <s v="AC_51111"/>
    <x v="5"/>
    <x v="1"/>
    <n v="73455"/>
    <m/>
    <n v="73455"/>
    <n v="73455"/>
    <m/>
    <n v="73455"/>
  </r>
  <r>
    <x v="12"/>
    <s v="Operations/Infrastructure"/>
    <s v="OR_46321"/>
    <x v="123"/>
    <x v="23"/>
    <x v="23"/>
    <s v="PJ_1003971"/>
    <x v="79"/>
    <x v="19"/>
    <x v="19"/>
    <x v="3"/>
    <x v="0"/>
    <s v="AC_51511"/>
    <x v="6"/>
    <x v="1"/>
    <n v="21817"/>
    <m/>
    <n v="21817"/>
    <n v="21817"/>
    <m/>
    <n v="21817"/>
  </r>
  <r>
    <x v="12"/>
    <s v="Operations/Infrastructure"/>
    <s v="OR_46321"/>
    <x v="123"/>
    <x v="23"/>
    <x v="23"/>
    <s v="PJ_1003971"/>
    <x v="79"/>
    <x v="19"/>
    <x v="19"/>
    <x v="4"/>
    <x v="0"/>
    <s v="AC_51611"/>
    <x v="7"/>
    <x v="1"/>
    <n v="43539"/>
    <m/>
    <n v="43539"/>
    <n v="44968"/>
    <m/>
    <n v="44968"/>
  </r>
  <r>
    <x v="12"/>
    <s v="Operations/Infrastructure"/>
    <s v="OR_46321"/>
    <x v="123"/>
    <x v="23"/>
    <x v="23"/>
    <s v="PJ_1003971"/>
    <x v="79"/>
    <x v="19"/>
    <x v="19"/>
    <x v="5"/>
    <x v="0"/>
    <s v="AC_51613"/>
    <x v="8"/>
    <x v="1"/>
    <n v="30944"/>
    <m/>
    <n v="30944"/>
    <n v="35659"/>
    <m/>
    <n v="35659"/>
  </r>
  <r>
    <x v="12"/>
    <s v="Operations/Infrastructure"/>
    <s v="OR_46321"/>
    <x v="123"/>
    <x v="23"/>
    <x v="23"/>
    <s v="PJ_1003971"/>
    <x v="79"/>
    <x v="19"/>
    <x v="19"/>
    <x v="2"/>
    <x v="0"/>
    <s v="AC_56111"/>
    <x v="36"/>
    <x v="3"/>
    <n v="3160"/>
    <m/>
    <n v="3160"/>
    <n v="2830"/>
    <m/>
    <n v="2830"/>
  </r>
  <r>
    <x v="12"/>
    <s v="Operations/Infrastructure"/>
    <s v="OR_46321"/>
    <x v="123"/>
    <x v="23"/>
    <x v="23"/>
    <s v="PJ_1003971"/>
    <x v="79"/>
    <x v="19"/>
    <x v="19"/>
    <x v="2"/>
    <x v="0"/>
    <s v="AC_56113"/>
    <x v="37"/>
    <x v="3"/>
    <n v="5942"/>
    <m/>
    <n v="5942"/>
    <n v="6199"/>
    <m/>
    <n v="6199"/>
  </r>
  <r>
    <x v="12"/>
    <s v="Operations/Infrastructure"/>
    <s v="OR_46321"/>
    <x v="123"/>
    <x v="23"/>
    <x v="23"/>
    <s v="PJ_1003971"/>
    <x v="79"/>
    <x v="19"/>
    <x v="19"/>
    <x v="2"/>
    <x v="0"/>
    <s v="AC_56123"/>
    <x v="38"/>
    <x v="3"/>
    <n v="265"/>
    <m/>
    <n v="265"/>
    <n v="264"/>
    <m/>
    <n v="264"/>
  </r>
  <r>
    <x v="12"/>
    <s v="Operations/Infrastructure"/>
    <s v="OR_46321"/>
    <x v="123"/>
    <x v="23"/>
    <x v="23"/>
    <s v="PJ_1003971"/>
    <x v="79"/>
    <x v="19"/>
    <x v="19"/>
    <x v="2"/>
    <x v="0"/>
    <s v="AC_56124"/>
    <x v="39"/>
    <x v="3"/>
    <n v="356"/>
    <m/>
    <n v="356"/>
    <n v="363"/>
    <m/>
    <n v="363"/>
  </r>
  <r>
    <x v="12"/>
    <s v="Operations/Infrastructure"/>
    <s v="OR_46321"/>
    <x v="123"/>
    <x v="23"/>
    <x v="23"/>
    <s v="PJ_1003971"/>
    <x v="79"/>
    <x v="19"/>
    <x v="19"/>
    <x v="2"/>
    <x v="0"/>
    <s v="AC_56211"/>
    <x v="40"/>
    <x v="3"/>
    <n v="270"/>
    <m/>
    <n v="270"/>
    <n v="274"/>
    <m/>
    <n v="274"/>
  </r>
  <r>
    <x v="12"/>
    <s v="Operations/Infrastructure"/>
    <s v="OR_46321"/>
    <x v="123"/>
    <x v="23"/>
    <x v="23"/>
    <s v="PJ_1003971"/>
    <x v="79"/>
    <x v="19"/>
    <x v="19"/>
    <x v="2"/>
    <x v="0"/>
    <s v="AC_56311"/>
    <x v="41"/>
    <x v="3"/>
    <n v="337"/>
    <m/>
    <n v="337"/>
    <n v="337"/>
    <m/>
    <n v="337"/>
  </r>
  <r>
    <x v="12"/>
    <s v="Operations/Infrastructure"/>
    <s v="OR_46321"/>
    <x v="123"/>
    <x v="23"/>
    <x v="23"/>
    <s v="PJ_1003971"/>
    <x v="79"/>
    <x v="19"/>
    <x v="19"/>
    <x v="2"/>
    <x v="0"/>
    <s v="AC_56511"/>
    <x v="94"/>
    <x v="3"/>
    <n v="645"/>
    <m/>
    <n v="645"/>
    <n v="657"/>
    <m/>
    <n v="657"/>
  </r>
  <r>
    <x v="12"/>
    <s v="Operations/Infrastructure"/>
    <s v="OR_46321"/>
    <x v="123"/>
    <x v="23"/>
    <x v="23"/>
    <s v="PJ_1003971"/>
    <x v="79"/>
    <x v="19"/>
    <x v="19"/>
    <x v="12"/>
    <x v="0"/>
    <s v="AC_58522"/>
    <x v="88"/>
    <x v="1"/>
    <n v="12176"/>
    <m/>
    <n v="12176"/>
    <n v="12176"/>
    <m/>
    <n v="12176"/>
  </r>
  <r>
    <x v="12"/>
    <s v="Operations/Infrastructure"/>
    <s v="OR_46331"/>
    <x v="124"/>
    <x v="0"/>
    <x v="0"/>
    <s v="PJ_1000011"/>
    <x v="319"/>
    <x v="64"/>
    <x v="64"/>
    <x v="3"/>
    <x v="0"/>
    <s v="AC_51111"/>
    <x v="5"/>
    <x v="1"/>
    <n v="113383"/>
    <m/>
    <n v="113383"/>
    <n v="113383"/>
    <m/>
    <n v="113383"/>
  </r>
  <r>
    <x v="12"/>
    <s v="Operations/Infrastructure"/>
    <s v="OR_46331"/>
    <x v="124"/>
    <x v="0"/>
    <x v="0"/>
    <s v="PJ_1000011"/>
    <x v="319"/>
    <x v="64"/>
    <x v="64"/>
    <x v="3"/>
    <x v="0"/>
    <s v="AC_51511"/>
    <x v="6"/>
    <x v="1"/>
    <n v="33677"/>
    <m/>
    <n v="33677"/>
    <n v="33677"/>
    <m/>
    <n v="33677"/>
  </r>
  <r>
    <x v="12"/>
    <s v="Operations/Infrastructure"/>
    <s v="OR_46331"/>
    <x v="124"/>
    <x v="0"/>
    <x v="0"/>
    <s v="PJ_1000011"/>
    <x v="319"/>
    <x v="64"/>
    <x v="64"/>
    <x v="4"/>
    <x v="0"/>
    <s v="AC_51611"/>
    <x v="7"/>
    <x v="1"/>
    <n v="67207"/>
    <m/>
    <n v="67207"/>
    <n v="69413"/>
    <m/>
    <n v="69413"/>
  </r>
  <r>
    <x v="12"/>
    <s v="Operations/Infrastructure"/>
    <s v="OR_46331"/>
    <x v="124"/>
    <x v="0"/>
    <x v="0"/>
    <s v="PJ_1000011"/>
    <x v="319"/>
    <x v="64"/>
    <x v="64"/>
    <x v="5"/>
    <x v="0"/>
    <s v="AC_51613"/>
    <x v="8"/>
    <x v="1"/>
    <n v="47765"/>
    <m/>
    <n v="47765"/>
    <n v="55045"/>
    <m/>
    <n v="55045"/>
  </r>
  <r>
    <x v="12"/>
    <s v="Operations/Infrastructure"/>
    <s v="OR_46331"/>
    <x v="124"/>
    <x v="0"/>
    <x v="0"/>
    <s v="PJ_1000011"/>
    <x v="319"/>
    <x v="64"/>
    <x v="64"/>
    <x v="2"/>
    <x v="0"/>
    <s v="AC_56111"/>
    <x v="36"/>
    <x v="3"/>
    <n v="4877"/>
    <m/>
    <n v="4877"/>
    <n v="4368"/>
    <m/>
    <n v="4368"/>
  </r>
  <r>
    <x v="12"/>
    <s v="Operations/Infrastructure"/>
    <s v="OR_46331"/>
    <x v="124"/>
    <x v="0"/>
    <x v="0"/>
    <s v="PJ_1000011"/>
    <x v="319"/>
    <x v="64"/>
    <x v="64"/>
    <x v="2"/>
    <x v="0"/>
    <s v="AC_56113"/>
    <x v="37"/>
    <x v="3"/>
    <n v="9171"/>
    <m/>
    <n v="9171"/>
    <n v="9568"/>
    <m/>
    <n v="9568"/>
  </r>
  <r>
    <x v="12"/>
    <s v="Operations/Infrastructure"/>
    <s v="OR_46331"/>
    <x v="124"/>
    <x v="0"/>
    <x v="0"/>
    <s v="PJ_1000011"/>
    <x v="319"/>
    <x v="64"/>
    <x v="64"/>
    <x v="2"/>
    <x v="0"/>
    <s v="AC_56123"/>
    <x v="38"/>
    <x v="3"/>
    <n v="408"/>
    <m/>
    <n v="408"/>
    <n v="407"/>
    <m/>
    <n v="407"/>
  </r>
  <r>
    <x v="12"/>
    <s v="Operations/Infrastructure"/>
    <s v="OR_46331"/>
    <x v="124"/>
    <x v="0"/>
    <x v="0"/>
    <s v="PJ_1000011"/>
    <x v="319"/>
    <x v="64"/>
    <x v="64"/>
    <x v="2"/>
    <x v="0"/>
    <s v="AC_56124"/>
    <x v="39"/>
    <x v="3"/>
    <n v="549"/>
    <m/>
    <n v="549"/>
    <n v="561"/>
    <m/>
    <n v="561"/>
  </r>
  <r>
    <x v="12"/>
    <s v="Operations/Infrastructure"/>
    <s v="OR_46331"/>
    <x v="124"/>
    <x v="0"/>
    <x v="0"/>
    <s v="PJ_1000011"/>
    <x v="319"/>
    <x v="64"/>
    <x v="64"/>
    <x v="2"/>
    <x v="0"/>
    <s v="AC_56211"/>
    <x v="40"/>
    <x v="3"/>
    <n v="416"/>
    <m/>
    <n v="416"/>
    <n v="422"/>
    <m/>
    <n v="422"/>
  </r>
  <r>
    <x v="12"/>
    <s v="Operations/Infrastructure"/>
    <s v="OR_46331"/>
    <x v="124"/>
    <x v="0"/>
    <x v="0"/>
    <s v="PJ_1000011"/>
    <x v="319"/>
    <x v="64"/>
    <x v="64"/>
    <x v="2"/>
    <x v="0"/>
    <s v="AC_56311"/>
    <x v="41"/>
    <x v="3"/>
    <n v="520"/>
    <m/>
    <n v="520"/>
    <n v="520"/>
    <m/>
    <n v="520"/>
  </r>
  <r>
    <x v="12"/>
    <s v="Operations/Infrastructure"/>
    <s v="OR_46331"/>
    <x v="124"/>
    <x v="0"/>
    <x v="0"/>
    <s v="PJ_1000011"/>
    <x v="319"/>
    <x v="64"/>
    <x v="64"/>
    <x v="2"/>
    <x v="0"/>
    <s v="AC_56511"/>
    <x v="94"/>
    <x v="3"/>
    <n v="996"/>
    <m/>
    <n v="996"/>
    <n v="1014"/>
    <m/>
    <n v="1014"/>
  </r>
  <r>
    <x v="12"/>
    <s v="Operations/Infrastructure"/>
    <s v="OR_46331"/>
    <x v="124"/>
    <x v="0"/>
    <x v="0"/>
    <s v="PJ_1000011"/>
    <x v="319"/>
    <x v="83"/>
    <x v="83"/>
    <x v="3"/>
    <x v="0"/>
    <s v="AC_51111"/>
    <x v="5"/>
    <x v="1"/>
    <n v="93272"/>
    <m/>
    <n v="93272"/>
    <n v="93272"/>
    <m/>
    <n v="93272"/>
  </r>
  <r>
    <x v="12"/>
    <s v="Operations/Infrastructure"/>
    <s v="OR_46331"/>
    <x v="124"/>
    <x v="0"/>
    <x v="0"/>
    <s v="PJ_1000011"/>
    <x v="319"/>
    <x v="83"/>
    <x v="83"/>
    <x v="3"/>
    <x v="0"/>
    <s v="AC_51511"/>
    <x v="6"/>
    <x v="1"/>
    <n v="27703"/>
    <m/>
    <n v="27703"/>
    <n v="27703"/>
    <m/>
    <n v="27703"/>
  </r>
  <r>
    <x v="12"/>
    <s v="Operations/Infrastructure"/>
    <s v="OR_46331"/>
    <x v="124"/>
    <x v="0"/>
    <x v="0"/>
    <s v="PJ_1000011"/>
    <x v="319"/>
    <x v="83"/>
    <x v="83"/>
    <x v="4"/>
    <x v="0"/>
    <s v="AC_51611"/>
    <x v="7"/>
    <x v="1"/>
    <n v="56613"/>
    <m/>
    <n v="56613"/>
    <n v="58471"/>
    <m/>
    <n v="58471"/>
  </r>
  <r>
    <x v="12"/>
    <s v="Operations/Infrastructure"/>
    <s v="OR_46331"/>
    <x v="124"/>
    <x v="0"/>
    <x v="0"/>
    <s v="PJ_1000011"/>
    <x v="319"/>
    <x v="83"/>
    <x v="83"/>
    <x v="5"/>
    <x v="0"/>
    <s v="AC_51613"/>
    <x v="8"/>
    <x v="1"/>
    <n v="39292"/>
    <m/>
    <n v="39292"/>
    <n v="45280"/>
    <m/>
    <n v="45280"/>
  </r>
  <r>
    <x v="12"/>
    <s v="Operations/Infrastructure"/>
    <s v="OR_46331"/>
    <x v="124"/>
    <x v="0"/>
    <x v="0"/>
    <s v="PJ_1000011"/>
    <x v="319"/>
    <x v="83"/>
    <x v="83"/>
    <x v="6"/>
    <x v="0"/>
    <s v="AC_51413"/>
    <x v="155"/>
    <x v="1"/>
    <n v="2903"/>
    <m/>
    <n v="2903"/>
    <n v="2903"/>
    <m/>
    <n v="2903"/>
  </r>
  <r>
    <x v="12"/>
    <s v="Operations/Infrastructure"/>
    <s v="OR_46331"/>
    <x v="124"/>
    <x v="0"/>
    <x v="0"/>
    <s v="PJ_1000011"/>
    <x v="319"/>
    <x v="83"/>
    <x v="83"/>
    <x v="2"/>
    <x v="0"/>
    <s v="AC_56111"/>
    <x v="36"/>
    <x v="3"/>
    <n v="4012"/>
    <m/>
    <n v="4012"/>
    <n v="3594"/>
    <m/>
    <n v="3594"/>
  </r>
  <r>
    <x v="12"/>
    <s v="Operations/Infrastructure"/>
    <s v="OR_46331"/>
    <x v="124"/>
    <x v="0"/>
    <x v="0"/>
    <s v="PJ_1000011"/>
    <x v="319"/>
    <x v="83"/>
    <x v="83"/>
    <x v="2"/>
    <x v="0"/>
    <s v="AC_56113"/>
    <x v="37"/>
    <x v="3"/>
    <n v="7544"/>
    <m/>
    <n v="7544"/>
    <n v="7871"/>
    <m/>
    <n v="7871"/>
  </r>
  <r>
    <x v="12"/>
    <s v="Operations/Infrastructure"/>
    <s v="OR_46331"/>
    <x v="124"/>
    <x v="0"/>
    <x v="0"/>
    <s v="PJ_1000011"/>
    <x v="319"/>
    <x v="83"/>
    <x v="83"/>
    <x v="2"/>
    <x v="0"/>
    <s v="AC_56123"/>
    <x v="38"/>
    <x v="3"/>
    <n v="336"/>
    <m/>
    <n v="336"/>
    <n v="335"/>
    <m/>
    <n v="335"/>
  </r>
  <r>
    <x v="12"/>
    <s v="Operations/Infrastructure"/>
    <s v="OR_46331"/>
    <x v="124"/>
    <x v="0"/>
    <x v="0"/>
    <s v="PJ_1000011"/>
    <x v="319"/>
    <x v="83"/>
    <x v="83"/>
    <x v="2"/>
    <x v="0"/>
    <s v="AC_56124"/>
    <x v="39"/>
    <x v="3"/>
    <n v="452"/>
    <m/>
    <n v="452"/>
    <n v="461"/>
    <m/>
    <n v="461"/>
  </r>
  <r>
    <x v="12"/>
    <s v="Operations/Infrastructure"/>
    <s v="OR_46331"/>
    <x v="124"/>
    <x v="0"/>
    <x v="0"/>
    <s v="PJ_1000011"/>
    <x v="319"/>
    <x v="83"/>
    <x v="83"/>
    <x v="2"/>
    <x v="0"/>
    <s v="AC_56211"/>
    <x v="40"/>
    <x v="3"/>
    <n v="342"/>
    <m/>
    <n v="342"/>
    <n v="347"/>
    <m/>
    <n v="347"/>
  </r>
  <r>
    <x v="12"/>
    <s v="Operations/Infrastructure"/>
    <s v="OR_46331"/>
    <x v="124"/>
    <x v="0"/>
    <x v="0"/>
    <s v="PJ_1000011"/>
    <x v="319"/>
    <x v="83"/>
    <x v="83"/>
    <x v="2"/>
    <x v="0"/>
    <s v="AC_56311"/>
    <x v="41"/>
    <x v="3"/>
    <n v="428"/>
    <m/>
    <n v="428"/>
    <n v="427"/>
    <m/>
    <n v="427"/>
  </r>
  <r>
    <x v="12"/>
    <s v="Operations/Infrastructure"/>
    <s v="OR_46331"/>
    <x v="124"/>
    <x v="0"/>
    <x v="0"/>
    <s v="PJ_1000011"/>
    <x v="319"/>
    <x v="83"/>
    <x v="83"/>
    <x v="2"/>
    <x v="0"/>
    <s v="AC_56511"/>
    <x v="94"/>
    <x v="3"/>
    <n v="819"/>
    <m/>
    <n v="819"/>
    <n v="834"/>
    <m/>
    <n v="834"/>
  </r>
  <r>
    <x v="12"/>
    <s v="Operations/Infrastructure"/>
    <s v="OR_46331"/>
    <x v="124"/>
    <x v="0"/>
    <x v="0"/>
    <s v="PJ_1000011"/>
    <x v="319"/>
    <x v="84"/>
    <x v="84"/>
    <x v="3"/>
    <x v="0"/>
    <s v="AC_51111"/>
    <x v="5"/>
    <x v="1"/>
    <n v="93272"/>
    <m/>
    <n v="93272"/>
    <n v="93272"/>
    <m/>
    <n v="93272"/>
  </r>
  <r>
    <x v="12"/>
    <s v="Operations/Infrastructure"/>
    <s v="OR_46331"/>
    <x v="124"/>
    <x v="0"/>
    <x v="0"/>
    <s v="PJ_1000011"/>
    <x v="319"/>
    <x v="84"/>
    <x v="84"/>
    <x v="3"/>
    <x v="0"/>
    <s v="AC_51511"/>
    <x v="6"/>
    <x v="1"/>
    <n v="27703"/>
    <m/>
    <n v="27703"/>
    <n v="27703"/>
    <m/>
    <n v="27703"/>
  </r>
  <r>
    <x v="12"/>
    <s v="Operations/Infrastructure"/>
    <s v="OR_46331"/>
    <x v="124"/>
    <x v="0"/>
    <x v="0"/>
    <s v="PJ_1000011"/>
    <x v="319"/>
    <x v="84"/>
    <x v="84"/>
    <x v="4"/>
    <x v="0"/>
    <s v="AC_51611"/>
    <x v="7"/>
    <x v="1"/>
    <n v="56613"/>
    <m/>
    <n v="56613"/>
    <n v="58471"/>
    <m/>
    <n v="58471"/>
  </r>
  <r>
    <x v="12"/>
    <s v="Operations/Infrastructure"/>
    <s v="OR_46331"/>
    <x v="124"/>
    <x v="0"/>
    <x v="0"/>
    <s v="PJ_1000011"/>
    <x v="319"/>
    <x v="84"/>
    <x v="84"/>
    <x v="5"/>
    <x v="0"/>
    <s v="AC_51613"/>
    <x v="8"/>
    <x v="1"/>
    <n v="39292"/>
    <m/>
    <n v="39292"/>
    <n v="45280"/>
    <m/>
    <n v="45280"/>
  </r>
  <r>
    <x v="12"/>
    <s v="Operations/Infrastructure"/>
    <s v="OR_46331"/>
    <x v="124"/>
    <x v="0"/>
    <x v="0"/>
    <s v="PJ_1000011"/>
    <x v="319"/>
    <x v="84"/>
    <x v="84"/>
    <x v="6"/>
    <x v="0"/>
    <s v="AC_51413"/>
    <x v="155"/>
    <x v="1"/>
    <n v="2903"/>
    <m/>
    <n v="2903"/>
    <n v="2903"/>
    <m/>
    <n v="2903"/>
  </r>
  <r>
    <x v="12"/>
    <s v="Operations/Infrastructure"/>
    <s v="OR_46331"/>
    <x v="124"/>
    <x v="0"/>
    <x v="0"/>
    <s v="PJ_1000011"/>
    <x v="319"/>
    <x v="84"/>
    <x v="84"/>
    <x v="2"/>
    <x v="0"/>
    <s v="AC_56111"/>
    <x v="36"/>
    <x v="3"/>
    <n v="4012"/>
    <m/>
    <n v="4012"/>
    <n v="3594"/>
    <m/>
    <n v="3594"/>
  </r>
  <r>
    <x v="12"/>
    <s v="Operations/Infrastructure"/>
    <s v="OR_46331"/>
    <x v="124"/>
    <x v="0"/>
    <x v="0"/>
    <s v="PJ_1000011"/>
    <x v="319"/>
    <x v="84"/>
    <x v="84"/>
    <x v="2"/>
    <x v="0"/>
    <s v="AC_56113"/>
    <x v="37"/>
    <x v="3"/>
    <n v="7544"/>
    <m/>
    <n v="7544"/>
    <n v="7871"/>
    <m/>
    <n v="7871"/>
  </r>
  <r>
    <x v="12"/>
    <s v="Operations/Infrastructure"/>
    <s v="OR_46331"/>
    <x v="124"/>
    <x v="0"/>
    <x v="0"/>
    <s v="PJ_1000011"/>
    <x v="319"/>
    <x v="84"/>
    <x v="84"/>
    <x v="2"/>
    <x v="0"/>
    <s v="AC_56123"/>
    <x v="38"/>
    <x v="3"/>
    <n v="336"/>
    <m/>
    <n v="336"/>
    <n v="335"/>
    <m/>
    <n v="335"/>
  </r>
  <r>
    <x v="12"/>
    <s v="Operations/Infrastructure"/>
    <s v="OR_46331"/>
    <x v="124"/>
    <x v="0"/>
    <x v="0"/>
    <s v="PJ_1000011"/>
    <x v="319"/>
    <x v="84"/>
    <x v="84"/>
    <x v="2"/>
    <x v="0"/>
    <s v="AC_56124"/>
    <x v="39"/>
    <x v="3"/>
    <n v="452"/>
    <m/>
    <n v="452"/>
    <n v="461"/>
    <m/>
    <n v="461"/>
  </r>
  <r>
    <x v="12"/>
    <s v="Operations/Infrastructure"/>
    <s v="OR_46331"/>
    <x v="124"/>
    <x v="0"/>
    <x v="0"/>
    <s v="PJ_1000011"/>
    <x v="319"/>
    <x v="84"/>
    <x v="84"/>
    <x v="2"/>
    <x v="0"/>
    <s v="AC_56211"/>
    <x v="40"/>
    <x v="3"/>
    <n v="342"/>
    <m/>
    <n v="342"/>
    <n v="347"/>
    <m/>
    <n v="347"/>
  </r>
  <r>
    <x v="12"/>
    <s v="Operations/Infrastructure"/>
    <s v="OR_46331"/>
    <x v="124"/>
    <x v="0"/>
    <x v="0"/>
    <s v="PJ_1000011"/>
    <x v="319"/>
    <x v="84"/>
    <x v="84"/>
    <x v="2"/>
    <x v="0"/>
    <s v="AC_56311"/>
    <x v="41"/>
    <x v="3"/>
    <n v="428"/>
    <m/>
    <n v="428"/>
    <n v="427"/>
    <m/>
    <n v="427"/>
  </r>
  <r>
    <x v="12"/>
    <s v="Operations/Infrastructure"/>
    <s v="OR_46331"/>
    <x v="124"/>
    <x v="0"/>
    <x v="0"/>
    <s v="PJ_1000011"/>
    <x v="319"/>
    <x v="84"/>
    <x v="84"/>
    <x v="2"/>
    <x v="0"/>
    <s v="AC_56511"/>
    <x v="94"/>
    <x v="3"/>
    <n v="819"/>
    <m/>
    <n v="819"/>
    <n v="834"/>
    <m/>
    <n v="834"/>
  </r>
  <r>
    <x v="12"/>
    <s v="Operations/Infrastructure"/>
    <s v="OR_46331"/>
    <x v="124"/>
    <x v="53"/>
    <x v="53"/>
    <s v="PJ_1000011"/>
    <x v="319"/>
    <x v="87"/>
    <x v="87"/>
    <x v="3"/>
    <x v="0"/>
    <s v="AC_51111"/>
    <x v="5"/>
    <x v="1"/>
    <n v="76744"/>
    <m/>
    <n v="76744"/>
    <n v="76744"/>
    <m/>
    <n v="76744"/>
  </r>
  <r>
    <x v="12"/>
    <s v="Operations/Infrastructure"/>
    <s v="OR_46331"/>
    <x v="124"/>
    <x v="53"/>
    <x v="53"/>
    <s v="PJ_1000011"/>
    <x v="319"/>
    <x v="87"/>
    <x v="87"/>
    <x v="3"/>
    <x v="0"/>
    <s v="AC_51511"/>
    <x v="6"/>
    <x v="1"/>
    <n v="22794"/>
    <m/>
    <n v="22794"/>
    <n v="22794"/>
    <m/>
    <n v="22794"/>
  </r>
  <r>
    <x v="12"/>
    <s v="Operations/Infrastructure"/>
    <s v="OR_46331"/>
    <x v="124"/>
    <x v="53"/>
    <x v="53"/>
    <s v="PJ_1000011"/>
    <x v="319"/>
    <x v="87"/>
    <x v="87"/>
    <x v="4"/>
    <x v="0"/>
    <s v="AC_51611"/>
    <x v="7"/>
    <x v="1"/>
    <n v="46580"/>
    <m/>
    <n v="46580"/>
    <n v="48109"/>
    <m/>
    <n v="48109"/>
  </r>
  <r>
    <x v="12"/>
    <s v="Operations/Infrastructure"/>
    <s v="OR_46331"/>
    <x v="124"/>
    <x v="53"/>
    <x v="53"/>
    <s v="PJ_1000011"/>
    <x v="319"/>
    <x v="87"/>
    <x v="87"/>
    <x v="5"/>
    <x v="0"/>
    <s v="AC_51613"/>
    <x v="8"/>
    <x v="1"/>
    <n v="32329"/>
    <m/>
    <n v="32329"/>
    <n v="37257"/>
    <m/>
    <n v="37257"/>
  </r>
  <r>
    <x v="12"/>
    <s v="Operations/Infrastructure"/>
    <s v="OR_46331"/>
    <x v="124"/>
    <x v="53"/>
    <x v="53"/>
    <s v="PJ_1000011"/>
    <x v="319"/>
    <x v="87"/>
    <x v="87"/>
    <x v="6"/>
    <x v="0"/>
    <s v="AC_51413"/>
    <x v="155"/>
    <x v="1"/>
    <n v="2389"/>
    <m/>
    <n v="2389"/>
    <n v="2389"/>
    <m/>
    <n v="2389"/>
  </r>
  <r>
    <x v="12"/>
    <s v="Operations/Infrastructure"/>
    <s v="OR_46331"/>
    <x v="124"/>
    <x v="53"/>
    <x v="53"/>
    <s v="PJ_1000011"/>
    <x v="319"/>
    <x v="87"/>
    <x v="87"/>
    <x v="2"/>
    <x v="0"/>
    <s v="AC_56111"/>
    <x v="36"/>
    <x v="3"/>
    <n v="3301"/>
    <m/>
    <n v="3301"/>
    <n v="2957"/>
    <m/>
    <n v="2957"/>
  </r>
  <r>
    <x v="12"/>
    <s v="Operations/Infrastructure"/>
    <s v="OR_46331"/>
    <x v="124"/>
    <x v="53"/>
    <x v="53"/>
    <s v="PJ_1000011"/>
    <x v="319"/>
    <x v="87"/>
    <x v="87"/>
    <x v="2"/>
    <x v="0"/>
    <s v="AC_56113"/>
    <x v="37"/>
    <x v="3"/>
    <n v="6208"/>
    <m/>
    <n v="6208"/>
    <n v="6477"/>
    <m/>
    <n v="6477"/>
  </r>
  <r>
    <x v="12"/>
    <s v="Operations/Infrastructure"/>
    <s v="OR_46331"/>
    <x v="124"/>
    <x v="53"/>
    <x v="53"/>
    <s v="PJ_1000011"/>
    <x v="319"/>
    <x v="87"/>
    <x v="87"/>
    <x v="2"/>
    <x v="0"/>
    <s v="AC_56123"/>
    <x v="38"/>
    <x v="3"/>
    <n v="276"/>
    <m/>
    <n v="276"/>
    <n v="276"/>
    <m/>
    <n v="276"/>
  </r>
  <r>
    <x v="12"/>
    <s v="Operations/Infrastructure"/>
    <s v="OR_46331"/>
    <x v="124"/>
    <x v="53"/>
    <x v="53"/>
    <s v="PJ_1000011"/>
    <x v="319"/>
    <x v="87"/>
    <x v="87"/>
    <x v="2"/>
    <x v="0"/>
    <s v="AC_56124"/>
    <x v="39"/>
    <x v="3"/>
    <n v="372"/>
    <m/>
    <n v="372"/>
    <n v="380"/>
    <m/>
    <n v="380"/>
  </r>
  <r>
    <x v="12"/>
    <s v="Operations/Infrastructure"/>
    <s v="OR_46331"/>
    <x v="124"/>
    <x v="53"/>
    <x v="53"/>
    <s v="PJ_1000011"/>
    <x v="319"/>
    <x v="87"/>
    <x v="87"/>
    <x v="2"/>
    <x v="0"/>
    <s v="AC_56211"/>
    <x v="40"/>
    <x v="3"/>
    <n v="282"/>
    <m/>
    <n v="282"/>
    <n v="286"/>
    <m/>
    <n v="286"/>
  </r>
  <r>
    <x v="12"/>
    <s v="Operations/Infrastructure"/>
    <s v="OR_46331"/>
    <x v="124"/>
    <x v="53"/>
    <x v="53"/>
    <s v="PJ_1000011"/>
    <x v="319"/>
    <x v="87"/>
    <x v="87"/>
    <x v="2"/>
    <x v="0"/>
    <s v="AC_56311"/>
    <x v="41"/>
    <x v="3"/>
    <n v="352"/>
    <m/>
    <n v="352"/>
    <n v="352"/>
    <m/>
    <n v="352"/>
  </r>
  <r>
    <x v="12"/>
    <s v="Operations/Infrastructure"/>
    <s v="OR_46331"/>
    <x v="124"/>
    <x v="53"/>
    <x v="53"/>
    <s v="PJ_1000011"/>
    <x v="319"/>
    <x v="87"/>
    <x v="87"/>
    <x v="2"/>
    <x v="0"/>
    <s v="AC_56511"/>
    <x v="94"/>
    <x v="3"/>
    <n v="674"/>
    <m/>
    <n v="674"/>
    <n v="686"/>
    <m/>
    <n v="686"/>
  </r>
  <r>
    <x v="12"/>
    <s v="Operations/Infrastructure"/>
    <s v="OR_46331"/>
    <x v="124"/>
    <x v="53"/>
    <x v="53"/>
    <s v="PJ_1000011"/>
    <x v="319"/>
    <x v="87"/>
    <x v="87"/>
    <x v="12"/>
    <x v="0"/>
    <s v="AC_58522"/>
    <x v="88"/>
    <x v="1"/>
    <n v="12721"/>
    <m/>
    <n v="12721"/>
    <n v="12721"/>
    <m/>
    <n v="12721"/>
  </r>
  <r>
    <x v="12"/>
    <s v="Operations/Infrastructure"/>
    <s v="OR_46471"/>
    <x v="125"/>
    <x v="0"/>
    <x v="0"/>
    <s v="PJ_1000011"/>
    <x v="319"/>
    <x v="83"/>
    <x v="83"/>
    <x v="3"/>
    <x v="0"/>
    <s v="AC_51111"/>
    <x v="5"/>
    <x v="1"/>
    <n v="250008"/>
    <m/>
    <n v="250008"/>
    <n v="250008"/>
    <m/>
    <n v="250008"/>
  </r>
  <r>
    <x v="12"/>
    <s v="Operations/Infrastructure"/>
    <s v="OR_46471"/>
    <x v="125"/>
    <x v="0"/>
    <x v="0"/>
    <s v="PJ_1000011"/>
    <x v="319"/>
    <x v="83"/>
    <x v="83"/>
    <x v="3"/>
    <x v="0"/>
    <s v="AC_51511"/>
    <x v="6"/>
    <x v="1"/>
    <n v="74258"/>
    <m/>
    <n v="74258"/>
    <n v="74258"/>
    <m/>
    <n v="74258"/>
  </r>
  <r>
    <x v="12"/>
    <s v="Operations/Infrastructure"/>
    <s v="OR_46471"/>
    <x v="125"/>
    <x v="0"/>
    <x v="0"/>
    <s v="PJ_1000011"/>
    <x v="319"/>
    <x v="83"/>
    <x v="83"/>
    <x v="4"/>
    <x v="0"/>
    <s v="AC_51611"/>
    <x v="7"/>
    <x v="1"/>
    <n v="148190"/>
    <m/>
    <n v="148190"/>
    <n v="153054"/>
    <m/>
    <n v="153054"/>
  </r>
  <r>
    <x v="12"/>
    <s v="Operations/Infrastructure"/>
    <s v="OR_46471"/>
    <x v="125"/>
    <x v="0"/>
    <x v="0"/>
    <s v="PJ_1000011"/>
    <x v="319"/>
    <x v="83"/>
    <x v="83"/>
    <x v="5"/>
    <x v="0"/>
    <s v="AC_51613"/>
    <x v="8"/>
    <x v="1"/>
    <n v="105320"/>
    <m/>
    <n v="105320"/>
    <n v="121374"/>
    <m/>
    <n v="121374"/>
  </r>
  <r>
    <x v="12"/>
    <s v="Operations/Infrastructure"/>
    <s v="OR_46471"/>
    <x v="125"/>
    <x v="0"/>
    <x v="0"/>
    <s v="PJ_1000011"/>
    <x v="319"/>
    <x v="83"/>
    <x v="83"/>
    <x v="0"/>
    <x v="0"/>
    <s v="AC_54011"/>
    <x v="3"/>
    <x v="0"/>
    <n v="500000"/>
    <m/>
    <n v="500000"/>
    <n v="1500000"/>
    <m/>
    <n v="1500000"/>
  </r>
  <r>
    <x v="12"/>
    <s v="Operations/Infrastructure"/>
    <s v="OR_46471"/>
    <x v="125"/>
    <x v="0"/>
    <x v="0"/>
    <s v="PJ_1000011"/>
    <x v="319"/>
    <x v="83"/>
    <x v="83"/>
    <x v="2"/>
    <x v="0"/>
    <s v="AC_56111"/>
    <x v="36"/>
    <x v="3"/>
    <n v="10753"/>
    <m/>
    <n v="10753"/>
    <n v="9631"/>
    <m/>
    <n v="9631"/>
  </r>
  <r>
    <x v="12"/>
    <s v="Operations/Infrastructure"/>
    <s v="OR_46471"/>
    <x v="125"/>
    <x v="0"/>
    <x v="0"/>
    <s v="PJ_1000011"/>
    <x v="319"/>
    <x v="83"/>
    <x v="83"/>
    <x v="2"/>
    <x v="0"/>
    <s v="AC_56113"/>
    <x v="37"/>
    <x v="3"/>
    <n v="20221"/>
    <m/>
    <n v="20221"/>
    <n v="21098"/>
    <m/>
    <n v="21098"/>
  </r>
  <r>
    <x v="12"/>
    <s v="Operations/Infrastructure"/>
    <s v="OR_46471"/>
    <x v="125"/>
    <x v="0"/>
    <x v="0"/>
    <s v="PJ_1000011"/>
    <x v="319"/>
    <x v="83"/>
    <x v="83"/>
    <x v="2"/>
    <x v="0"/>
    <s v="AC_56123"/>
    <x v="38"/>
    <x v="3"/>
    <n v="899"/>
    <m/>
    <n v="899"/>
    <n v="897"/>
    <m/>
    <n v="897"/>
  </r>
  <r>
    <x v="12"/>
    <s v="Operations/Infrastructure"/>
    <s v="OR_46471"/>
    <x v="125"/>
    <x v="0"/>
    <x v="0"/>
    <s v="PJ_1000011"/>
    <x v="319"/>
    <x v="83"/>
    <x v="83"/>
    <x v="2"/>
    <x v="0"/>
    <s v="AC_56124"/>
    <x v="39"/>
    <x v="3"/>
    <n v="1211"/>
    <m/>
    <n v="1211"/>
    <n v="1235"/>
    <m/>
    <n v="1235"/>
  </r>
  <r>
    <x v="12"/>
    <s v="Operations/Infrastructure"/>
    <s v="OR_46471"/>
    <x v="125"/>
    <x v="0"/>
    <x v="0"/>
    <s v="PJ_1000011"/>
    <x v="319"/>
    <x v="83"/>
    <x v="83"/>
    <x v="2"/>
    <x v="0"/>
    <s v="AC_56211"/>
    <x v="40"/>
    <x v="3"/>
    <n v="916"/>
    <m/>
    <n v="916"/>
    <n v="930"/>
    <m/>
    <n v="930"/>
  </r>
  <r>
    <x v="12"/>
    <s v="Operations/Infrastructure"/>
    <s v="OR_46471"/>
    <x v="125"/>
    <x v="0"/>
    <x v="0"/>
    <s v="PJ_1000011"/>
    <x v="319"/>
    <x v="83"/>
    <x v="83"/>
    <x v="2"/>
    <x v="0"/>
    <s v="AC_56311"/>
    <x v="41"/>
    <x v="3"/>
    <n v="1146"/>
    <m/>
    <n v="1146"/>
    <n v="1145"/>
    <m/>
    <n v="1145"/>
  </r>
  <r>
    <x v="12"/>
    <s v="Operations/Infrastructure"/>
    <s v="OR_46471"/>
    <x v="125"/>
    <x v="0"/>
    <x v="0"/>
    <s v="PJ_1000011"/>
    <x v="319"/>
    <x v="83"/>
    <x v="83"/>
    <x v="2"/>
    <x v="0"/>
    <s v="AC_56511"/>
    <x v="94"/>
    <x v="3"/>
    <n v="2196"/>
    <m/>
    <n v="2196"/>
    <n v="2234"/>
    <m/>
    <n v="2234"/>
  </r>
  <r>
    <x v="12"/>
    <s v="Operations/Infrastructure"/>
    <s v="OR_46521"/>
    <x v="126"/>
    <x v="0"/>
    <x v="0"/>
    <s v="PJ_1000011"/>
    <x v="319"/>
    <x v="83"/>
    <x v="83"/>
    <x v="3"/>
    <x v="0"/>
    <s v="AC_51111"/>
    <x v="5"/>
    <x v="1"/>
    <n v="45353"/>
    <m/>
    <n v="45353"/>
    <n v="45353"/>
    <m/>
    <n v="45353"/>
  </r>
  <r>
    <x v="12"/>
    <s v="Operations/Infrastructure"/>
    <s v="OR_46521"/>
    <x v="126"/>
    <x v="0"/>
    <x v="0"/>
    <s v="PJ_1000011"/>
    <x v="319"/>
    <x v="83"/>
    <x v="83"/>
    <x v="3"/>
    <x v="0"/>
    <s v="AC_51511"/>
    <x v="6"/>
    <x v="1"/>
    <n v="13471"/>
    <m/>
    <n v="13471"/>
    <n v="13471"/>
    <m/>
    <n v="13471"/>
  </r>
  <r>
    <x v="12"/>
    <s v="Operations/Infrastructure"/>
    <s v="OR_46521"/>
    <x v="126"/>
    <x v="0"/>
    <x v="0"/>
    <s v="PJ_1000011"/>
    <x v="319"/>
    <x v="83"/>
    <x v="83"/>
    <x v="4"/>
    <x v="0"/>
    <s v="AC_51611"/>
    <x v="7"/>
    <x v="1"/>
    <n v="26883"/>
    <m/>
    <n v="26883"/>
    <n v="27765"/>
    <m/>
    <n v="27765"/>
  </r>
  <r>
    <x v="12"/>
    <s v="Operations/Infrastructure"/>
    <s v="OR_46521"/>
    <x v="126"/>
    <x v="0"/>
    <x v="0"/>
    <s v="PJ_1000011"/>
    <x v="319"/>
    <x v="83"/>
    <x v="83"/>
    <x v="5"/>
    <x v="0"/>
    <s v="AC_51613"/>
    <x v="8"/>
    <x v="1"/>
    <n v="19106"/>
    <m/>
    <n v="19106"/>
    <n v="22017"/>
    <m/>
    <n v="22017"/>
  </r>
  <r>
    <x v="12"/>
    <s v="Operations/Infrastructure"/>
    <s v="OR_46521"/>
    <x v="126"/>
    <x v="0"/>
    <x v="0"/>
    <s v="PJ_1000011"/>
    <x v="319"/>
    <x v="83"/>
    <x v="83"/>
    <x v="2"/>
    <x v="0"/>
    <s v="AC_56111"/>
    <x v="36"/>
    <x v="3"/>
    <n v="1951"/>
    <m/>
    <n v="1951"/>
    <n v="1748"/>
    <m/>
    <n v="1748"/>
  </r>
  <r>
    <x v="12"/>
    <s v="Operations/Infrastructure"/>
    <s v="OR_46521"/>
    <x v="126"/>
    <x v="0"/>
    <x v="0"/>
    <s v="PJ_1000011"/>
    <x v="319"/>
    <x v="83"/>
    <x v="83"/>
    <x v="2"/>
    <x v="0"/>
    <s v="AC_56113"/>
    <x v="37"/>
    <x v="3"/>
    <n v="3669"/>
    <m/>
    <n v="3669"/>
    <n v="3828"/>
    <m/>
    <n v="3828"/>
  </r>
  <r>
    <x v="12"/>
    <s v="Operations/Infrastructure"/>
    <s v="OR_46521"/>
    <x v="126"/>
    <x v="0"/>
    <x v="0"/>
    <s v="PJ_1000011"/>
    <x v="319"/>
    <x v="83"/>
    <x v="83"/>
    <x v="2"/>
    <x v="0"/>
    <s v="AC_56123"/>
    <x v="38"/>
    <x v="3"/>
    <n v="164"/>
    <m/>
    <n v="164"/>
    <n v="163"/>
    <m/>
    <n v="163"/>
  </r>
  <r>
    <x v="12"/>
    <s v="Operations/Infrastructure"/>
    <s v="OR_46521"/>
    <x v="126"/>
    <x v="0"/>
    <x v="0"/>
    <s v="PJ_1000011"/>
    <x v="319"/>
    <x v="83"/>
    <x v="83"/>
    <x v="2"/>
    <x v="0"/>
    <s v="AC_56124"/>
    <x v="39"/>
    <x v="3"/>
    <n v="220"/>
    <m/>
    <n v="220"/>
    <n v="225"/>
    <m/>
    <n v="225"/>
  </r>
  <r>
    <x v="12"/>
    <s v="Operations/Infrastructure"/>
    <s v="OR_46521"/>
    <x v="126"/>
    <x v="0"/>
    <x v="0"/>
    <s v="PJ_1000011"/>
    <x v="319"/>
    <x v="83"/>
    <x v="83"/>
    <x v="2"/>
    <x v="0"/>
    <s v="AC_56211"/>
    <x v="40"/>
    <x v="3"/>
    <n v="167"/>
    <m/>
    <n v="167"/>
    <n v="169"/>
    <m/>
    <n v="169"/>
  </r>
  <r>
    <x v="12"/>
    <s v="Operations/Infrastructure"/>
    <s v="OR_46521"/>
    <x v="126"/>
    <x v="0"/>
    <x v="0"/>
    <s v="PJ_1000011"/>
    <x v="319"/>
    <x v="83"/>
    <x v="83"/>
    <x v="2"/>
    <x v="0"/>
    <s v="AC_56311"/>
    <x v="41"/>
    <x v="3"/>
    <n v="208"/>
    <m/>
    <n v="208"/>
    <n v="208"/>
    <m/>
    <n v="208"/>
  </r>
  <r>
    <x v="12"/>
    <s v="Operations/Infrastructure"/>
    <s v="OR_46521"/>
    <x v="126"/>
    <x v="0"/>
    <x v="0"/>
    <s v="PJ_1000011"/>
    <x v="319"/>
    <x v="83"/>
    <x v="83"/>
    <x v="2"/>
    <x v="0"/>
    <s v="AC_56511"/>
    <x v="94"/>
    <x v="3"/>
    <n v="399"/>
    <m/>
    <n v="399"/>
    <n v="406"/>
    <m/>
    <n v="406"/>
  </r>
  <r>
    <x v="12"/>
    <s v="Operations/Infrastructure"/>
    <s v="OR_46521"/>
    <x v="126"/>
    <x v="53"/>
    <x v="53"/>
    <s v="PJ_1000011"/>
    <x v="319"/>
    <x v="64"/>
    <x v="64"/>
    <x v="3"/>
    <x v="0"/>
    <s v="AC_51111"/>
    <x v="5"/>
    <x v="1"/>
    <n v="155825"/>
    <m/>
    <n v="155825"/>
    <n v="155825"/>
    <m/>
    <n v="155825"/>
  </r>
  <r>
    <x v="12"/>
    <s v="Operations/Infrastructure"/>
    <s v="OR_46521"/>
    <x v="126"/>
    <x v="53"/>
    <x v="53"/>
    <s v="PJ_1000011"/>
    <x v="319"/>
    <x v="64"/>
    <x v="64"/>
    <x v="3"/>
    <x v="0"/>
    <s v="AC_51511"/>
    <x v="6"/>
    <x v="1"/>
    <n v="46282"/>
    <m/>
    <n v="46282"/>
    <n v="46282"/>
    <m/>
    <n v="46282"/>
  </r>
  <r>
    <x v="12"/>
    <s v="Operations/Infrastructure"/>
    <s v="OR_46521"/>
    <x v="126"/>
    <x v="53"/>
    <x v="53"/>
    <s v="PJ_1000011"/>
    <x v="319"/>
    <x v="64"/>
    <x v="64"/>
    <x v="4"/>
    <x v="0"/>
    <s v="AC_51611"/>
    <x v="7"/>
    <x v="1"/>
    <n v="94580"/>
    <m/>
    <n v="94580"/>
    <n v="97685"/>
    <m/>
    <n v="97685"/>
  </r>
  <r>
    <x v="12"/>
    <s v="Operations/Infrastructure"/>
    <s v="OR_46521"/>
    <x v="126"/>
    <x v="53"/>
    <x v="53"/>
    <s v="PJ_1000011"/>
    <x v="319"/>
    <x v="64"/>
    <x v="64"/>
    <x v="5"/>
    <x v="0"/>
    <s v="AC_51613"/>
    <x v="8"/>
    <x v="1"/>
    <n v="65643"/>
    <m/>
    <n v="65643"/>
    <n v="75648"/>
    <m/>
    <n v="75648"/>
  </r>
  <r>
    <x v="12"/>
    <s v="Operations/Infrastructure"/>
    <s v="OR_46521"/>
    <x v="126"/>
    <x v="53"/>
    <x v="53"/>
    <s v="PJ_1000011"/>
    <x v="319"/>
    <x v="64"/>
    <x v="64"/>
    <x v="6"/>
    <x v="0"/>
    <s v="AC_51413"/>
    <x v="155"/>
    <x v="1"/>
    <n v="4850"/>
    <m/>
    <n v="4850"/>
    <n v="4850"/>
    <m/>
    <n v="4850"/>
  </r>
  <r>
    <x v="12"/>
    <s v="Operations/Infrastructure"/>
    <s v="OR_46521"/>
    <x v="126"/>
    <x v="53"/>
    <x v="53"/>
    <s v="PJ_1000011"/>
    <x v="319"/>
    <x v="64"/>
    <x v="64"/>
    <x v="2"/>
    <x v="0"/>
    <s v="AC_56111"/>
    <x v="36"/>
    <x v="3"/>
    <n v="6702"/>
    <m/>
    <n v="6702"/>
    <n v="6003"/>
    <m/>
    <n v="6003"/>
  </r>
  <r>
    <x v="12"/>
    <s v="Operations/Infrastructure"/>
    <s v="OR_46521"/>
    <x v="126"/>
    <x v="53"/>
    <x v="53"/>
    <s v="PJ_1000011"/>
    <x v="319"/>
    <x v="64"/>
    <x v="64"/>
    <x v="2"/>
    <x v="0"/>
    <s v="AC_56113"/>
    <x v="37"/>
    <x v="3"/>
    <n v="12604"/>
    <m/>
    <n v="12604"/>
    <n v="13150"/>
    <m/>
    <n v="13150"/>
  </r>
  <r>
    <x v="12"/>
    <s v="Operations/Infrastructure"/>
    <s v="OR_46521"/>
    <x v="126"/>
    <x v="53"/>
    <x v="53"/>
    <s v="PJ_1000011"/>
    <x v="319"/>
    <x v="64"/>
    <x v="64"/>
    <x v="2"/>
    <x v="0"/>
    <s v="AC_56123"/>
    <x v="38"/>
    <x v="3"/>
    <n v="561"/>
    <m/>
    <n v="561"/>
    <n v="559"/>
    <m/>
    <n v="559"/>
  </r>
  <r>
    <x v="12"/>
    <s v="Operations/Infrastructure"/>
    <s v="OR_46521"/>
    <x v="126"/>
    <x v="53"/>
    <x v="53"/>
    <s v="PJ_1000011"/>
    <x v="319"/>
    <x v="64"/>
    <x v="64"/>
    <x v="2"/>
    <x v="0"/>
    <s v="AC_56124"/>
    <x v="39"/>
    <x v="3"/>
    <n v="755"/>
    <m/>
    <n v="755"/>
    <n v="770"/>
    <m/>
    <n v="770"/>
  </r>
  <r>
    <x v="12"/>
    <s v="Operations/Infrastructure"/>
    <s v="OR_46521"/>
    <x v="126"/>
    <x v="53"/>
    <x v="53"/>
    <s v="PJ_1000011"/>
    <x v="319"/>
    <x v="64"/>
    <x v="64"/>
    <x v="2"/>
    <x v="0"/>
    <s v="AC_56211"/>
    <x v="40"/>
    <x v="3"/>
    <n v="571"/>
    <m/>
    <n v="571"/>
    <n v="580"/>
    <m/>
    <n v="580"/>
  </r>
  <r>
    <x v="12"/>
    <s v="Operations/Infrastructure"/>
    <s v="OR_46521"/>
    <x v="126"/>
    <x v="53"/>
    <x v="53"/>
    <s v="PJ_1000011"/>
    <x v="319"/>
    <x v="64"/>
    <x v="64"/>
    <x v="2"/>
    <x v="0"/>
    <s v="AC_56311"/>
    <x v="41"/>
    <x v="3"/>
    <n v="715"/>
    <m/>
    <n v="715"/>
    <n v="714"/>
    <m/>
    <n v="714"/>
  </r>
  <r>
    <x v="12"/>
    <s v="Operations/Infrastructure"/>
    <s v="OR_46521"/>
    <x v="126"/>
    <x v="53"/>
    <x v="53"/>
    <s v="PJ_1000011"/>
    <x v="319"/>
    <x v="64"/>
    <x v="64"/>
    <x v="2"/>
    <x v="0"/>
    <s v="AC_56511"/>
    <x v="94"/>
    <x v="3"/>
    <n v="1369"/>
    <m/>
    <n v="1369"/>
    <n v="1393"/>
    <m/>
    <n v="1393"/>
  </r>
  <r>
    <x v="12"/>
    <s v="Operations/Infrastructure"/>
    <s v="OR_46521"/>
    <x v="126"/>
    <x v="53"/>
    <x v="53"/>
    <s v="PJ_1000011"/>
    <x v="319"/>
    <x v="64"/>
    <x v="64"/>
    <x v="12"/>
    <x v="0"/>
    <s v="AC_58522"/>
    <x v="88"/>
    <x v="1"/>
    <n v="25830"/>
    <m/>
    <n v="25830"/>
    <n v="25830"/>
    <m/>
    <n v="25830"/>
  </r>
  <r>
    <x v="12"/>
    <s v="Operations/Infrastructure"/>
    <s v="OR_46521"/>
    <x v="126"/>
    <x v="53"/>
    <x v="53"/>
    <s v="PJ_1000011"/>
    <x v="319"/>
    <x v="35"/>
    <x v="35"/>
    <x v="3"/>
    <x v="0"/>
    <s v="AC_51111"/>
    <x v="5"/>
    <x v="1"/>
    <n v="93272"/>
    <m/>
    <n v="93272"/>
    <n v="93272"/>
    <m/>
    <n v="93272"/>
  </r>
  <r>
    <x v="12"/>
    <s v="Operations/Infrastructure"/>
    <s v="OR_46521"/>
    <x v="126"/>
    <x v="53"/>
    <x v="53"/>
    <s v="PJ_1000011"/>
    <x v="319"/>
    <x v="35"/>
    <x v="35"/>
    <x v="3"/>
    <x v="0"/>
    <s v="AC_51511"/>
    <x v="6"/>
    <x v="1"/>
    <n v="27703"/>
    <m/>
    <n v="27703"/>
    <n v="27703"/>
    <m/>
    <n v="27703"/>
  </r>
  <r>
    <x v="12"/>
    <s v="Operations/Infrastructure"/>
    <s v="OR_46521"/>
    <x v="126"/>
    <x v="53"/>
    <x v="53"/>
    <s v="PJ_1000011"/>
    <x v="319"/>
    <x v="35"/>
    <x v="35"/>
    <x v="4"/>
    <x v="0"/>
    <s v="AC_51611"/>
    <x v="7"/>
    <x v="1"/>
    <n v="56613"/>
    <m/>
    <n v="56613"/>
    <n v="58471"/>
    <m/>
    <n v="58471"/>
  </r>
  <r>
    <x v="12"/>
    <s v="Operations/Infrastructure"/>
    <s v="OR_46521"/>
    <x v="126"/>
    <x v="53"/>
    <x v="53"/>
    <s v="PJ_1000011"/>
    <x v="319"/>
    <x v="35"/>
    <x v="35"/>
    <x v="5"/>
    <x v="0"/>
    <s v="AC_51613"/>
    <x v="8"/>
    <x v="1"/>
    <n v="39292"/>
    <m/>
    <n v="39292"/>
    <n v="45280"/>
    <m/>
    <n v="45280"/>
  </r>
  <r>
    <x v="12"/>
    <s v="Operations/Infrastructure"/>
    <s v="OR_46521"/>
    <x v="126"/>
    <x v="53"/>
    <x v="53"/>
    <s v="PJ_1000011"/>
    <x v="319"/>
    <x v="35"/>
    <x v="35"/>
    <x v="6"/>
    <x v="0"/>
    <s v="AC_51413"/>
    <x v="155"/>
    <x v="1"/>
    <n v="2903"/>
    <m/>
    <n v="2903"/>
    <n v="2903"/>
    <m/>
    <n v="2903"/>
  </r>
  <r>
    <x v="12"/>
    <s v="Operations/Infrastructure"/>
    <s v="OR_46521"/>
    <x v="126"/>
    <x v="53"/>
    <x v="53"/>
    <s v="PJ_1000011"/>
    <x v="319"/>
    <x v="35"/>
    <x v="35"/>
    <x v="2"/>
    <x v="0"/>
    <s v="AC_56111"/>
    <x v="36"/>
    <x v="3"/>
    <n v="4012"/>
    <m/>
    <n v="4012"/>
    <n v="3594"/>
    <m/>
    <n v="3594"/>
  </r>
  <r>
    <x v="12"/>
    <s v="Operations/Infrastructure"/>
    <s v="OR_46521"/>
    <x v="126"/>
    <x v="53"/>
    <x v="53"/>
    <s v="PJ_1000011"/>
    <x v="319"/>
    <x v="35"/>
    <x v="35"/>
    <x v="2"/>
    <x v="0"/>
    <s v="AC_56113"/>
    <x v="37"/>
    <x v="3"/>
    <n v="7544"/>
    <m/>
    <n v="7544"/>
    <n v="7871"/>
    <m/>
    <n v="7871"/>
  </r>
  <r>
    <x v="12"/>
    <s v="Operations/Infrastructure"/>
    <s v="OR_46521"/>
    <x v="126"/>
    <x v="53"/>
    <x v="53"/>
    <s v="PJ_1000011"/>
    <x v="319"/>
    <x v="35"/>
    <x v="35"/>
    <x v="2"/>
    <x v="0"/>
    <s v="AC_56123"/>
    <x v="38"/>
    <x v="3"/>
    <n v="336"/>
    <m/>
    <n v="336"/>
    <n v="335"/>
    <m/>
    <n v="335"/>
  </r>
  <r>
    <x v="12"/>
    <s v="Operations/Infrastructure"/>
    <s v="OR_46521"/>
    <x v="126"/>
    <x v="53"/>
    <x v="53"/>
    <s v="PJ_1000011"/>
    <x v="319"/>
    <x v="35"/>
    <x v="35"/>
    <x v="2"/>
    <x v="0"/>
    <s v="AC_56124"/>
    <x v="39"/>
    <x v="3"/>
    <n v="452"/>
    <m/>
    <n v="452"/>
    <n v="461"/>
    <m/>
    <n v="461"/>
  </r>
  <r>
    <x v="12"/>
    <s v="Operations/Infrastructure"/>
    <s v="OR_46521"/>
    <x v="126"/>
    <x v="53"/>
    <x v="53"/>
    <s v="PJ_1000011"/>
    <x v="319"/>
    <x v="35"/>
    <x v="35"/>
    <x v="2"/>
    <x v="0"/>
    <s v="AC_56211"/>
    <x v="40"/>
    <x v="3"/>
    <n v="342"/>
    <m/>
    <n v="342"/>
    <n v="347"/>
    <m/>
    <n v="347"/>
  </r>
  <r>
    <x v="12"/>
    <s v="Operations/Infrastructure"/>
    <s v="OR_46521"/>
    <x v="126"/>
    <x v="53"/>
    <x v="53"/>
    <s v="PJ_1000011"/>
    <x v="319"/>
    <x v="35"/>
    <x v="35"/>
    <x v="2"/>
    <x v="0"/>
    <s v="AC_56311"/>
    <x v="41"/>
    <x v="3"/>
    <n v="428"/>
    <m/>
    <n v="428"/>
    <n v="427"/>
    <m/>
    <n v="427"/>
  </r>
  <r>
    <x v="12"/>
    <s v="Operations/Infrastructure"/>
    <s v="OR_46521"/>
    <x v="126"/>
    <x v="53"/>
    <x v="53"/>
    <s v="PJ_1000011"/>
    <x v="319"/>
    <x v="35"/>
    <x v="35"/>
    <x v="2"/>
    <x v="0"/>
    <s v="AC_56511"/>
    <x v="94"/>
    <x v="3"/>
    <n v="819"/>
    <m/>
    <n v="819"/>
    <n v="834"/>
    <m/>
    <n v="834"/>
  </r>
  <r>
    <x v="12"/>
    <s v="Operations/Infrastructure"/>
    <s v="OR_46521"/>
    <x v="126"/>
    <x v="53"/>
    <x v="53"/>
    <s v="PJ_1000011"/>
    <x v="319"/>
    <x v="35"/>
    <x v="35"/>
    <x v="12"/>
    <x v="0"/>
    <s v="AC_58522"/>
    <x v="88"/>
    <x v="1"/>
    <n v="15461"/>
    <m/>
    <n v="15461"/>
    <n v="15461"/>
    <m/>
    <n v="15461"/>
  </r>
  <r>
    <x v="12"/>
    <s v="Operations/Infrastructure"/>
    <s v="OR_46521"/>
    <x v="126"/>
    <x v="53"/>
    <x v="53"/>
    <s v="PJ_1000011"/>
    <x v="319"/>
    <x v="83"/>
    <x v="83"/>
    <x v="3"/>
    <x v="0"/>
    <s v="AC_51111"/>
    <x v="5"/>
    <x v="1"/>
    <n v="68030"/>
    <m/>
    <n v="68030"/>
    <n v="68030"/>
    <m/>
    <n v="68030"/>
  </r>
  <r>
    <x v="12"/>
    <s v="Operations/Infrastructure"/>
    <s v="OR_46521"/>
    <x v="126"/>
    <x v="53"/>
    <x v="53"/>
    <s v="PJ_1000011"/>
    <x v="319"/>
    <x v="83"/>
    <x v="83"/>
    <x v="3"/>
    <x v="0"/>
    <s v="AC_51511"/>
    <x v="6"/>
    <x v="1"/>
    <n v="20206"/>
    <m/>
    <n v="20206"/>
    <n v="20206"/>
    <m/>
    <n v="20206"/>
  </r>
  <r>
    <x v="12"/>
    <s v="Operations/Infrastructure"/>
    <s v="OR_46521"/>
    <x v="126"/>
    <x v="53"/>
    <x v="53"/>
    <s v="PJ_1000011"/>
    <x v="319"/>
    <x v="83"/>
    <x v="83"/>
    <x v="4"/>
    <x v="0"/>
    <s v="AC_51611"/>
    <x v="7"/>
    <x v="1"/>
    <n v="40324"/>
    <m/>
    <n v="40324"/>
    <n v="41648"/>
    <m/>
    <n v="41648"/>
  </r>
  <r>
    <x v="12"/>
    <s v="Operations/Infrastructure"/>
    <s v="OR_46521"/>
    <x v="126"/>
    <x v="53"/>
    <x v="53"/>
    <s v="PJ_1000011"/>
    <x v="319"/>
    <x v="83"/>
    <x v="83"/>
    <x v="5"/>
    <x v="0"/>
    <s v="AC_51613"/>
    <x v="8"/>
    <x v="1"/>
    <n v="28659"/>
    <m/>
    <n v="28659"/>
    <n v="33026"/>
    <m/>
    <n v="33026"/>
  </r>
  <r>
    <x v="12"/>
    <s v="Operations/Infrastructure"/>
    <s v="OR_46521"/>
    <x v="126"/>
    <x v="53"/>
    <x v="53"/>
    <s v="PJ_1000011"/>
    <x v="319"/>
    <x v="83"/>
    <x v="83"/>
    <x v="2"/>
    <x v="0"/>
    <s v="AC_56111"/>
    <x v="36"/>
    <x v="3"/>
    <n v="2926"/>
    <m/>
    <n v="2926"/>
    <n v="2621"/>
    <m/>
    <n v="2621"/>
  </r>
  <r>
    <x v="12"/>
    <s v="Operations/Infrastructure"/>
    <s v="OR_46521"/>
    <x v="126"/>
    <x v="53"/>
    <x v="53"/>
    <s v="PJ_1000011"/>
    <x v="319"/>
    <x v="83"/>
    <x v="83"/>
    <x v="2"/>
    <x v="0"/>
    <s v="AC_56113"/>
    <x v="37"/>
    <x v="3"/>
    <n v="5503"/>
    <m/>
    <n v="5503"/>
    <n v="5741"/>
    <m/>
    <n v="5741"/>
  </r>
  <r>
    <x v="12"/>
    <s v="Operations/Infrastructure"/>
    <s v="OR_46521"/>
    <x v="126"/>
    <x v="53"/>
    <x v="53"/>
    <s v="PJ_1000011"/>
    <x v="319"/>
    <x v="83"/>
    <x v="83"/>
    <x v="2"/>
    <x v="0"/>
    <s v="AC_56123"/>
    <x v="38"/>
    <x v="3"/>
    <n v="245"/>
    <m/>
    <n v="245"/>
    <n v="244"/>
    <m/>
    <n v="244"/>
  </r>
  <r>
    <x v="12"/>
    <s v="Operations/Infrastructure"/>
    <s v="OR_46521"/>
    <x v="126"/>
    <x v="53"/>
    <x v="53"/>
    <s v="PJ_1000011"/>
    <x v="319"/>
    <x v="83"/>
    <x v="83"/>
    <x v="2"/>
    <x v="0"/>
    <s v="AC_56124"/>
    <x v="39"/>
    <x v="3"/>
    <n v="330"/>
    <m/>
    <n v="330"/>
    <n v="337"/>
    <m/>
    <n v="337"/>
  </r>
  <r>
    <x v="12"/>
    <s v="Operations/Infrastructure"/>
    <s v="OR_46521"/>
    <x v="126"/>
    <x v="53"/>
    <x v="53"/>
    <s v="PJ_1000011"/>
    <x v="319"/>
    <x v="83"/>
    <x v="83"/>
    <x v="2"/>
    <x v="0"/>
    <s v="AC_56211"/>
    <x v="40"/>
    <x v="3"/>
    <n v="250"/>
    <m/>
    <n v="250"/>
    <n v="253"/>
    <m/>
    <n v="253"/>
  </r>
  <r>
    <x v="12"/>
    <s v="Operations/Infrastructure"/>
    <s v="OR_46521"/>
    <x v="126"/>
    <x v="53"/>
    <x v="53"/>
    <s v="PJ_1000011"/>
    <x v="319"/>
    <x v="83"/>
    <x v="83"/>
    <x v="2"/>
    <x v="0"/>
    <s v="AC_56311"/>
    <x v="41"/>
    <x v="3"/>
    <n v="312"/>
    <m/>
    <n v="312"/>
    <n v="312"/>
    <m/>
    <n v="312"/>
  </r>
  <r>
    <x v="12"/>
    <s v="Operations/Infrastructure"/>
    <s v="OR_46521"/>
    <x v="126"/>
    <x v="53"/>
    <x v="53"/>
    <s v="PJ_1000011"/>
    <x v="319"/>
    <x v="83"/>
    <x v="83"/>
    <x v="2"/>
    <x v="0"/>
    <s v="AC_56511"/>
    <x v="94"/>
    <x v="3"/>
    <n v="598"/>
    <m/>
    <n v="598"/>
    <n v="608"/>
    <m/>
    <n v="608"/>
  </r>
  <r>
    <x v="12"/>
    <s v="Operations/Infrastructure"/>
    <s v="OR_46521"/>
    <x v="126"/>
    <x v="53"/>
    <x v="53"/>
    <s v="PJ_1000011"/>
    <x v="319"/>
    <x v="83"/>
    <x v="83"/>
    <x v="12"/>
    <x v="0"/>
    <s v="AC_58522"/>
    <x v="88"/>
    <x v="1"/>
    <n v="11277"/>
    <m/>
    <n v="11277"/>
    <n v="11277"/>
    <m/>
    <n v="11277"/>
  </r>
  <r>
    <x v="12"/>
    <s v="Operations/Infrastructure"/>
    <s v="OR_46521"/>
    <x v="126"/>
    <x v="53"/>
    <x v="53"/>
    <s v="PJ_1000011"/>
    <x v="319"/>
    <x v="84"/>
    <x v="84"/>
    <x v="3"/>
    <x v="0"/>
    <s v="AC_51111"/>
    <x v="5"/>
    <x v="1"/>
    <n v="213924"/>
    <m/>
    <n v="213924"/>
    <n v="213924"/>
    <m/>
    <n v="213924"/>
  </r>
  <r>
    <x v="12"/>
    <s v="Operations/Infrastructure"/>
    <s v="OR_46521"/>
    <x v="126"/>
    <x v="53"/>
    <x v="53"/>
    <s v="PJ_1000011"/>
    <x v="319"/>
    <x v="84"/>
    <x v="84"/>
    <x v="3"/>
    <x v="0"/>
    <s v="AC_51511"/>
    <x v="6"/>
    <x v="1"/>
    <n v="63540"/>
    <m/>
    <n v="63540"/>
    <n v="63540"/>
    <m/>
    <n v="63540"/>
  </r>
  <r>
    <x v="12"/>
    <s v="Operations/Infrastructure"/>
    <s v="OR_46521"/>
    <x v="126"/>
    <x v="53"/>
    <x v="53"/>
    <s v="PJ_1000011"/>
    <x v="319"/>
    <x v="84"/>
    <x v="84"/>
    <x v="10"/>
    <x v="0"/>
    <s v="AC_51212"/>
    <x v="55"/>
    <x v="4"/>
    <n v="8931"/>
    <m/>
    <n v="8931"/>
    <n v="8931"/>
    <m/>
    <n v="8931"/>
  </r>
  <r>
    <x v="12"/>
    <s v="Operations/Infrastructure"/>
    <s v="OR_46521"/>
    <x v="126"/>
    <x v="53"/>
    <x v="53"/>
    <s v="PJ_1000011"/>
    <x v="319"/>
    <x v="84"/>
    <x v="84"/>
    <x v="4"/>
    <x v="0"/>
    <s v="AC_51611"/>
    <x v="7"/>
    <x v="1"/>
    <n v="129846"/>
    <m/>
    <n v="129846"/>
    <n v="134106"/>
    <m/>
    <n v="134106"/>
  </r>
  <r>
    <x v="12"/>
    <s v="Operations/Infrastructure"/>
    <s v="OR_46521"/>
    <x v="126"/>
    <x v="53"/>
    <x v="53"/>
    <s v="PJ_1000011"/>
    <x v="319"/>
    <x v="84"/>
    <x v="84"/>
    <x v="5"/>
    <x v="0"/>
    <s v="AC_51613"/>
    <x v="8"/>
    <x v="1"/>
    <n v="90117"/>
    <m/>
    <n v="90117"/>
    <n v="103854"/>
    <m/>
    <n v="103854"/>
  </r>
  <r>
    <x v="12"/>
    <s v="Operations/Infrastructure"/>
    <s v="OR_46521"/>
    <x v="126"/>
    <x v="53"/>
    <x v="53"/>
    <s v="PJ_1000011"/>
    <x v="319"/>
    <x v="84"/>
    <x v="84"/>
    <x v="6"/>
    <x v="0"/>
    <s v="AC_51413"/>
    <x v="155"/>
    <x v="1"/>
    <n v="6660"/>
    <m/>
    <n v="6660"/>
    <n v="6660"/>
    <m/>
    <n v="6660"/>
  </r>
  <r>
    <x v="12"/>
    <s v="Operations/Infrastructure"/>
    <s v="OR_46521"/>
    <x v="126"/>
    <x v="53"/>
    <x v="53"/>
    <s v="PJ_1000011"/>
    <x v="319"/>
    <x v="84"/>
    <x v="84"/>
    <x v="2"/>
    <x v="0"/>
    <s v="AC_56111"/>
    <x v="36"/>
    <x v="3"/>
    <n v="9201"/>
    <m/>
    <n v="9201"/>
    <n v="8241"/>
    <m/>
    <n v="8241"/>
  </r>
  <r>
    <x v="12"/>
    <s v="Operations/Infrastructure"/>
    <s v="OR_46521"/>
    <x v="126"/>
    <x v="53"/>
    <x v="53"/>
    <s v="PJ_1000011"/>
    <x v="319"/>
    <x v="84"/>
    <x v="84"/>
    <x v="2"/>
    <x v="0"/>
    <s v="AC_56113"/>
    <x v="37"/>
    <x v="3"/>
    <n v="17303"/>
    <m/>
    <n v="17303"/>
    <n v="18053"/>
    <m/>
    <n v="18053"/>
  </r>
  <r>
    <x v="12"/>
    <s v="Operations/Infrastructure"/>
    <s v="OR_46521"/>
    <x v="126"/>
    <x v="53"/>
    <x v="53"/>
    <s v="PJ_1000011"/>
    <x v="319"/>
    <x v="84"/>
    <x v="84"/>
    <x v="2"/>
    <x v="0"/>
    <s v="AC_56123"/>
    <x v="38"/>
    <x v="3"/>
    <n v="770"/>
    <m/>
    <n v="770"/>
    <n v="767"/>
    <m/>
    <n v="767"/>
  </r>
  <r>
    <x v="12"/>
    <s v="Operations/Infrastructure"/>
    <s v="OR_46521"/>
    <x v="126"/>
    <x v="53"/>
    <x v="53"/>
    <s v="PJ_1000011"/>
    <x v="319"/>
    <x v="84"/>
    <x v="84"/>
    <x v="2"/>
    <x v="0"/>
    <s v="AC_56124"/>
    <x v="39"/>
    <x v="3"/>
    <n v="1036"/>
    <m/>
    <n v="1036"/>
    <n v="1057"/>
    <m/>
    <n v="1057"/>
  </r>
  <r>
    <x v="12"/>
    <s v="Operations/Infrastructure"/>
    <s v="OR_46521"/>
    <x v="126"/>
    <x v="53"/>
    <x v="53"/>
    <s v="PJ_1000011"/>
    <x v="319"/>
    <x v="84"/>
    <x v="84"/>
    <x v="2"/>
    <x v="0"/>
    <s v="AC_56211"/>
    <x v="40"/>
    <x v="3"/>
    <n v="784"/>
    <m/>
    <n v="784"/>
    <n v="796"/>
    <m/>
    <n v="796"/>
  </r>
  <r>
    <x v="12"/>
    <s v="Operations/Infrastructure"/>
    <s v="OR_46521"/>
    <x v="126"/>
    <x v="53"/>
    <x v="53"/>
    <s v="PJ_1000011"/>
    <x v="319"/>
    <x v="84"/>
    <x v="84"/>
    <x v="2"/>
    <x v="0"/>
    <s v="AC_56311"/>
    <x v="41"/>
    <x v="3"/>
    <n v="981"/>
    <m/>
    <n v="981"/>
    <n v="980"/>
    <m/>
    <n v="980"/>
  </r>
  <r>
    <x v="12"/>
    <s v="Operations/Infrastructure"/>
    <s v="OR_46521"/>
    <x v="126"/>
    <x v="53"/>
    <x v="53"/>
    <s v="PJ_1000011"/>
    <x v="319"/>
    <x v="84"/>
    <x v="84"/>
    <x v="2"/>
    <x v="0"/>
    <s v="AC_56511"/>
    <x v="94"/>
    <x v="3"/>
    <n v="1879"/>
    <m/>
    <n v="1879"/>
    <n v="1912"/>
    <m/>
    <n v="1912"/>
  </r>
  <r>
    <x v="12"/>
    <s v="Operations/Infrastructure"/>
    <s v="OR_46521"/>
    <x v="126"/>
    <x v="53"/>
    <x v="53"/>
    <s v="PJ_1000011"/>
    <x v="319"/>
    <x v="84"/>
    <x v="84"/>
    <x v="12"/>
    <x v="0"/>
    <s v="AC_58522"/>
    <x v="88"/>
    <x v="1"/>
    <n v="35460"/>
    <m/>
    <n v="35460"/>
    <n v="35460"/>
    <m/>
    <n v="35460"/>
  </r>
  <r>
    <x v="12"/>
    <s v="Operations/Infrastructure"/>
    <s v="OR_46531"/>
    <x v="127"/>
    <x v="0"/>
    <x v="0"/>
    <s v="PJ_1000011"/>
    <x v="319"/>
    <x v="9"/>
    <x v="9"/>
    <x v="9"/>
    <x v="0"/>
    <s v="AC_51911"/>
    <x v="42"/>
    <x v="1"/>
    <m/>
    <n v="-31800"/>
    <n v="-31800"/>
    <m/>
    <m/>
    <m/>
  </r>
  <r>
    <x v="12"/>
    <s v="Operations/Infrastructure"/>
    <s v="OR_46531"/>
    <x v="127"/>
    <x v="0"/>
    <x v="0"/>
    <s v="PJ_1000011"/>
    <x v="319"/>
    <x v="64"/>
    <x v="64"/>
    <x v="3"/>
    <x v="0"/>
    <s v="AC_51111"/>
    <x v="5"/>
    <x v="1"/>
    <n v="399186"/>
    <m/>
    <n v="399186"/>
    <n v="399186"/>
    <m/>
    <n v="399186"/>
  </r>
  <r>
    <x v="12"/>
    <s v="Operations/Infrastructure"/>
    <s v="OR_46531"/>
    <x v="127"/>
    <x v="0"/>
    <x v="0"/>
    <s v="PJ_1000011"/>
    <x v="319"/>
    <x v="64"/>
    <x v="64"/>
    <x v="3"/>
    <x v="0"/>
    <s v="AC_51511"/>
    <x v="6"/>
    <x v="1"/>
    <n v="118564"/>
    <m/>
    <n v="118564"/>
    <n v="118564"/>
    <m/>
    <n v="118564"/>
  </r>
  <r>
    <x v="12"/>
    <s v="Operations/Infrastructure"/>
    <s v="OR_46531"/>
    <x v="127"/>
    <x v="0"/>
    <x v="0"/>
    <s v="PJ_1000011"/>
    <x v="319"/>
    <x v="64"/>
    <x v="64"/>
    <x v="4"/>
    <x v="0"/>
    <s v="AC_51611"/>
    <x v="7"/>
    <x v="1"/>
    <n v="239885"/>
    <m/>
    <n v="239885"/>
    <n v="247759"/>
    <m/>
    <n v="247759"/>
  </r>
  <r>
    <x v="12"/>
    <s v="Operations/Infrastructure"/>
    <s v="OR_46531"/>
    <x v="127"/>
    <x v="0"/>
    <x v="0"/>
    <s v="PJ_1000011"/>
    <x v="319"/>
    <x v="64"/>
    <x v="64"/>
    <x v="5"/>
    <x v="0"/>
    <s v="AC_51613"/>
    <x v="8"/>
    <x v="1"/>
    <n v="168163"/>
    <m/>
    <n v="168163"/>
    <n v="193793"/>
    <m/>
    <n v="193793"/>
  </r>
  <r>
    <x v="12"/>
    <s v="Operations/Infrastructure"/>
    <s v="OR_46531"/>
    <x v="127"/>
    <x v="0"/>
    <x v="0"/>
    <s v="PJ_1000011"/>
    <x v="319"/>
    <x v="64"/>
    <x v="64"/>
    <x v="6"/>
    <x v="0"/>
    <s v="AC_51413"/>
    <x v="155"/>
    <x v="1"/>
    <n v="7167"/>
    <m/>
    <n v="7167"/>
    <n v="7167"/>
    <m/>
    <n v="7167"/>
  </r>
  <r>
    <x v="12"/>
    <s v="Operations/Infrastructure"/>
    <s v="OR_46531"/>
    <x v="127"/>
    <x v="0"/>
    <x v="0"/>
    <s v="PJ_1000011"/>
    <x v="319"/>
    <x v="64"/>
    <x v="64"/>
    <x v="2"/>
    <x v="0"/>
    <s v="AC_56111"/>
    <x v="36"/>
    <x v="3"/>
    <n v="17169"/>
    <m/>
    <n v="17169"/>
    <n v="15378"/>
    <m/>
    <n v="15378"/>
  </r>
  <r>
    <x v="12"/>
    <s v="Operations/Infrastructure"/>
    <s v="OR_46531"/>
    <x v="127"/>
    <x v="0"/>
    <x v="0"/>
    <s v="PJ_1000011"/>
    <x v="319"/>
    <x v="64"/>
    <x v="64"/>
    <x v="2"/>
    <x v="0"/>
    <s v="AC_56113"/>
    <x v="37"/>
    <x v="3"/>
    <n v="32287"/>
    <m/>
    <n v="32287"/>
    <n v="33686"/>
    <m/>
    <n v="33686"/>
  </r>
  <r>
    <x v="12"/>
    <s v="Operations/Infrastructure"/>
    <s v="OR_46531"/>
    <x v="127"/>
    <x v="0"/>
    <x v="0"/>
    <s v="PJ_1000011"/>
    <x v="319"/>
    <x v="64"/>
    <x v="64"/>
    <x v="2"/>
    <x v="0"/>
    <s v="AC_56123"/>
    <x v="38"/>
    <x v="3"/>
    <n v="1436"/>
    <m/>
    <n v="1436"/>
    <n v="1431"/>
    <m/>
    <n v="1431"/>
  </r>
  <r>
    <x v="12"/>
    <s v="Operations/Infrastructure"/>
    <s v="OR_46531"/>
    <x v="127"/>
    <x v="0"/>
    <x v="0"/>
    <s v="PJ_1000011"/>
    <x v="319"/>
    <x v="64"/>
    <x v="64"/>
    <x v="2"/>
    <x v="0"/>
    <s v="AC_56124"/>
    <x v="39"/>
    <x v="3"/>
    <n v="1933"/>
    <m/>
    <n v="1933"/>
    <n v="1972"/>
    <m/>
    <n v="1972"/>
  </r>
  <r>
    <x v="12"/>
    <s v="Operations/Infrastructure"/>
    <s v="OR_46531"/>
    <x v="127"/>
    <x v="0"/>
    <x v="0"/>
    <s v="PJ_1000011"/>
    <x v="319"/>
    <x v="64"/>
    <x v="64"/>
    <x v="2"/>
    <x v="0"/>
    <s v="AC_56211"/>
    <x v="40"/>
    <x v="3"/>
    <n v="1463"/>
    <m/>
    <n v="1463"/>
    <n v="1484"/>
    <m/>
    <n v="1484"/>
  </r>
  <r>
    <x v="12"/>
    <s v="Operations/Infrastructure"/>
    <s v="OR_46531"/>
    <x v="127"/>
    <x v="0"/>
    <x v="0"/>
    <s v="PJ_1000011"/>
    <x v="319"/>
    <x v="64"/>
    <x v="64"/>
    <x v="2"/>
    <x v="0"/>
    <s v="AC_56311"/>
    <x v="41"/>
    <x v="3"/>
    <n v="1830"/>
    <m/>
    <n v="1830"/>
    <n v="1828"/>
    <m/>
    <n v="1828"/>
  </r>
  <r>
    <x v="12"/>
    <s v="Operations/Infrastructure"/>
    <s v="OR_46531"/>
    <x v="127"/>
    <x v="0"/>
    <x v="0"/>
    <s v="PJ_1000011"/>
    <x v="319"/>
    <x v="64"/>
    <x v="64"/>
    <x v="2"/>
    <x v="0"/>
    <s v="AC_56511"/>
    <x v="94"/>
    <x v="3"/>
    <n v="3506"/>
    <m/>
    <n v="3506"/>
    <n v="3567"/>
    <m/>
    <n v="3567"/>
  </r>
  <r>
    <x v="12"/>
    <s v="Operations/Infrastructure"/>
    <s v="OR_46531"/>
    <x v="127"/>
    <x v="0"/>
    <x v="0"/>
    <s v="PJ_1000011"/>
    <x v="319"/>
    <x v="84"/>
    <x v="84"/>
    <x v="3"/>
    <x v="0"/>
    <s v="AC_51111"/>
    <x v="5"/>
    <x v="1"/>
    <n v="216652"/>
    <m/>
    <n v="216652"/>
    <n v="216652"/>
    <m/>
    <n v="216652"/>
  </r>
  <r>
    <x v="12"/>
    <s v="Operations/Infrastructure"/>
    <s v="OR_46531"/>
    <x v="127"/>
    <x v="0"/>
    <x v="0"/>
    <s v="PJ_1000011"/>
    <x v="319"/>
    <x v="84"/>
    <x v="84"/>
    <x v="3"/>
    <x v="0"/>
    <s v="AC_51511"/>
    <x v="6"/>
    <x v="1"/>
    <n v="64349"/>
    <m/>
    <n v="64349"/>
    <n v="64349"/>
    <m/>
    <n v="64349"/>
  </r>
  <r>
    <x v="12"/>
    <s v="Operations/Infrastructure"/>
    <s v="OR_46531"/>
    <x v="127"/>
    <x v="0"/>
    <x v="0"/>
    <s v="PJ_1000011"/>
    <x v="319"/>
    <x v="84"/>
    <x v="84"/>
    <x v="4"/>
    <x v="0"/>
    <s v="AC_51611"/>
    <x v="7"/>
    <x v="1"/>
    <n v="131499"/>
    <m/>
    <n v="131499"/>
    <n v="135815"/>
    <m/>
    <n v="135815"/>
  </r>
  <r>
    <x v="12"/>
    <s v="Operations/Infrastructure"/>
    <s v="OR_46531"/>
    <x v="127"/>
    <x v="0"/>
    <x v="0"/>
    <s v="PJ_1000011"/>
    <x v="319"/>
    <x v="84"/>
    <x v="84"/>
    <x v="5"/>
    <x v="0"/>
    <s v="AC_51613"/>
    <x v="8"/>
    <x v="1"/>
    <n v="91267"/>
    <m/>
    <n v="91267"/>
    <n v="105177"/>
    <m/>
    <n v="105177"/>
  </r>
  <r>
    <x v="12"/>
    <s v="Operations/Infrastructure"/>
    <s v="OR_46531"/>
    <x v="127"/>
    <x v="0"/>
    <x v="0"/>
    <s v="PJ_1000011"/>
    <x v="319"/>
    <x v="84"/>
    <x v="84"/>
    <x v="6"/>
    <x v="0"/>
    <s v="AC_51413"/>
    <x v="155"/>
    <x v="1"/>
    <n v="6744"/>
    <m/>
    <n v="6744"/>
    <n v="6744"/>
    <m/>
    <n v="6744"/>
  </r>
  <r>
    <x v="12"/>
    <s v="Operations/Infrastructure"/>
    <s v="OR_46531"/>
    <x v="127"/>
    <x v="0"/>
    <x v="0"/>
    <s v="PJ_1000011"/>
    <x v="319"/>
    <x v="84"/>
    <x v="84"/>
    <x v="2"/>
    <x v="0"/>
    <s v="AC_56111"/>
    <x v="36"/>
    <x v="3"/>
    <n v="9318"/>
    <m/>
    <n v="9318"/>
    <n v="8346"/>
    <m/>
    <n v="8346"/>
  </r>
  <r>
    <x v="12"/>
    <s v="Operations/Infrastructure"/>
    <s v="OR_46531"/>
    <x v="127"/>
    <x v="0"/>
    <x v="0"/>
    <s v="PJ_1000011"/>
    <x v="319"/>
    <x v="84"/>
    <x v="84"/>
    <x v="2"/>
    <x v="0"/>
    <s v="AC_56113"/>
    <x v="37"/>
    <x v="3"/>
    <n v="17523"/>
    <m/>
    <n v="17523"/>
    <n v="18283"/>
    <m/>
    <n v="18283"/>
  </r>
  <r>
    <x v="12"/>
    <s v="Operations/Infrastructure"/>
    <s v="OR_46531"/>
    <x v="127"/>
    <x v="0"/>
    <x v="0"/>
    <s v="PJ_1000011"/>
    <x v="319"/>
    <x v="84"/>
    <x v="84"/>
    <x v="2"/>
    <x v="0"/>
    <s v="AC_56123"/>
    <x v="38"/>
    <x v="3"/>
    <n v="779"/>
    <m/>
    <n v="779"/>
    <n v="777"/>
    <m/>
    <n v="777"/>
  </r>
  <r>
    <x v="12"/>
    <s v="Operations/Infrastructure"/>
    <s v="OR_46531"/>
    <x v="127"/>
    <x v="0"/>
    <x v="0"/>
    <s v="PJ_1000011"/>
    <x v="319"/>
    <x v="84"/>
    <x v="84"/>
    <x v="2"/>
    <x v="0"/>
    <s v="AC_56124"/>
    <x v="39"/>
    <x v="3"/>
    <n v="1049"/>
    <m/>
    <n v="1049"/>
    <n v="1071"/>
    <m/>
    <n v="1071"/>
  </r>
  <r>
    <x v="12"/>
    <s v="Operations/Infrastructure"/>
    <s v="OR_46531"/>
    <x v="127"/>
    <x v="0"/>
    <x v="0"/>
    <s v="PJ_1000011"/>
    <x v="319"/>
    <x v="84"/>
    <x v="84"/>
    <x v="2"/>
    <x v="0"/>
    <s v="AC_56211"/>
    <x v="40"/>
    <x v="3"/>
    <n v="794"/>
    <m/>
    <n v="794"/>
    <n v="806"/>
    <m/>
    <n v="806"/>
  </r>
  <r>
    <x v="12"/>
    <s v="Operations/Infrastructure"/>
    <s v="OR_46531"/>
    <x v="127"/>
    <x v="0"/>
    <x v="0"/>
    <s v="PJ_1000011"/>
    <x v="319"/>
    <x v="84"/>
    <x v="84"/>
    <x v="2"/>
    <x v="0"/>
    <s v="AC_56311"/>
    <x v="41"/>
    <x v="3"/>
    <n v="993"/>
    <m/>
    <n v="993"/>
    <n v="992"/>
    <m/>
    <n v="992"/>
  </r>
  <r>
    <x v="12"/>
    <s v="Operations/Infrastructure"/>
    <s v="OR_46531"/>
    <x v="127"/>
    <x v="0"/>
    <x v="0"/>
    <s v="PJ_1000011"/>
    <x v="319"/>
    <x v="84"/>
    <x v="84"/>
    <x v="2"/>
    <x v="0"/>
    <s v="AC_56511"/>
    <x v="94"/>
    <x v="3"/>
    <n v="1903"/>
    <m/>
    <n v="1903"/>
    <n v="1936"/>
    <m/>
    <n v="1936"/>
  </r>
  <r>
    <x v="12"/>
    <s v="Operations/Infrastructure"/>
    <s v="OR_46531"/>
    <x v="127"/>
    <x v="0"/>
    <x v="0"/>
    <s v="PJ_1004546"/>
    <x v="321"/>
    <x v="64"/>
    <x v="64"/>
    <x v="2"/>
    <x v="0"/>
    <s v="AC_56111"/>
    <x v="36"/>
    <x v="3"/>
    <n v="828483"/>
    <m/>
    <n v="828483"/>
    <n v="838482"/>
    <m/>
    <n v="838482"/>
  </r>
  <r>
    <x v="12"/>
    <s v="Operations/Infrastructure"/>
    <s v="OR_46531"/>
    <x v="127"/>
    <x v="0"/>
    <x v="0"/>
    <s v="PJ_1004547"/>
    <x v="322"/>
    <x v="64"/>
    <x v="64"/>
    <x v="2"/>
    <x v="0"/>
    <s v="AC_56111"/>
    <x v="36"/>
    <x v="3"/>
    <n v="550931"/>
    <m/>
    <n v="550931"/>
    <n v="550931"/>
    <m/>
    <n v="550931"/>
  </r>
  <r>
    <x v="12"/>
    <s v="Operations/Infrastructure"/>
    <s v="OR_46531"/>
    <x v="127"/>
    <x v="77"/>
    <x v="77"/>
    <s v="PJ_1000011"/>
    <x v="319"/>
    <x v="84"/>
    <x v="84"/>
    <x v="3"/>
    <x v="0"/>
    <s v="AC_51111"/>
    <x v="5"/>
    <x v="1"/>
    <n v="113383"/>
    <m/>
    <n v="113383"/>
    <n v="113383"/>
    <m/>
    <n v="113383"/>
  </r>
  <r>
    <x v="12"/>
    <s v="Operations/Infrastructure"/>
    <s v="OR_46531"/>
    <x v="127"/>
    <x v="77"/>
    <x v="77"/>
    <s v="PJ_1000011"/>
    <x v="319"/>
    <x v="84"/>
    <x v="84"/>
    <x v="3"/>
    <x v="0"/>
    <s v="AC_51511"/>
    <x v="6"/>
    <x v="1"/>
    <n v="33677"/>
    <m/>
    <n v="33677"/>
    <n v="33677"/>
    <m/>
    <n v="33677"/>
  </r>
  <r>
    <x v="12"/>
    <s v="Operations/Infrastructure"/>
    <s v="OR_46531"/>
    <x v="127"/>
    <x v="77"/>
    <x v="77"/>
    <s v="PJ_1000011"/>
    <x v="319"/>
    <x v="84"/>
    <x v="84"/>
    <x v="4"/>
    <x v="0"/>
    <s v="AC_51611"/>
    <x v="7"/>
    <x v="1"/>
    <n v="67207"/>
    <m/>
    <n v="67207"/>
    <n v="69413"/>
    <m/>
    <n v="69413"/>
  </r>
  <r>
    <x v="12"/>
    <s v="Operations/Infrastructure"/>
    <s v="OR_46531"/>
    <x v="127"/>
    <x v="77"/>
    <x v="77"/>
    <s v="PJ_1000011"/>
    <x v="319"/>
    <x v="84"/>
    <x v="84"/>
    <x v="5"/>
    <x v="0"/>
    <s v="AC_51613"/>
    <x v="8"/>
    <x v="1"/>
    <n v="47765"/>
    <m/>
    <n v="47765"/>
    <n v="55045"/>
    <m/>
    <n v="55045"/>
  </r>
  <r>
    <x v="12"/>
    <s v="Operations/Infrastructure"/>
    <s v="OR_46531"/>
    <x v="127"/>
    <x v="77"/>
    <x v="77"/>
    <s v="PJ_1000011"/>
    <x v="319"/>
    <x v="84"/>
    <x v="84"/>
    <x v="2"/>
    <x v="0"/>
    <s v="AC_56111"/>
    <x v="36"/>
    <x v="3"/>
    <n v="4877"/>
    <m/>
    <n v="4877"/>
    <n v="4368"/>
    <m/>
    <n v="4368"/>
  </r>
  <r>
    <x v="12"/>
    <s v="Operations/Infrastructure"/>
    <s v="OR_46531"/>
    <x v="127"/>
    <x v="77"/>
    <x v="77"/>
    <s v="PJ_1000011"/>
    <x v="319"/>
    <x v="84"/>
    <x v="84"/>
    <x v="2"/>
    <x v="0"/>
    <s v="AC_56113"/>
    <x v="37"/>
    <x v="3"/>
    <n v="9171"/>
    <m/>
    <n v="9171"/>
    <n v="9568"/>
    <m/>
    <n v="9568"/>
  </r>
  <r>
    <x v="12"/>
    <s v="Operations/Infrastructure"/>
    <s v="OR_46531"/>
    <x v="127"/>
    <x v="77"/>
    <x v="77"/>
    <s v="PJ_1000011"/>
    <x v="319"/>
    <x v="84"/>
    <x v="84"/>
    <x v="2"/>
    <x v="0"/>
    <s v="AC_56123"/>
    <x v="38"/>
    <x v="3"/>
    <n v="408"/>
    <m/>
    <n v="408"/>
    <n v="407"/>
    <m/>
    <n v="407"/>
  </r>
  <r>
    <x v="12"/>
    <s v="Operations/Infrastructure"/>
    <s v="OR_46531"/>
    <x v="127"/>
    <x v="77"/>
    <x v="77"/>
    <s v="PJ_1000011"/>
    <x v="319"/>
    <x v="84"/>
    <x v="84"/>
    <x v="2"/>
    <x v="0"/>
    <s v="AC_56124"/>
    <x v="39"/>
    <x v="3"/>
    <n v="549"/>
    <m/>
    <n v="549"/>
    <n v="561"/>
    <m/>
    <n v="561"/>
  </r>
  <r>
    <x v="12"/>
    <s v="Operations/Infrastructure"/>
    <s v="OR_46531"/>
    <x v="127"/>
    <x v="77"/>
    <x v="77"/>
    <s v="PJ_1000011"/>
    <x v="319"/>
    <x v="84"/>
    <x v="84"/>
    <x v="2"/>
    <x v="0"/>
    <s v="AC_56211"/>
    <x v="40"/>
    <x v="3"/>
    <n v="416"/>
    <m/>
    <n v="416"/>
    <n v="422"/>
    <m/>
    <n v="422"/>
  </r>
  <r>
    <x v="12"/>
    <s v="Operations/Infrastructure"/>
    <s v="OR_46531"/>
    <x v="127"/>
    <x v="77"/>
    <x v="77"/>
    <s v="PJ_1000011"/>
    <x v="319"/>
    <x v="84"/>
    <x v="84"/>
    <x v="2"/>
    <x v="0"/>
    <s v="AC_56311"/>
    <x v="41"/>
    <x v="3"/>
    <n v="520"/>
    <m/>
    <n v="520"/>
    <n v="520"/>
    <m/>
    <n v="520"/>
  </r>
  <r>
    <x v="12"/>
    <s v="Operations/Infrastructure"/>
    <s v="OR_46531"/>
    <x v="127"/>
    <x v="77"/>
    <x v="77"/>
    <s v="PJ_1000011"/>
    <x v="319"/>
    <x v="84"/>
    <x v="84"/>
    <x v="2"/>
    <x v="0"/>
    <s v="AC_56511"/>
    <x v="94"/>
    <x v="3"/>
    <n v="996"/>
    <m/>
    <n v="996"/>
    <n v="1014"/>
    <m/>
    <n v="1014"/>
  </r>
  <r>
    <x v="12"/>
    <s v="Operations/Infrastructure"/>
    <s v="OR_46531"/>
    <x v="127"/>
    <x v="77"/>
    <x v="77"/>
    <s v="PJ_1000011"/>
    <x v="319"/>
    <x v="84"/>
    <x v="84"/>
    <x v="12"/>
    <x v="0"/>
    <s v="AC_58522"/>
    <x v="88"/>
    <x v="1"/>
    <n v="18794"/>
    <m/>
    <n v="18794"/>
    <n v="18794"/>
    <m/>
    <n v="18794"/>
  </r>
  <r>
    <x v="12"/>
    <s v="Operations/Infrastructure"/>
    <s v="OR_46531"/>
    <x v="127"/>
    <x v="53"/>
    <x v="53"/>
    <s v="PJ_1000011"/>
    <x v="319"/>
    <x v="64"/>
    <x v="64"/>
    <x v="3"/>
    <x v="0"/>
    <s v="AC_51111"/>
    <x v="5"/>
    <x v="1"/>
    <n v="186514"/>
    <m/>
    <n v="186514"/>
    <n v="186514"/>
    <m/>
    <n v="186514"/>
  </r>
  <r>
    <x v="12"/>
    <s v="Operations/Infrastructure"/>
    <s v="OR_46531"/>
    <x v="127"/>
    <x v="53"/>
    <x v="53"/>
    <s v="PJ_1000011"/>
    <x v="319"/>
    <x v="64"/>
    <x v="64"/>
    <x v="3"/>
    <x v="0"/>
    <s v="AC_51511"/>
    <x v="6"/>
    <x v="1"/>
    <n v="55398"/>
    <m/>
    <n v="55398"/>
    <n v="55398"/>
    <m/>
    <n v="55398"/>
  </r>
  <r>
    <x v="12"/>
    <s v="Operations/Infrastructure"/>
    <s v="OR_46531"/>
    <x v="127"/>
    <x v="53"/>
    <x v="53"/>
    <s v="PJ_1000011"/>
    <x v="319"/>
    <x v="64"/>
    <x v="64"/>
    <x v="4"/>
    <x v="0"/>
    <s v="AC_51611"/>
    <x v="7"/>
    <x v="1"/>
    <n v="112543"/>
    <m/>
    <n v="112543"/>
    <n v="116237"/>
    <m/>
    <n v="116237"/>
  </r>
  <r>
    <x v="12"/>
    <s v="Operations/Infrastructure"/>
    <s v="OR_46531"/>
    <x v="127"/>
    <x v="53"/>
    <x v="53"/>
    <s v="PJ_1000011"/>
    <x v="319"/>
    <x v="64"/>
    <x v="64"/>
    <x v="5"/>
    <x v="0"/>
    <s v="AC_51613"/>
    <x v="8"/>
    <x v="1"/>
    <n v="78572"/>
    <m/>
    <n v="78572"/>
    <n v="90548"/>
    <m/>
    <n v="90548"/>
  </r>
  <r>
    <x v="12"/>
    <s v="Operations/Infrastructure"/>
    <s v="OR_46531"/>
    <x v="127"/>
    <x v="53"/>
    <x v="53"/>
    <s v="PJ_1000011"/>
    <x v="319"/>
    <x v="64"/>
    <x v="64"/>
    <x v="6"/>
    <x v="0"/>
    <s v="AC_51413"/>
    <x v="155"/>
    <x v="1"/>
    <n v="4354"/>
    <m/>
    <n v="4354"/>
    <n v="4354"/>
    <m/>
    <n v="4354"/>
  </r>
  <r>
    <x v="12"/>
    <s v="Operations/Infrastructure"/>
    <s v="OR_46531"/>
    <x v="127"/>
    <x v="53"/>
    <x v="53"/>
    <s v="PJ_1000011"/>
    <x v="319"/>
    <x v="64"/>
    <x v="64"/>
    <x v="2"/>
    <x v="0"/>
    <s v="AC_56111"/>
    <x v="36"/>
    <x v="3"/>
    <n v="8022"/>
    <m/>
    <n v="8022"/>
    <n v="7185"/>
    <m/>
    <n v="7185"/>
  </r>
  <r>
    <x v="12"/>
    <s v="Operations/Infrastructure"/>
    <s v="OR_46531"/>
    <x v="127"/>
    <x v="53"/>
    <x v="53"/>
    <s v="PJ_1000011"/>
    <x v="319"/>
    <x v="64"/>
    <x v="64"/>
    <x v="2"/>
    <x v="0"/>
    <s v="AC_56113"/>
    <x v="37"/>
    <x v="3"/>
    <n v="15086"/>
    <m/>
    <n v="15086"/>
    <n v="15740"/>
    <m/>
    <n v="15740"/>
  </r>
  <r>
    <x v="12"/>
    <s v="Operations/Infrastructure"/>
    <s v="OR_46531"/>
    <x v="127"/>
    <x v="53"/>
    <x v="53"/>
    <s v="PJ_1000011"/>
    <x v="319"/>
    <x v="64"/>
    <x v="64"/>
    <x v="2"/>
    <x v="0"/>
    <s v="AC_56123"/>
    <x v="38"/>
    <x v="3"/>
    <n v="671"/>
    <m/>
    <n v="671"/>
    <n v="669"/>
    <m/>
    <n v="669"/>
  </r>
  <r>
    <x v="12"/>
    <s v="Operations/Infrastructure"/>
    <s v="OR_46531"/>
    <x v="127"/>
    <x v="53"/>
    <x v="53"/>
    <s v="PJ_1000011"/>
    <x v="319"/>
    <x v="64"/>
    <x v="64"/>
    <x v="2"/>
    <x v="0"/>
    <s v="AC_56124"/>
    <x v="39"/>
    <x v="3"/>
    <n v="904"/>
    <m/>
    <n v="904"/>
    <n v="922"/>
    <m/>
    <n v="922"/>
  </r>
  <r>
    <x v="12"/>
    <s v="Operations/Infrastructure"/>
    <s v="OR_46531"/>
    <x v="127"/>
    <x v="53"/>
    <x v="53"/>
    <s v="PJ_1000011"/>
    <x v="319"/>
    <x v="64"/>
    <x v="64"/>
    <x v="2"/>
    <x v="0"/>
    <s v="AC_56211"/>
    <x v="40"/>
    <x v="3"/>
    <n v="684"/>
    <m/>
    <n v="684"/>
    <n v="694"/>
    <m/>
    <n v="694"/>
  </r>
  <r>
    <x v="12"/>
    <s v="Operations/Infrastructure"/>
    <s v="OR_46531"/>
    <x v="127"/>
    <x v="53"/>
    <x v="53"/>
    <s v="PJ_1000011"/>
    <x v="319"/>
    <x v="64"/>
    <x v="64"/>
    <x v="2"/>
    <x v="0"/>
    <s v="AC_56311"/>
    <x v="41"/>
    <x v="3"/>
    <n v="855"/>
    <m/>
    <n v="855"/>
    <n v="854"/>
    <m/>
    <n v="854"/>
  </r>
  <r>
    <x v="12"/>
    <s v="Operations/Infrastructure"/>
    <s v="OR_46531"/>
    <x v="127"/>
    <x v="53"/>
    <x v="53"/>
    <s v="PJ_1000011"/>
    <x v="319"/>
    <x v="64"/>
    <x v="64"/>
    <x v="2"/>
    <x v="0"/>
    <s v="AC_56511"/>
    <x v="94"/>
    <x v="3"/>
    <n v="1638"/>
    <m/>
    <n v="1638"/>
    <n v="1667"/>
    <m/>
    <n v="1667"/>
  </r>
  <r>
    <x v="12"/>
    <s v="Operations/Infrastructure"/>
    <s v="OR_46531"/>
    <x v="127"/>
    <x v="53"/>
    <x v="53"/>
    <s v="PJ_1000011"/>
    <x v="319"/>
    <x v="64"/>
    <x v="64"/>
    <x v="12"/>
    <x v="0"/>
    <s v="AC_58522"/>
    <x v="88"/>
    <x v="1"/>
    <n v="30916"/>
    <m/>
    <n v="30916"/>
    <n v="30916"/>
    <m/>
    <n v="30916"/>
  </r>
  <r>
    <x v="12"/>
    <s v="Operations/Infrastructure"/>
    <s v="OR_46531"/>
    <x v="127"/>
    <x v="53"/>
    <x v="53"/>
    <s v="PJ_1000011"/>
    <x v="319"/>
    <x v="84"/>
    <x v="84"/>
    <x v="3"/>
    <x v="0"/>
    <s v="AC_51111"/>
    <x v="5"/>
    <x v="1"/>
    <n v="46636"/>
    <m/>
    <n v="46636"/>
    <n v="46636"/>
    <m/>
    <n v="46636"/>
  </r>
  <r>
    <x v="12"/>
    <s v="Operations/Infrastructure"/>
    <s v="OR_46531"/>
    <x v="127"/>
    <x v="53"/>
    <x v="53"/>
    <s v="PJ_1000011"/>
    <x v="319"/>
    <x v="84"/>
    <x v="84"/>
    <x v="3"/>
    <x v="0"/>
    <s v="AC_51511"/>
    <x v="6"/>
    <x v="1"/>
    <n v="13852"/>
    <m/>
    <n v="13852"/>
    <n v="13852"/>
    <m/>
    <n v="13852"/>
  </r>
  <r>
    <x v="12"/>
    <s v="Operations/Infrastructure"/>
    <s v="OR_46531"/>
    <x v="127"/>
    <x v="53"/>
    <x v="53"/>
    <s v="PJ_1000011"/>
    <x v="319"/>
    <x v="84"/>
    <x v="84"/>
    <x v="4"/>
    <x v="0"/>
    <s v="AC_51611"/>
    <x v="7"/>
    <x v="1"/>
    <n v="28306"/>
    <m/>
    <n v="28306"/>
    <n v="29235"/>
    <m/>
    <n v="29235"/>
  </r>
  <r>
    <x v="12"/>
    <s v="Operations/Infrastructure"/>
    <s v="OR_46531"/>
    <x v="127"/>
    <x v="53"/>
    <x v="53"/>
    <s v="PJ_1000011"/>
    <x v="319"/>
    <x v="84"/>
    <x v="84"/>
    <x v="5"/>
    <x v="0"/>
    <s v="AC_51613"/>
    <x v="8"/>
    <x v="1"/>
    <n v="19646"/>
    <m/>
    <n v="19646"/>
    <n v="22640"/>
    <m/>
    <n v="22640"/>
  </r>
  <r>
    <x v="12"/>
    <s v="Operations/Infrastructure"/>
    <s v="OR_46531"/>
    <x v="127"/>
    <x v="53"/>
    <x v="53"/>
    <s v="PJ_1000011"/>
    <x v="319"/>
    <x v="84"/>
    <x v="84"/>
    <x v="6"/>
    <x v="0"/>
    <s v="AC_51413"/>
    <x v="155"/>
    <x v="1"/>
    <n v="1452"/>
    <m/>
    <n v="1452"/>
    <n v="1452"/>
    <m/>
    <n v="1452"/>
  </r>
  <r>
    <x v="12"/>
    <s v="Operations/Infrastructure"/>
    <s v="OR_46531"/>
    <x v="127"/>
    <x v="53"/>
    <x v="53"/>
    <s v="PJ_1000011"/>
    <x v="319"/>
    <x v="84"/>
    <x v="84"/>
    <x v="2"/>
    <x v="0"/>
    <s v="AC_56111"/>
    <x v="36"/>
    <x v="3"/>
    <n v="2006"/>
    <m/>
    <n v="2006"/>
    <n v="1797"/>
    <m/>
    <n v="1797"/>
  </r>
  <r>
    <x v="12"/>
    <s v="Operations/Infrastructure"/>
    <s v="OR_46531"/>
    <x v="127"/>
    <x v="53"/>
    <x v="53"/>
    <s v="PJ_1000011"/>
    <x v="319"/>
    <x v="84"/>
    <x v="84"/>
    <x v="2"/>
    <x v="0"/>
    <s v="AC_56113"/>
    <x v="37"/>
    <x v="3"/>
    <n v="3772"/>
    <m/>
    <n v="3772"/>
    <n v="3936"/>
    <m/>
    <n v="3936"/>
  </r>
  <r>
    <x v="12"/>
    <s v="Operations/Infrastructure"/>
    <s v="OR_46531"/>
    <x v="127"/>
    <x v="53"/>
    <x v="53"/>
    <s v="PJ_1000011"/>
    <x v="319"/>
    <x v="84"/>
    <x v="84"/>
    <x v="2"/>
    <x v="0"/>
    <s v="AC_56123"/>
    <x v="38"/>
    <x v="3"/>
    <n v="168"/>
    <m/>
    <n v="168"/>
    <n v="168"/>
    <m/>
    <n v="168"/>
  </r>
  <r>
    <x v="12"/>
    <s v="Operations/Infrastructure"/>
    <s v="OR_46531"/>
    <x v="127"/>
    <x v="53"/>
    <x v="53"/>
    <s v="PJ_1000011"/>
    <x v="319"/>
    <x v="84"/>
    <x v="84"/>
    <x v="2"/>
    <x v="0"/>
    <s v="AC_56124"/>
    <x v="39"/>
    <x v="3"/>
    <n v="226"/>
    <m/>
    <n v="226"/>
    <n v="231"/>
    <m/>
    <n v="231"/>
  </r>
  <r>
    <x v="12"/>
    <s v="Operations/Infrastructure"/>
    <s v="OR_46531"/>
    <x v="127"/>
    <x v="53"/>
    <x v="53"/>
    <s v="PJ_1000011"/>
    <x v="319"/>
    <x v="84"/>
    <x v="84"/>
    <x v="2"/>
    <x v="0"/>
    <s v="AC_56211"/>
    <x v="40"/>
    <x v="3"/>
    <n v="171"/>
    <m/>
    <n v="171"/>
    <n v="174"/>
    <m/>
    <n v="174"/>
  </r>
  <r>
    <x v="12"/>
    <s v="Operations/Infrastructure"/>
    <s v="OR_46531"/>
    <x v="127"/>
    <x v="53"/>
    <x v="53"/>
    <s v="PJ_1000011"/>
    <x v="319"/>
    <x v="84"/>
    <x v="84"/>
    <x v="2"/>
    <x v="0"/>
    <s v="AC_56311"/>
    <x v="41"/>
    <x v="3"/>
    <n v="214"/>
    <m/>
    <n v="214"/>
    <n v="214"/>
    <m/>
    <n v="214"/>
  </r>
  <r>
    <x v="12"/>
    <s v="Operations/Infrastructure"/>
    <s v="OR_46531"/>
    <x v="127"/>
    <x v="53"/>
    <x v="53"/>
    <s v="PJ_1000011"/>
    <x v="319"/>
    <x v="84"/>
    <x v="84"/>
    <x v="2"/>
    <x v="0"/>
    <s v="AC_56511"/>
    <x v="94"/>
    <x v="3"/>
    <n v="410"/>
    <m/>
    <n v="410"/>
    <n v="417"/>
    <m/>
    <n v="417"/>
  </r>
  <r>
    <x v="12"/>
    <s v="Operations/Infrastructure"/>
    <s v="OR_46531"/>
    <x v="127"/>
    <x v="53"/>
    <x v="53"/>
    <s v="PJ_1000011"/>
    <x v="319"/>
    <x v="84"/>
    <x v="84"/>
    <x v="12"/>
    <x v="0"/>
    <s v="AC_58522"/>
    <x v="88"/>
    <x v="1"/>
    <n v="7730"/>
    <m/>
    <n v="7730"/>
    <n v="7730"/>
    <m/>
    <n v="7730"/>
  </r>
  <r>
    <x v="12"/>
    <s v="Operations/Infrastructure"/>
    <s v="OR_46531"/>
    <x v="127"/>
    <x v="28"/>
    <x v="28"/>
    <s v="PJ_1000011"/>
    <x v="319"/>
    <x v="64"/>
    <x v="64"/>
    <x v="3"/>
    <x v="0"/>
    <s v="AC_51111"/>
    <x v="5"/>
    <x v="1"/>
    <n v="122318"/>
    <m/>
    <n v="122318"/>
    <n v="122318"/>
    <m/>
    <n v="122318"/>
  </r>
  <r>
    <x v="12"/>
    <s v="Operations/Infrastructure"/>
    <s v="OR_46531"/>
    <x v="127"/>
    <x v="28"/>
    <x v="28"/>
    <s v="PJ_1000011"/>
    <x v="319"/>
    <x v="64"/>
    <x v="64"/>
    <x v="3"/>
    <x v="0"/>
    <s v="AC_51511"/>
    <x v="6"/>
    <x v="1"/>
    <n v="36330"/>
    <m/>
    <n v="36330"/>
    <n v="36330"/>
    <m/>
    <n v="36330"/>
  </r>
  <r>
    <x v="12"/>
    <s v="Operations/Infrastructure"/>
    <s v="OR_46531"/>
    <x v="127"/>
    <x v="28"/>
    <x v="28"/>
    <s v="PJ_1000011"/>
    <x v="319"/>
    <x v="64"/>
    <x v="64"/>
    <x v="4"/>
    <x v="0"/>
    <s v="AC_51611"/>
    <x v="7"/>
    <x v="1"/>
    <n v="72502"/>
    <m/>
    <n v="72502"/>
    <n v="74882"/>
    <m/>
    <n v="74882"/>
  </r>
  <r>
    <x v="12"/>
    <s v="Operations/Infrastructure"/>
    <s v="OR_46531"/>
    <x v="127"/>
    <x v="28"/>
    <x v="28"/>
    <s v="PJ_1000011"/>
    <x v="319"/>
    <x v="64"/>
    <x v="64"/>
    <x v="5"/>
    <x v="0"/>
    <s v="AC_51613"/>
    <x v="8"/>
    <x v="1"/>
    <n v="51530"/>
    <m/>
    <n v="51530"/>
    <n v="59382"/>
    <m/>
    <n v="59382"/>
  </r>
  <r>
    <x v="12"/>
    <s v="Operations/Infrastructure"/>
    <s v="OR_46531"/>
    <x v="127"/>
    <x v="28"/>
    <x v="28"/>
    <s v="PJ_1000011"/>
    <x v="319"/>
    <x v="64"/>
    <x v="64"/>
    <x v="2"/>
    <x v="0"/>
    <s v="AC_56111"/>
    <x v="36"/>
    <x v="3"/>
    <n v="5261"/>
    <m/>
    <n v="5261"/>
    <n v="4712"/>
    <m/>
    <n v="4712"/>
  </r>
  <r>
    <x v="12"/>
    <s v="Operations/Infrastructure"/>
    <s v="OR_46531"/>
    <x v="127"/>
    <x v="28"/>
    <x v="28"/>
    <s v="PJ_1000011"/>
    <x v="319"/>
    <x v="64"/>
    <x v="64"/>
    <x v="2"/>
    <x v="0"/>
    <s v="AC_56113"/>
    <x v="37"/>
    <x v="3"/>
    <n v="9894"/>
    <m/>
    <n v="9894"/>
    <n v="10322"/>
    <m/>
    <n v="10322"/>
  </r>
  <r>
    <x v="12"/>
    <s v="Operations/Infrastructure"/>
    <s v="OR_46531"/>
    <x v="127"/>
    <x v="28"/>
    <x v="28"/>
    <s v="PJ_1000011"/>
    <x v="319"/>
    <x v="64"/>
    <x v="64"/>
    <x v="2"/>
    <x v="0"/>
    <s v="AC_56123"/>
    <x v="38"/>
    <x v="3"/>
    <n v="440"/>
    <m/>
    <n v="440"/>
    <n v="439"/>
    <m/>
    <n v="439"/>
  </r>
  <r>
    <x v="12"/>
    <s v="Operations/Infrastructure"/>
    <s v="OR_46531"/>
    <x v="127"/>
    <x v="28"/>
    <x v="28"/>
    <s v="PJ_1000011"/>
    <x v="319"/>
    <x v="64"/>
    <x v="64"/>
    <x v="2"/>
    <x v="0"/>
    <s v="AC_56124"/>
    <x v="39"/>
    <x v="3"/>
    <n v="593"/>
    <m/>
    <n v="593"/>
    <n v="605"/>
    <m/>
    <n v="605"/>
  </r>
  <r>
    <x v="12"/>
    <s v="Operations/Infrastructure"/>
    <s v="OR_46531"/>
    <x v="127"/>
    <x v="28"/>
    <x v="28"/>
    <s v="PJ_1000011"/>
    <x v="319"/>
    <x v="64"/>
    <x v="64"/>
    <x v="2"/>
    <x v="0"/>
    <s v="AC_56211"/>
    <x v="40"/>
    <x v="3"/>
    <n v="449"/>
    <m/>
    <n v="449"/>
    <n v="455"/>
    <m/>
    <n v="455"/>
  </r>
  <r>
    <x v="12"/>
    <s v="Operations/Infrastructure"/>
    <s v="OR_46531"/>
    <x v="127"/>
    <x v="28"/>
    <x v="28"/>
    <s v="PJ_1000011"/>
    <x v="319"/>
    <x v="64"/>
    <x v="64"/>
    <x v="2"/>
    <x v="0"/>
    <s v="AC_56311"/>
    <x v="41"/>
    <x v="3"/>
    <n v="561"/>
    <m/>
    <n v="561"/>
    <n v="560"/>
    <m/>
    <n v="560"/>
  </r>
  <r>
    <x v="12"/>
    <s v="Operations/Infrastructure"/>
    <s v="OR_46531"/>
    <x v="127"/>
    <x v="28"/>
    <x v="28"/>
    <s v="PJ_1000011"/>
    <x v="319"/>
    <x v="64"/>
    <x v="64"/>
    <x v="2"/>
    <x v="0"/>
    <s v="AC_56511"/>
    <x v="94"/>
    <x v="3"/>
    <n v="1075"/>
    <m/>
    <n v="1075"/>
    <n v="1093"/>
    <m/>
    <n v="1093"/>
  </r>
  <r>
    <x v="12"/>
    <s v="Operations/Infrastructure"/>
    <s v="OR_46531"/>
    <x v="127"/>
    <x v="28"/>
    <x v="28"/>
    <s v="PJ_1000011"/>
    <x v="319"/>
    <x v="64"/>
    <x v="64"/>
    <x v="12"/>
    <x v="0"/>
    <s v="AC_58522"/>
    <x v="88"/>
    <x v="1"/>
    <n v="20275"/>
    <m/>
    <n v="20275"/>
    <n v="20275"/>
    <m/>
    <n v="20275"/>
  </r>
  <r>
    <x v="13"/>
    <s v="Mayor's Support"/>
    <s v="OR_01111"/>
    <x v="128"/>
    <x v="0"/>
    <x v="0"/>
    <s v="PJ_1000001"/>
    <x v="331"/>
    <x v="88"/>
    <x v="88"/>
    <x v="3"/>
    <x v="0"/>
    <s v="AC_51111"/>
    <x v="5"/>
    <x v="1"/>
    <n v="1506835"/>
    <m/>
    <n v="1506835"/>
    <n v="1506835"/>
    <m/>
    <n v="1506835"/>
  </r>
  <r>
    <x v="13"/>
    <s v="Mayor's Support"/>
    <s v="OR_01111"/>
    <x v="128"/>
    <x v="0"/>
    <x v="0"/>
    <s v="PJ_1000001"/>
    <x v="331"/>
    <x v="88"/>
    <x v="88"/>
    <x v="3"/>
    <x v="0"/>
    <s v="AC_51511"/>
    <x v="6"/>
    <x v="1"/>
    <n v="387259"/>
    <m/>
    <n v="387259"/>
    <n v="387259"/>
    <m/>
    <n v="387259"/>
  </r>
  <r>
    <x v="13"/>
    <s v="Mayor's Support"/>
    <s v="OR_01111"/>
    <x v="128"/>
    <x v="0"/>
    <x v="0"/>
    <s v="PJ_1000001"/>
    <x v="331"/>
    <x v="88"/>
    <x v="88"/>
    <x v="4"/>
    <x v="0"/>
    <s v="AC_51611"/>
    <x v="7"/>
    <x v="1"/>
    <n v="866669"/>
    <m/>
    <n v="866669"/>
    <n v="895116"/>
    <m/>
    <n v="895116"/>
  </r>
  <r>
    <x v="13"/>
    <s v="Mayor's Support"/>
    <s v="OR_01111"/>
    <x v="128"/>
    <x v="0"/>
    <x v="0"/>
    <s v="PJ_1000001"/>
    <x v="331"/>
    <x v="88"/>
    <x v="88"/>
    <x v="5"/>
    <x v="0"/>
    <s v="AC_51613"/>
    <x v="8"/>
    <x v="1"/>
    <n v="614894"/>
    <m/>
    <n v="614894"/>
    <n v="708652"/>
    <m/>
    <n v="708652"/>
  </r>
  <r>
    <x v="13"/>
    <s v="Mayor's Support"/>
    <s v="OR_01111"/>
    <x v="128"/>
    <x v="0"/>
    <x v="0"/>
    <s v="PJ_1000001"/>
    <x v="331"/>
    <x v="88"/>
    <x v="88"/>
    <x v="6"/>
    <x v="0"/>
    <s v="AC_51313"/>
    <x v="9"/>
    <x v="1"/>
    <n v="10050"/>
    <m/>
    <n v="10050"/>
    <n v="10050"/>
    <m/>
    <n v="10050"/>
  </r>
  <r>
    <x v="13"/>
    <s v="Mayor's Support"/>
    <s v="OR_01111"/>
    <x v="128"/>
    <x v="0"/>
    <x v="0"/>
    <s v="PJ_1000001"/>
    <x v="331"/>
    <x v="88"/>
    <x v="88"/>
    <x v="6"/>
    <x v="0"/>
    <s v="AC_51428"/>
    <x v="10"/>
    <x v="1"/>
    <n v="2340"/>
    <m/>
    <n v="2340"/>
    <n v="2340"/>
    <m/>
    <n v="2340"/>
  </r>
  <r>
    <x v="13"/>
    <s v="Mayor's Support"/>
    <s v="OR_01111"/>
    <x v="128"/>
    <x v="0"/>
    <x v="0"/>
    <s v="PJ_1000001"/>
    <x v="331"/>
    <x v="88"/>
    <x v="88"/>
    <x v="9"/>
    <x v="0"/>
    <s v="AC_51911"/>
    <x v="42"/>
    <x v="1"/>
    <n v="421547"/>
    <m/>
    <n v="421547"/>
    <n v="421547"/>
    <m/>
    <n v="421547"/>
  </r>
  <r>
    <x v="13"/>
    <s v="Mayor's Support"/>
    <s v="OR_01111"/>
    <x v="128"/>
    <x v="0"/>
    <x v="0"/>
    <s v="PJ_1000001"/>
    <x v="331"/>
    <x v="88"/>
    <x v="88"/>
    <x v="7"/>
    <x v="0"/>
    <s v="AC_52211"/>
    <x v="12"/>
    <x v="0"/>
    <n v="3861"/>
    <m/>
    <n v="3861"/>
    <n v="3861"/>
    <m/>
    <n v="3861"/>
  </r>
  <r>
    <x v="13"/>
    <s v="Mayor's Support"/>
    <s v="OR_01111"/>
    <x v="128"/>
    <x v="0"/>
    <x v="0"/>
    <s v="PJ_1000001"/>
    <x v="331"/>
    <x v="88"/>
    <x v="88"/>
    <x v="7"/>
    <x v="0"/>
    <s v="AC_52213"/>
    <x v="13"/>
    <x v="0"/>
    <n v="6000"/>
    <m/>
    <n v="6000"/>
    <n v="6000"/>
    <m/>
    <n v="6000"/>
  </r>
  <r>
    <x v="13"/>
    <s v="Mayor's Support"/>
    <s v="OR_01111"/>
    <x v="128"/>
    <x v="0"/>
    <x v="0"/>
    <s v="PJ_1000001"/>
    <x v="331"/>
    <x v="88"/>
    <x v="88"/>
    <x v="7"/>
    <x v="0"/>
    <s v="AC_52614"/>
    <x v="71"/>
    <x v="0"/>
    <n v="250"/>
    <m/>
    <n v="250"/>
    <n v="250"/>
    <m/>
    <n v="250"/>
  </r>
  <r>
    <x v="13"/>
    <s v="Mayor's Support"/>
    <s v="OR_01111"/>
    <x v="128"/>
    <x v="0"/>
    <x v="0"/>
    <s v="PJ_1000001"/>
    <x v="331"/>
    <x v="88"/>
    <x v="88"/>
    <x v="7"/>
    <x v="0"/>
    <s v="AC_52911"/>
    <x v="14"/>
    <x v="0"/>
    <n v="2100"/>
    <m/>
    <n v="2100"/>
    <n v="2100"/>
    <m/>
    <n v="2100"/>
  </r>
  <r>
    <x v="13"/>
    <s v="Mayor's Support"/>
    <s v="OR_01111"/>
    <x v="128"/>
    <x v="0"/>
    <x v="0"/>
    <s v="PJ_1000001"/>
    <x v="331"/>
    <x v="88"/>
    <x v="88"/>
    <x v="7"/>
    <x v="0"/>
    <s v="AC_52919"/>
    <x v="15"/>
    <x v="0"/>
    <n v="3000"/>
    <m/>
    <n v="3000"/>
    <n v="3000"/>
    <m/>
    <n v="3000"/>
  </r>
  <r>
    <x v="13"/>
    <s v="Mayor's Support"/>
    <s v="OR_01111"/>
    <x v="128"/>
    <x v="0"/>
    <x v="0"/>
    <s v="PJ_1000001"/>
    <x v="331"/>
    <x v="88"/>
    <x v="88"/>
    <x v="7"/>
    <x v="0"/>
    <s v="AC_52921"/>
    <x v="67"/>
    <x v="0"/>
    <n v="1000"/>
    <m/>
    <n v="1000"/>
    <n v="1000"/>
    <m/>
    <n v="1000"/>
  </r>
  <r>
    <x v="13"/>
    <s v="Mayor's Support"/>
    <s v="OR_01111"/>
    <x v="128"/>
    <x v="0"/>
    <x v="0"/>
    <s v="PJ_1000001"/>
    <x v="331"/>
    <x v="88"/>
    <x v="88"/>
    <x v="7"/>
    <x v="0"/>
    <s v="AC_53116"/>
    <x v="16"/>
    <x v="2"/>
    <n v="2500"/>
    <m/>
    <n v="2500"/>
    <n v="2500"/>
    <m/>
    <n v="2500"/>
  </r>
  <r>
    <x v="13"/>
    <s v="Mayor's Support"/>
    <s v="OR_01111"/>
    <x v="128"/>
    <x v="0"/>
    <x v="0"/>
    <s v="PJ_1000001"/>
    <x v="331"/>
    <x v="88"/>
    <x v="88"/>
    <x v="7"/>
    <x v="0"/>
    <s v="AC_53117"/>
    <x v="17"/>
    <x v="2"/>
    <n v="1000"/>
    <m/>
    <n v="1000"/>
    <n v="1000"/>
    <m/>
    <n v="1000"/>
  </r>
  <r>
    <x v="13"/>
    <s v="Mayor's Support"/>
    <s v="OR_01111"/>
    <x v="128"/>
    <x v="0"/>
    <x v="0"/>
    <s v="PJ_1000001"/>
    <x v="331"/>
    <x v="88"/>
    <x v="88"/>
    <x v="7"/>
    <x v="0"/>
    <s v="AC_53219"/>
    <x v="20"/>
    <x v="0"/>
    <n v="1000"/>
    <m/>
    <n v="1000"/>
    <n v="1000"/>
    <m/>
    <n v="1000"/>
  </r>
  <r>
    <x v="13"/>
    <s v="Mayor's Support"/>
    <s v="OR_01111"/>
    <x v="128"/>
    <x v="0"/>
    <x v="0"/>
    <s v="PJ_1000001"/>
    <x v="331"/>
    <x v="88"/>
    <x v="88"/>
    <x v="7"/>
    <x v="0"/>
    <s v="AC_53311"/>
    <x v="21"/>
    <x v="0"/>
    <n v="570"/>
    <m/>
    <n v="570"/>
    <n v="570"/>
    <m/>
    <n v="570"/>
  </r>
  <r>
    <x v="13"/>
    <s v="Mayor's Support"/>
    <s v="OR_01111"/>
    <x v="128"/>
    <x v="0"/>
    <x v="0"/>
    <s v="PJ_1000001"/>
    <x v="331"/>
    <x v="88"/>
    <x v="88"/>
    <x v="7"/>
    <x v="0"/>
    <s v="AC_53313"/>
    <x v="82"/>
    <x v="0"/>
    <n v="4000"/>
    <m/>
    <n v="4000"/>
    <n v="4000"/>
    <m/>
    <n v="4000"/>
  </r>
  <r>
    <x v="13"/>
    <s v="Mayor's Support"/>
    <s v="OR_01111"/>
    <x v="128"/>
    <x v="0"/>
    <x v="0"/>
    <s v="PJ_1000001"/>
    <x v="331"/>
    <x v="88"/>
    <x v="88"/>
    <x v="7"/>
    <x v="0"/>
    <s v="AC_53611"/>
    <x v="22"/>
    <x v="0"/>
    <n v="500"/>
    <m/>
    <n v="500"/>
    <n v="500"/>
    <m/>
    <n v="500"/>
  </r>
  <r>
    <x v="13"/>
    <s v="Mayor's Support"/>
    <s v="OR_01111"/>
    <x v="128"/>
    <x v="0"/>
    <x v="0"/>
    <s v="PJ_1000001"/>
    <x v="331"/>
    <x v="88"/>
    <x v="88"/>
    <x v="7"/>
    <x v="0"/>
    <s v="AC_53719"/>
    <x v="23"/>
    <x v="0"/>
    <n v="18790"/>
    <m/>
    <n v="18790"/>
    <n v="18790"/>
    <m/>
    <n v="18790"/>
  </r>
  <r>
    <x v="13"/>
    <s v="Mayor's Support"/>
    <s v="OR_01111"/>
    <x v="128"/>
    <x v="0"/>
    <x v="0"/>
    <s v="PJ_1000001"/>
    <x v="331"/>
    <x v="88"/>
    <x v="88"/>
    <x v="0"/>
    <x v="0"/>
    <s v="AC_54211"/>
    <x v="46"/>
    <x v="0"/>
    <n v="250"/>
    <m/>
    <n v="250"/>
    <n v="250"/>
    <m/>
    <n v="250"/>
  </r>
  <r>
    <x v="13"/>
    <s v="Mayor's Support"/>
    <s v="OR_01111"/>
    <x v="128"/>
    <x v="0"/>
    <x v="0"/>
    <s v="PJ_1000001"/>
    <x v="331"/>
    <x v="88"/>
    <x v="88"/>
    <x v="8"/>
    <x v="0"/>
    <s v="AC_55112"/>
    <x v="27"/>
    <x v="0"/>
    <n v="4200"/>
    <m/>
    <n v="4200"/>
    <n v="4200"/>
    <m/>
    <n v="4200"/>
  </r>
  <r>
    <x v="13"/>
    <s v="Mayor's Support"/>
    <s v="OR_01111"/>
    <x v="128"/>
    <x v="0"/>
    <x v="0"/>
    <s v="PJ_1000001"/>
    <x v="331"/>
    <x v="88"/>
    <x v="88"/>
    <x v="8"/>
    <x v="0"/>
    <s v="AC_55113"/>
    <x v="28"/>
    <x v="0"/>
    <n v="550"/>
    <m/>
    <n v="550"/>
    <n v="550"/>
    <m/>
    <n v="550"/>
  </r>
  <r>
    <x v="13"/>
    <s v="Mayor's Support"/>
    <s v="OR_01111"/>
    <x v="128"/>
    <x v="0"/>
    <x v="0"/>
    <s v="PJ_1000001"/>
    <x v="331"/>
    <x v="88"/>
    <x v="88"/>
    <x v="8"/>
    <x v="0"/>
    <s v="AC_55114"/>
    <x v="29"/>
    <x v="0"/>
    <n v="17000"/>
    <m/>
    <n v="17000"/>
    <n v="17000"/>
    <m/>
    <n v="17000"/>
  </r>
  <r>
    <x v="13"/>
    <s v="Mayor's Support"/>
    <s v="OR_01111"/>
    <x v="128"/>
    <x v="0"/>
    <x v="0"/>
    <s v="PJ_1000001"/>
    <x v="331"/>
    <x v="88"/>
    <x v="88"/>
    <x v="8"/>
    <x v="0"/>
    <s v="AC_55119"/>
    <x v="30"/>
    <x v="0"/>
    <n v="6500"/>
    <m/>
    <n v="6500"/>
    <n v="6500"/>
    <m/>
    <n v="6500"/>
  </r>
  <r>
    <x v="13"/>
    <s v="Mayor's Support"/>
    <s v="OR_01111"/>
    <x v="128"/>
    <x v="0"/>
    <x v="0"/>
    <s v="PJ_1000001"/>
    <x v="331"/>
    <x v="88"/>
    <x v="88"/>
    <x v="8"/>
    <x v="0"/>
    <s v="AC_55211"/>
    <x v="31"/>
    <x v="0"/>
    <n v="1300"/>
    <m/>
    <n v="1300"/>
    <n v="1300"/>
    <m/>
    <n v="1300"/>
  </r>
  <r>
    <x v="13"/>
    <s v="Mayor's Support"/>
    <s v="OR_01111"/>
    <x v="128"/>
    <x v="0"/>
    <x v="0"/>
    <s v="PJ_1000001"/>
    <x v="331"/>
    <x v="88"/>
    <x v="88"/>
    <x v="8"/>
    <x v="0"/>
    <s v="AC_55212"/>
    <x v="32"/>
    <x v="0"/>
    <n v="5000"/>
    <m/>
    <n v="5000"/>
    <n v="5000"/>
    <m/>
    <n v="5000"/>
  </r>
  <r>
    <x v="13"/>
    <s v="Mayor's Support"/>
    <s v="OR_01111"/>
    <x v="128"/>
    <x v="0"/>
    <x v="0"/>
    <s v="PJ_1000001"/>
    <x v="331"/>
    <x v="88"/>
    <x v="88"/>
    <x v="8"/>
    <x v="0"/>
    <s v="AC_55311"/>
    <x v="34"/>
    <x v="0"/>
    <n v="1500"/>
    <m/>
    <n v="1500"/>
    <n v="1500"/>
    <m/>
    <n v="1500"/>
  </r>
  <r>
    <x v="13"/>
    <s v="Mayor's Support"/>
    <s v="OR_01111"/>
    <x v="128"/>
    <x v="0"/>
    <x v="0"/>
    <s v="PJ_1000001"/>
    <x v="331"/>
    <x v="88"/>
    <x v="88"/>
    <x v="2"/>
    <x v="0"/>
    <s v="AC_56111"/>
    <x v="36"/>
    <x v="3"/>
    <n v="63010"/>
    <m/>
    <n v="63010"/>
    <n v="56437"/>
    <m/>
    <n v="56437"/>
  </r>
  <r>
    <x v="13"/>
    <s v="Mayor's Support"/>
    <s v="OR_01111"/>
    <x v="128"/>
    <x v="0"/>
    <x v="0"/>
    <s v="PJ_1000001"/>
    <x v="331"/>
    <x v="88"/>
    <x v="88"/>
    <x v="2"/>
    <x v="0"/>
    <s v="AC_56113"/>
    <x v="37"/>
    <x v="3"/>
    <n v="277554"/>
    <m/>
    <n v="277554"/>
    <n v="289580"/>
    <m/>
    <n v="289580"/>
  </r>
  <r>
    <x v="13"/>
    <s v="Mayor's Support"/>
    <s v="OR_01111"/>
    <x v="128"/>
    <x v="0"/>
    <x v="0"/>
    <s v="PJ_1000001"/>
    <x v="331"/>
    <x v="88"/>
    <x v="88"/>
    <x v="2"/>
    <x v="0"/>
    <s v="AC_56123"/>
    <x v="38"/>
    <x v="3"/>
    <n v="5268"/>
    <m/>
    <n v="5268"/>
    <n v="5252"/>
    <m/>
    <n v="5252"/>
  </r>
  <r>
    <x v="13"/>
    <s v="Mayor's Support"/>
    <s v="OR_01111"/>
    <x v="128"/>
    <x v="0"/>
    <x v="0"/>
    <s v="PJ_1000001"/>
    <x v="331"/>
    <x v="88"/>
    <x v="88"/>
    <x v="2"/>
    <x v="0"/>
    <s v="AC_56124"/>
    <x v="39"/>
    <x v="3"/>
    <n v="7094"/>
    <m/>
    <n v="7094"/>
    <n v="7237"/>
    <m/>
    <n v="7237"/>
  </r>
  <r>
    <x v="13"/>
    <s v="Mayor's Support"/>
    <s v="OR_01111"/>
    <x v="128"/>
    <x v="0"/>
    <x v="0"/>
    <s v="PJ_1000001"/>
    <x v="331"/>
    <x v="88"/>
    <x v="88"/>
    <x v="2"/>
    <x v="0"/>
    <s v="AC_56211"/>
    <x v="40"/>
    <x v="3"/>
    <n v="8048"/>
    <m/>
    <n v="8048"/>
    <n v="8166"/>
    <m/>
    <n v="8166"/>
  </r>
  <r>
    <x v="13"/>
    <s v="Mayor's Support"/>
    <s v="OR_01111"/>
    <x v="128"/>
    <x v="0"/>
    <x v="0"/>
    <s v="PJ_1000001"/>
    <x v="331"/>
    <x v="88"/>
    <x v="88"/>
    <x v="2"/>
    <x v="0"/>
    <s v="AC_56311"/>
    <x v="41"/>
    <x v="3"/>
    <n v="6715"/>
    <m/>
    <n v="6715"/>
    <n v="6707"/>
    <m/>
    <n v="6707"/>
  </r>
  <r>
    <x v="13"/>
    <s v="Mayor's Support"/>
    <s v="OR_01111"/>
    <x v="128"/>
    <x v="4"/>
    <x v="4"/>
    <s v="PJ_1000001"/>
    <x v="331"/>
    <x v="88"/>
    <x v="88"/>
    <x v="3"/>
    <x v="0"/>
    <s v="AC_51111"/>
    <x v="5"/>
    <x v="1"/>
    <n v="82597"/>
    <m/>
    <n v="82597"/>
    <n v="82597"/>
    <m/>
    <n v="82597"/>
  </r>
  <r>
    <x v="13"/>
    <s v="Mayor's Support"/>
    <s v="OR_01111"/>
    <x v="128"/>
    <x v="4"/>
    <x v="4"/>
    <s v="PJ_1000001"/>
    <x v="331"/>
    <x v="88"/>
    <x v="88"/>
    <x v="3"/>
    <x v="0"/>
    <s v="AC_51511"/>
    <x v="6"/>
    <x v="1"/>
    <n v="24533"/>
    <m/>
    <n v="24533"/>
    <n v="24533"/>
    <m/>
    <n v="24533"/>
  </r>
  <r>
    <x v="13"/>
    <s v="Mayor's Support"/>
    <s v="OR_01111"/>
    <x v="128"/>
    <x v="4"/>
    <x v="4"/>
    <s v="PJ_1000001"/>
    <x v="331"/>
    <x v="88"/>
    <x v="88"/>
    <x v="4"/>
    <x v="0"/>
    <s v="AC_51611"/>
    <x v="7"/>
    <x v="1"/>
    <n v="48959"/>
    <m/>
    <n v="48959"/>
    <n v="50566"/>
    <m/>
    <n v="50566"/>
  </r>
  <r>
    <x v="13"/>
    <s v="Mayor's Support"/>
    <s v="OR_01111"/>
    <x v="128"/>
    <x v="4"/>
    <x v="4"/>
    <s v="PJ_1000001"/>
    <x v="331"/>
    <x v="88"/>
    <x v="88"/>
    <x v="5"/>
    <x v="0"/>
    <s v="AC_51613"/>
    <x v="8"/>
    <x v="1"/>
    <n v="34796"/>
    <m/>
    <n v="34796"/>
    <n v="40098"/>
    <m/>
    <n v="40098"/>
  </r>
  <r>
    <x v="13"/>
    <s v="Mayor's Support"/>
    <s v="OR_01111"/>
    <x v="128"/>
    <x v="4"/>
    <x v="4"/>
    <s v="PJ_1000001"/>
    <x v="331"/>
    <x v="88"/>
    <x v="88"/>
    <x v="2"/>
    <x v="0"/>
    <s v="AC_56111"/>
    <x v="36"/>
    <x v="3"/>
    <n v="3553"/>
    <m/>
    <n v="3553"/>
    <n v="3182"/>
    <m/>
    <n v="3182"/>
  </r>
  <r>
    <x v="13"/>
    <s v="Mayor's Support"/>
    <s v="OR_01111"/>
    <x v="128"/>
    <x v="4"/>
    <x v="4"/>
    <s v="PJ_1000001"/>
    <x v="331"/>
    <x v="88"/>
    <x v="88"/>
    <x v="2"/>
    <x v="0"/>
    <s v="AC_56113"/>
    <x v="37"/>
    <x v="3"/>
    <n v="15649"/>
    <m/>
    <n v="15649"/>
    <n v="16327"/>
    <m/>
    <n v="16327"/>
  </r>
  <r>
    <x v="13"/>
    <s v="Mayor's Support"/>
    <s v="OR_01111"/>
    <x v="128"/>
    <x v="4"/>
    <x v="4"/>
    <s v="PJ_1000001"/>
    <x v="331"/>
    <x v="88"/>
    <x v="88"/>
    <x v="2"/>
    <x v="0"/>
    <s v="AC_56123"/>
    <x v="38"/>
    <x v="3"/>
    <n v="297"/>
    <m/>
    <n v="297"/>
    <n v="297"/>
    <m/>
    <n v="297"/>
  </r>
  <r>
    <x v="13"/>
    <s v="Mayor's Support"/>
    <s v="OR_01111"/>
    <x v="128"/>
    <x v="4"/>
    <x v="4"/>
    <s v="PJ_1000001"/>
    <x v="331"/>
    <x v="88"/>
    <x v="88"/>
    <x v="2"/>
    <x v="0"/>
    <s v="AC_56124"/>
    <x v="39"/>
    <x v="3"/>
    <n v="400"/>
    <m/>
    <n v="400"/>
    <n v="408"/>
    <m/>
    <n v="408"/>
  </r>
  <r>
    <x v="13"/>
    <s v="Mayor's Support"/>
    <s v="OR_01111"/>
    <x v="128"/>
    <x v="4"/>
    <x v="4"/>
    <s v="PJ_1000001"/>
    <x v="331"/>
    <x v="88"/>
    <x v="88"/>
    <x v="2"/>
    <x v="0"/>
    <s v="AC_56211"/>
    <x v="40"/>
    <x v="3"/>
    <n v="454"/>
    <m/>
    <n v="454"/>
    <n v="461"/>
    <m/>
    <n v="461"/>
  </r>
  <r>
    <x v="13"/>
    <s v="Mayor's Support"/>
    <s v="OR_01111"/>
    <x v="128"/>
    <x v="4"/>
    <x v="4"/>
    <s v="PJ_1000001"/>
    <x v="331"/>
    <x v="88"/>
    <x v="88"/>
    <x v="2"/>
    <x v="0"/>
    <s v="AC_56311"/>
    <x v="41"/>
    <x v="3"/>
    <n v="379"/>
    <m/>
    <n v="379"/>
    <n v="379"/>
    <m/>
    <n v="379"/>
  </r>
  <r>
    <x v="13"/>
    <s v="Mayor's Support"/>
    <s v="OR_01111"/>
    <x v="128"/>
    <x v="23"/>
    <x v="23"/>
    <s v="PJ_1000001"/>
    <x v="331"/>
    <x v="88"/>
    <x v="88"/>
    <x v="3"/>
    <x v="0"/>
    <s v="AC_51111"/>
    <x v="5"/>
    <x v="1"/>
    <n v="123896"/>
    <m/>
    <n v="123896"/>
    <n v="123896"/>
    <m/>
    <n v="123896"/>
  </r>
  <r>
    <x v="13"/>
    <s v="Mayor's Support"/>
    <s v="OR_01111"/>
    <x v="128"/>
    <x v="23"/>
    <x v="23"/>
    <s v="PJ_1000001"/>
    <x v="331"/>
    <x v="88"/>
    <x v="88"/>
    <x v="3"/>
    <x v="0"/>
    <s v="AC_51511"/>
    <x v="6"/>
    <x v="1"/>
    <n v="36799"/>
    <m/>
    <n v="36799"/>
    <n v="36799"/>
    <m/>
    <n v="36799"/>
  </r>
  <r>
    <x v="13"/>
    <s v="Mayor's Support"/>
    <s v="OR_01111"/>
    <x v="128"/>
    <x v="23"/>
    <x v="23"/>
    <s v="PJ_1000001"/>
    <x v="331"/>
    <x v="88"/>
    <x v="88"/>
    <x v="4"/>
    <x v="0"/>
    <s v="AC_51611"/>
    <x v="7"/>
    <x v="1"/>
    <n v="73438"/>
    <m/>
    <n v="73438"/>
    <n v="75848"/>
    <m/>
    <n v="75848"/>
  </r>
  <r>
    <x v="13"/>
    <s v="Mayor's Support"/>
    <s v="OR_01111"/>
    <x v="128"/>
    <x v="23"/>
    <x v="23"/>
    <s v="PJ_1000001"/>
    <x v="331"/>
    <x v="88"/>
    <x v="88"/>
    <x v="5"/>
    <x v="0"/>
    <s v="AC_51613"/>
    <x v="8"/>
    <x v="1"/>
    <n v="52195"/>
    <m/>
    <n v="52195"/>
    <n v="60149"/>
    <m/>
    <n v="60149"/>
  </r>
  <r>
    <x v="13"/>
    <s v="Mayor's Support"/>
    <s v="OR_01111"/>
    <x v="128"/>
    <x v="23"/>
    <x v="23"/>
    <s v="PJ_1000001"/>
    <x v="331"/>
    <x v="88"/>
    <x v="88"/>
    <x v="6"/>
    <x v="0"/>
    <s v="AC_51313"/>
    <x v="9"/>
    <x v="1"/>
    <n v="3150"/>
    <m/>
    <n v="3150"/>
    <n v="3150"/>
    <m/>
    <n v="3150"/>
  </r>
  <r>
    <x v="13"/>
    <s v="Mayor's Support"/>
    <s v="OR_01111"/>
    <x v="128"/>
    <x v="23"/>
    <x v="23"/>
    <s v="PJ_1000001"/>
    <x v="331"/>
    <x v="88"/>
    <x v="88"/>
    <x v="2"/>
    <x v="0"/>
    <s v="AC_56111"/>
    <x v="36"/>
    <x v="3"/>
    <n v="5329"/>
    <m/>
    <n v="5329"/>
    <n v="4773"/>
    <m/>
    <n v="4773"/>
  </r>
  <r>
    <x v="13"/>
    <s v="Mayor's Support"/>
    <s v="OR_01111"/>
    <x v="128"/>
    <x v="23"/>
    <x v="23"/>
    <s v="PJ_1000001"/>
    <x v="331"/>
    <x v="88"/>
    <x v="88"/>
    <x v="2"/>
    <x v="0"/>
    <s v="AC_56113"/>
    <x v="37"/>
    <x v="3"/>
    <n v="23473"/>
    <m/>
    <n v="23473"/>
    <n v="24490"/>
    <m/>
    <n v="24490"/>
  </r>
  <r>
    <x v="13"/>
    <s v="Mayor's Support"/>
    <s v="OR_01111"/>
    <x v="128"/>
    <x v="23"/>
    <x v="23"/>
    <s v="PJ_1000001"/>
    <x v="331"/>
    <x v="88"/>
    <x v="88"/>
    <x v="2"/>
    <x v="0"/>
    <s v="AC_56123"/>
    <x v="38"/>
    <x v="3"/>
    <n v="446"/>
    <m/>
    <n v="446"/>
    <n v="445"/>
    <m/>
    <n v="445"/>
  </r>
  <r>
    <x v="13"/>
    <s v="Mayor's Support"/>
    <s v="OR_01111"/>
    <x v="128"/>
    <x v="23"/>
    <x v="23"/>
    <s v="PJ_1000001"/>
    <x v="331"/>
    <x v="88"/>
    <x v="88"/>
    <x v="2"/>
    <x v="0"/>
    <s v="AC_56124"/>
    <x v="39"/>
    <x v="3"/>
    <n v="600"/>
    <m/>
    <n v="600"/>
    <n v="612"/>
    <m/>
    <n v="612"/>
  </r>
  <r>
    <x v="13"/>
    <s v="Mayor's Support"/>
    <s v="OR_01111"/>
    <x v="128"/>
    <x v="23"/>
    <x v="23"/>
    <s v="PJ_1000001"/>
    <x v="331"/>
    <x v="88"/>
    <x v="88"/>
    <x v="2"/>
    <x v="0"/>
    <s v="AC_56211"/>
    <x v="40"/>
    <x v="3"/>
    <n v="681"/>
    <m/>
    <n v="681"/>
    <n v="691"/>
    <m/>
    <n v="691"/>
  </r>
  <r>
    <x v="13"/>
    <s v="Mayor's Support"/>
    <s v="OR_01111"/>
    <x v="128"/>
    <x v="23"/>
    <x v="23"/>
    <s v="PJ_1000001"/>
    <x v="331"/>
    <x v="88"/>
    <x v="88"/>
    <x v="2"/>
    <x v="0"/>
    <s v="AC_56311"/>
    <x v="41"/>
    <x v="3"/>
    <n v="568"/>
    <m/>
    <n v="568"/>
    <n v="568"/>
    <m/>
    <n v="568"/>
  </r>
  <r>
    <x v="14"/>
    <s v="Citywide Activities"/>
    <s v="OR_90591"/>
    <x v="129"/>
    <x v="0"/>
    <x v="0"/>
    <s v="PJ_1000021"/>
    <x v="123"/>
    <x v="89"/>
    <x v="89"/>
    <x v="11"/>
    <x v="0"/>
    <s v="AC_59312"/>
    <x v="66"/>
    <x v="0"/>
    <m/>
    <n v="2581090"/>
    <n v="2581090"/>
    <m/>
    <n v="2452107"/>
    <n v="2452107"/>
  </r>
  <r>
    <x v="14"/>
    <s v="Citywide Activities"/>
    <s v="OR_90591"/>
    <x v="129"/>
    <x v="0"/>
    <x v="0"/>
    <s v="PJ_1000021"/>
    <x v="123"/>
    <x v="90"/>
    <x v="90"/>
    <x v="11"/>
    <x v="0"/>
    <s v="AC_59312"/>
    <x v="66"/>
    <x v="0"/>
    <n v="185100"/>
    <m/>
    <n v="185100"/>
    <n v="185100"/>
    <m/>
    <n v="185100"/>
  </r>
  <r>
    <x v="14"/>
    <s v="Citywide Activities"/>
    <s v="OR_90591"/>
    <x v="129"/>
    <x v="0"/>
    <x v="0"/>
    <s v="PJ_1000021"/>
    <x v="123"/>
    <x v="91"/>
    <x v="91"/>
    <x v="11"/>
    <x v="0"/>
    <s v="AC_59312"/>
    <x v="66"/>
    <x v="0"/>
    <n v="18650594"/>
    <m/>
    <n v="18650594"/>
    <n v="19899632"/>
    <m/>
    <n v="19899632"/>
  </r>
  <r>
    <x v="14"/>
    <s v="Citywide Activities"/>
    <s v="OR_90591"/>
    <x v="129"/>
    <x v="0"/>
    <x v="0"/>
    <s v="PJ_1000021"/>
    <x v="123"/>
    <x v="92"/>
    <x v="92"/>
    <x v="11"/>
    <x v="0"/>
    <s v="AC_59312"/>
    <x v="66"/>
    <x v="0"/>
    <m/>
    <n v="12"/>
    <n v="12"/>
    <m/>
    <m/>
    <m/>
  </r>
  <r>
    <x v="14"/>
    <s v="Citywide Activities"/>
    <s v="OR_90591"/>
    <x v="129"/>
    <x v="0"/>
    <x v="0"/>
    <s v="PJ_1000021"/>
    <x v="123"/>
    <x v="93"/>
    <x v="93"/>
    <x v="11"/>
    <x v="0"/>
    <s v="AC_59312"/>
    <x v="66"/>
    <x v="0"/>
    <n v="425600"/>
    <m/>
    <n v="425600"/>
    <n v="425600"/>
    <m/>
    <n v="425600"/>
  </r>
  <r>
    <x v="14"/>
    <s v="Citywide Activities"/>
    <s v="OR_90591"/>
    <x v="129"/>
    <x v="0"/>
    <x v="0"/>
    <s v="PJ_1000021"/>
    <x v="123"/>
    <x v="94"/>
    <x v="94"/>
    <x v="11"/>
    <x v="0"/>
    <s v="AC_59312"/>
    <x v="66"/>
    <x v="0"/>
    <n v="269600"/>
    <m/>
    <n v="269600"/>
    <n v="269600"/>
    <m/>
    <n v="269600"/>
  </r>
  <r>
    <x v="14"/>
    <s v="Citywide Activities"/>
    <s v="OR_90591"/>
    <x v="129"/>
    <x v="0"/>
    <x v="0"/>
    <s v="PJ_1000021"/>
    <x v="123"/>
    <x v="95"/>
    <x v="95"/>
    <x v="11"/>
    <x v="0"/>
    <s v="AC_59312"/>
    <x v="66"/>
    <x v="0"/>
    <n v="281100"/>
    <m/>
    <n v="281100"/>
    <n v="281100"/>
    <m/>
    <n v="281100"/>
  </r>
  <r>
    <x v="14"/>
    <s v="Citywide Activities"/>
    <s v="OR_90591"/>
    <x v="129"/>
    <x v="0"/>
    <x v="0"/>
    <s v="PJ_1000021"/>
    <x v="123"/>
    <x v="96"/>
    <x v="96"/>
    <x v="11"/>
    <x v="0"/>
    <s v="AC_59312"/>
    <x v="66"/>
    <x v="0"/>
    <n v="450300"/>
    <m/>
    <n v="450300"/>
    <n v="450300"/>
    <m/>
    <n v="450300"/>
  </r>
  <r>
    <x v="14"/>
    <s v="Citywide Activities"/>
    <s v="OR_90591"/>
    <x v="129"/>
    <x v="0"/>
    <x v="0"/>
    <s v="PJ_1000021"/>
    <x v="123"/>
    <x v="97"/>
    <x v="97"/>
    <x v="11"/>
    <x v="0"/>
    <s v="AC_59312"/>
    <x v="66"/>
    <x v="0"/>
    <n v="202000"/>
    <m/>
    <n v="202000"/>
    <n v="202000"/>
    <m/>
    <n v="202000"/>
  </r>
  <r>
    <x v="14"/>
    <s v="Citywide Activities"/>
    <s v="OR_90591"/>
    <x v="129"/>
    <x v="0"/>
    <x v="0"/>
    <s v="PJ_1000021"/>
    <x v="123"/>
    <x v="98"/>
    <x v="98"/>
    <x v="11"/>
    <x v="0"/>
    <s v="AC_59312"/>
    <x v="66"/>
    <x v="0"/>
    <n v="462200"/>
    <m/>
    <n v="462200"/>
    <n v="462200"/>
    <m/>
    <n v="462200"/>
  </r>
  <r>
    <x v="14"/>
    <s v="Citywide Activities"/>
    <s v="OR_90591"/>
    <x v="129"/>
    <x v="0"/>
    <x v="0"/>
    <s v="PJ_1000021"/>
    <x v="123"/>
    <x v="99"/>
    <x v="99"/>
    <x v="11"/>
    <x v="0"/>
    <s v="AC_59312"/>
    <x v="66"/>
    <x v="0"/>
    <m/>
    <n v="97700"/>
    <n v="97700"/>
    <m/>
    <n v="97700"/>
    <n v="97700"/>
  </r>
  <r>
    <x v="14"/>
    <s v="Citywide Activities"/>
    <s v="OR_90591"/>
    <x v="129"/>
    <x v="0"/>
    <x v="0"/>
    <s v="PJ_1000021"/>
    <x v="123"/>
    <x v="100"/>
    <x v="100"/>
    <x v="11"/>
    <x v="0"/>
    <s v="AC_59312"/>
    <x v="66"/>
    <x v="0"/>
    <n v="256000"/>
    <m/>
    <n v="256000"/>
    <n v="256000"/>
    <m/>
    <n v="256000"/>
  </r>
  <r>
    <x v="14"/>
    <s v="Citywide Activities"/>
    <s v="OR_90591"/>
    <x v="129"/>
    <x v="0"/>
    <x v="0"/>
    <s v="PJ_1000021"/>
    <x v="123"/>
    <x v="101"/>
    <x v="101"/>
    <x v="11"/>
    <x v="0"/>
    <s v="AC_59312"/>
    <x v="66"/>
    <x v="0"/>
    <n v="463100"/>
    <m/>
    <n v="463100"/>
    <n v="463100"/>
    <m/>
    <n v="463100"/>
  </r>
  <r>
    <x v="14"/>
    <s v="Citywide Activities"/>
    <s v="OR_90591"/>
    <x v="129"/>
    <x v="0"/>
    <x v="0"/>
    <s v="PJ_1000021"/>
    <x v="123"/>
    <x v="102"/>
    <x v="102"/>
    <x v="11"/>
    <x v="0"/>
    <s v="AC_59312"/>
    <x v="66"/>
    <x v="0"/>
    <n v="25200"/>
    <m/>
    <n v="25200"/>
    <n v="25200"/>
    <m/>
    <n v="25200"/>
  </r>
  <r>
    <x v="14"/>
    <s v="Citywide Activities"/>
    <s v="OR_90591"/>
    <x v="129"/>
    <x v="0"/>
    <x v="0"/>
    <s v="PJ_1000021"/>
    <x v="123"/>
    <x v="103"/>
    <x v="103"/>
    <x v="11"/>
    <x v="0"/>
    <s v="AC_59312"/>
    <x v="66"/>
    <x v="0"/>
    <n v="306500"/>
    <m/>
    <n v="306500"/>
    <n v="306500"/>
    <m/>
    <n v="306500"/>
  </r>
  <r>
    <x v="14"/>
    <s v="Citywide Activities"/>
    <s v="OR_90591"/>
    <x v="129"/>
    <x v="0"/>
    <x v="0"/>
    <s v="PJ_1000021"/>
    <x v="123"/>
    <x v="104"/>
    <x v="104"/>
    <x v="11"/>
    <x v="0"/>
    <s v="AC_59312"/>
    <x v="66"/>
    <x v="0"/>
    <n v="1029100"/>
    <m/>
    <n v="1029100"/>
    <n v="1029100"/>
    <m/>
    <n v="1029100"/>
  </r>
  <r>
    <x v="14"/>
    <s v="Citywide Activities"/>
    <s v="OR_90591"/>
    <x v="129"/>
    <x v="0"/>
    <x v="0"/>
    <s v="PJ_1000021"/>
    <x v="123"/>
    <x v="105"/>
    <x v="105"/>
    <x v="11"/>
    <x v="0"/>
    <s v="AC_59312"/>
    <x v="66"/>
    <x v="0"/>
    <n v="220500"/>
    <m/>
    <n v="220500"/>
    <n v="220500"/>
    <m/>
    <n v="220500"/>
  </r>
  <r>
    <x v="14"/>
    <s v="Citywide Activities"/>
    <s v="OR_90591"/>
    <x v="129"/>
    <x v="0"/>
    <x v="0"/>
    <s v="PJ_1000021"/>
    <x v="123"/>
    <x v="106"/>
    <x v="106"/>
    <x v="11"/>
    <x v="0"/>
    <s v="AC_59312"/>
    <x v="66"/>
    <x v="0"/>
    <n v="436800"/>
    <m/>
    <n v="436800"/>
    <n v="436800"/>
    <m/>
    <n v="436800"/>
  </r>
  <r>
    <x v="14"/>
    <s v="Citywide Activities"/>
    <s v="OR_90591"/>
    <x v="129"/>
    <x v="0"/>
    <x v="0"/>
    <s v="PJ_1000021"/>
    <x v="123"/>
    <x v="107"/>
    <x v="107"/>
    <x v="11"/>
    <x v="0"/>
    <s v="AC_59312"/>
    <x v="66"/>
    <x v="0"/>
    <m/>
    <n v="32260"/>
    <n v="32260"/>
    <m/>
    <m/>
    <m/>
  </r>
  <r>
    <x v="14"/>
    <s v="Citywide Activities"/>
    <s v="OR_90591"/>
    <x v="129"/>
    <x v="0"/>
    <x v="0"/>
    <s v="PJ_1000021"/>
    <x v="123"/>
    <x v="18"/>
    <x v="18"/>
    <x v="2"/>
    <x v="0"/>
    <s v="AC_56113"/>
    <x v="37"/>
    <x v="3"/>
    <n v="2871676"/>
    <m/>
    <n v="2871676"/>
    <n v="2996104"/>
    <m/>
    <n v="2996104"/>
  </r>
  <r>
    <x v="14"/>
    <s v="Citywide Activities"/>
    <s v="OR_90591"/>
    <x v="129"/>
    <x v="0"/>
    <x v="0"/>
    <s v="PJ_1000021"/>
    <x v="123"/>
    <x v="43"/>
    <x v="43"/>
    <x v="8"/>
    <x v="0"/>
    <s v="AC_55312"/>
    <x v="35"/>
    <x v="0"/>
    <n v="385624"/>
    <m/>
    <n v="385624"/>
    <n v="385624"/>
    <m/>
    <n v="385624"/>
  </r>
  <r>
    <x v="14"/>
    <s v="Citywide Activities"/>
    <s v="OR_90591"/>
    <x v="129"/>
    <x v="0"/>
    <x v="0"/>
    <s v="PJ_1000021"/>
    <x v="123"/>
    <x v="16"/>
    <x v="16"/>
    <x v="14"/>
    <x v="0"/>
    <s v="AC_58710"/>
    <x v="163"/>
    <x v="0"/>
    <m/>
    <n v="2581090"/>
    <n v="2581090"/>
    <m/>
    <n v="2452107"/>
    <n v="2452107"/>
  </r>
  <r>
    <x v="14"/>
    <s v="Citywide Activities"/>
    <s v="OR_90591"/>
    <x v="129"/>
    <x v="0"/>
    <x v="0"/>
    <s v="PJ_1000021"/>
    <x v="123"/>
    <x v="108"/>
    <x v="108"/>
    <x v="0"/>
    <x v="0"/>
    <s v="AC_54912"/>
    <x v="59"/>
    <x v="0"/>
    <n v="3000000"/>
    <m/>
    <n v="3000000"/>
    <n v="3000000"/>
    <m/>
    <n v="3000000"/>
  </r>
  <r>
    <x v="14"/>
    <s v="Citywide Activities"/>
    <s v="OR_90591"/>
    <x v="129"/>
    <x v="0"/>
    <x v="0"/>
    <s v="PJ_1000021"/>
    <x v="123"/>
    <x v="109"/>
    <x v="109"/>
    <x v="11"/>
    <x v="0"/>
    <s v="AC_59312"/>
    <x v="66"/>
    <x v="0"/>
    <m/>
    <n v="-810513"/>
    <n v="-810513"/>
    <m/>
    <m/>
    <m/>
  </r>
  <r>
    <x v="14"/>
    <s v="Citywide Activities"/>
    <s v="OR_90591"/>
    <x v="129"/>
    <x v="0"/>
    <x v="0"/>
    <s v="PJ_1000022"/>
    <x v="106"/>
    <x v="18"/>
    <x v="18"/>
    <x v="0"/>
    <x v="0"/>
    <s v="AC_54011"/>
    <x v="3"/>
    <x v="0"/>
    <m/>
    <n v="-884161"/>
    <n v="-884161"/>
    <m/>
    <n v="884160"/>
    <n v="884160"/>
  </r>
  <r>
    <x v="14"/>
    <s v="Citywide Activities"/>
    <s v="OR_90591"/>
    <x v="129"/>
    <x v="0"/>
    <x v="0"/>
    <s v="PJ_1000455"/>
    <x v="332"/>
    <x v="110"/>
    <x v="110"/>
    <x v="0"/>
    <x v="0"/>
    <s v="AC_54629"/>
    <x v="146"/>
    <x v="0"/>
    <n v="28206"/>
    <m/>
    <n v="28206"/>
    <n v="28206"/>
    <m/>
    <n v="28206"/>
  </r>
  <r>
    <x v="14"/>
    <s v="Citywide Activities"/>
    <s v="OR_90591"/>
    <x v="129"/>
    <x v="0"/>
    <x v="0"/>
    <s v="PJ_1000465"/>
    <x v="333"/>
    <x v="43"/>
    <x v="43"/>
    <x v="0"/>
    <x v="0"/>
    <s v="AC_54011"/>
    <x v="3"/>
    <x v="0"/>
    <n v="100000"/>
    <m/>
    <n v="100000"/>
    <n v="100000"/>
    <m/>
    <n v="100000"/>
  </r>
  <r>
    <x v="14"/>
    <s v="Citywide Activities"/>
    <s v="OR_90591"/>
    <x v="129"/>
    <x v="0"/>
    <x v="0"/>
    <s v="PJ_1000467"/>
    <x v="334"/>
    <x v="7"/>
    <x v="7"/>
    <x v="0"/>
    <x v="0"/>
    <s v="AC_54919"/>
    <x v="0"/>
    <x v="0"/>
    <n v="150000"/>
    <m/>
    <n v="150000"/>
    <n v="150000"/>
    <m/>
    <n v="150000"/>
  </r>
  <r>
    <x v="14"/>
    <s v="Citywide Activities"/>
    <s v="OR_90591"/>
    <x v="129"/>
    <x v="0"/>
    <x v="0"/>
    <s v="PJ_1000468"/>
    <x v="335"/>
    <x v="7"/>
    <x v="7"/>
    <x v="0"/>
    <x v="0"/>
    <s v="AC_54919"/>
    <x v="0"/>
    <x v="0"/>
    <n v="72000"/>
    <m/>
    <n v="72000"/>
    <n v="72000"/>
    <m/>
    <n v="72000"/>
  </r>
  <r>
    <x v="14"/>
    <s v="Citywide Activities"/>
    <s v="OR_90591"/>
    <x v="129"/>
    <x v="0"/>
    <x v="0"/>
    <s v="PJ_1003464"/>
    <x v="336"/>
    <x v="43"/>
    <x v="43"/>
    <x v="0"/>
    <x v="0"/>
    <s v="AC_54930"/>
    <x v="25"/>
    <x v="0"/>
    <n v="150000"/>
    <m/>
    <n v="150000"/>
    <n v="150000"/>
    <m/>
    <n v="150000"/>
  </r>
  <r>
    <x v="14"/>
    <s v="Citywide Activities"/>
    <s v="OR_90591"/>
    <x v="129"/>
    <x v="0"/>
    <x v="0"/>
    <s v="PJ_1003804"/>
    <x v="337"/>
    <x v="13"/>
    <x v="13"/>
    <x v="0"/>
    <x v="0"/>
    <s v="AC_54919"/>
    <x v="0"/>
    <x v="0"/>
    <n v="500000"/>
    <m/>
    <n v="500000"/>
    <n v="500000"/>
    <m/>
    <n v="500000"/>
  </r>
  <r>
    <x v="14"/>
    <s v="Citywide Activities"/>
    <s v="OR_90591"/>
    <x v="129"/>
    <x v="0"/>
    <x v="0"/>
    <s v="PJ_1005980"/>
    <x v="338"/>
    <x v="111"/>
    <x v="111"/>
    <x v="11"/>
    <x v="0"/>
    <s v="AC_59312"/>
    <x v="66"/>
    <x v="0"/>
    <m/>
    <n v="105733"/>
    <n v="105733"/>
    <m/>
    <n v="67127"/>
    <n v="67127"/>
  </r>
  <r>
    <x v="14"/>
    <s v="Citywide Activities"/>
    <s v="OR_90591"/>
    <x v="129"/>
    <x v="0"/>
    <x v="0"/>
    <s v="PJ_1005980"/>
    <x v="338"/>
    <x v="112"/>
    <x v="112"/>
    <x v="11"/>
    <x v="0"/>
    <s v="AC_59312"/>
    <x v="66"/>
    <x v="0"/>
    <m/>
    <n v="57945"/>
    <n v="57945"/>
    <m/>
    <n v="58169"/>
    <n v="58169"/>
  </r>
  <r>
    <x v="14"/>
    <s v="Citywide Activities"/>
    <s v="OR_90591"/>
    <x v="129"/>
    <x v="0"/>
    <x v="0"/>
    <s v="PJ_1005980"/>
    <x v="338"/>
    <x v="113"/>
    <x v="113"/>
    <x v="11"/>
    <x v="0"/>
    <s v="AC_59312"/>
    <x v="66"/>
    <x v="0"/>
    <m/>
    <n v="50978"/>
    <n v="50978"/>
    <m/>
    <n v="52425"/>
    <n v="52425"/>
  </r>
  <r>
    <x v="14"/>
    <s v="Citywide Activities"/>
    <s v="OR_90591"/>
    <x v="129"/>
    <x v="0"/>
    <x v="0"/>
    <s v="PJ_1005980"/>
    <x v="338"/>
    <x v="114"/>
    <x v="114"/>
    <x v="11"/>
    <x v="0"/>
    <s v="AC_59312"/>
    <x v="66"/>
    <x v="0"/>
    <m/>
    <n v="36386"/>
    <n v="36386"/>
    <m/>
    <n v="33707"/>
    <n v="33707"/>
  </r>
  <r>
    <x v="14"/>
    <s v="Citywide Activities"/>
    <s v="OR_90591"/>
    <x v="129"/>
    <x v="0"/>
    <x v="0"/>
    <s v="PJ_1005980"/>
    <x v="338"/>
    <x v="115"/>
    <x v="115"/>
    <x v="11"/>
    <x v="0"/>
    <s v="AC_59312"/>
    <x v="66"/>
    <x v="0"/>
    <m/>
    <n v="185333"/>
    <n v="185333"/>
    <m/>
    <n v="264203"/>
    <n v="264203"/>
  </r>
  <r>
    <x v="14"/>
    <s v="Citywide Activities"/>
    <s v="OR_90591"/>
    <x v="129"/>
    <x v="0"/>
    <x v="0"/>
    <s v="PJ_1005980"/>
    <x v="338"/>
    <x v="81"/>
    <x v="81"/>
    <x v="11"/>
    <x v="0"/>
    <s v="AC_59312"/>
    <x v="66"/>
    <x v="0"/>
    <m/>
    <n v="9843"/>
    <n v="9843"/>
    <m/>
    <n v="10124"/>
    <n v="10124"/>
  </r>
  <r>
    <x v="14"/>
    <s v="Citywide Activities"/>
    <s v="OR_90591"/>
    <x v="129"/>
    <x v="0"/>
    <x v="0"/>
    <s v="PJ_1005980"/>
    <x v="338"/>
    <x v="116"/>
    <x v="116"/>
    <x v="11"/>
    <x v="0"/>
    <s v="AC_59312"/>
    <x v="66"/>
    <x v="0"/>
    <m/>
    <n v="13477"/>
    <n v="13477"/>
    <m/>
    <n v="13900"/>
    <n v="13900"/>
  </r>
  <r>
    <x v="14"/>
    <s v="Citywide Activities"/>
    <s v="OR_90591"/>
    <x v="129"/>
    <x v="0"/>
    <x v="0"/>
    <s v="PJ_1005980"/>
    <x v="338"/>
    <x v="94"/>
    <x v="94"/>
    <x v="11"/>
    <x v="0"/>
    <s v="AC_59312"/>
    <x v="66"/>
    <x v="0"/>
    <m/>
    <n v="5050"/>
    <n v="5050"/>
    <m/>
    <n v="5220"/>
    <n v="5220"/>
  </r>
  <r>
    <x v="14"/>
    <s v="Citywide Activities"/>
    <s v="OR_90591"/>
    <x v="129"/>
    <x v="0"/>
    <x v="0"/>
    <s v="PJ_1005980"/>
    <x v="338"/>
    <x v="82"/>
    <x v="82"/>
    <x v="11"/>
    <x v="0"/>
    <s v="AC_59312"/>
    <x v="66"/>
    <x v="0"/>
    <m/>
    <n v="5049"/>
    <n v="5049"/>
    <m/>
    <n v="5195"/>
    <n v="5195"/>
  </r>
  <r>
    <x v="14"/>
    <s v="Citywide Activities"/>
    <s v="OR_90591"/>
    <x v="129"/>
    <x v="0"/>
    <x v="0"/>
    <s v="PJ_1005980"/>
    <x v="338"/>
    <x v="117"/>
    <x v="117"/>
    <x v="11"/>
    <x v="0"/>
    <s v="AC_59312"/>
    <x v="66"/>
    <x v="0"/>
    <m/>
    <n v="29790"/>
    <n v="29790"/>
    <m/>
    <n v="30798"/>
    <n v="30798"/>
  </r>
  <r>
    <x v="14"/>
    <s v="Citywide Activities"/>
    <s v="OR_90591"/>
    <x v="129"/>
    <x v="0"/>
    <x v="0"/>
    <s v="PJ_1005980"/>
    <x v="338"/>
    <x v="77"/>
    <x v="77"/>
    <x v="11"/>
    <x v="0"/>
    <s v="AC_59312"/>
    <x v="66"/>
    <x v="0"/>
    <m/>
    <n v="579559"/>
    <n v="579559"/>
    <m/>
    <n v="595020"/>
    <n v="595020"/>
  </r>
  <r>
    <x v="14"/>
    <s v="Citywide Activities"/>
    <s v="OR_90591"/>
    <x v="129"/>
    <x v="0"/>
    <x v="0"/>
    <s v="PJ_1005980"/>
    <x v="338"/>
    <x v="79"/>
    <x v="79"/>
    <x v="11"/>
    <x v="0"/>
    <s v="AC_59312"/>
    <x v="66"/>
    <x v="0"/>
    <m/>
    <n v="34146"/>
    <n v="34146"/>
    <m/>
    <n v="35119"/>
    <n v="35119"/>
  </r>
  <r>
    <x v="14"/>
    <s v="Citywide Activities"/>
    <s v="OR_90591"/>
    <x v="129"/>
    <x v="0"/>
    <x v="0"/>
    <s v="PJ_1005980"/>
    <x v="338"/>
    <x v="96"/>
    <x v="96"/>
    <x v="11"/>
    <x v="0"/>
    <s v="AC_59312"/>
    <x v="66"/>
    <x v="0"/>
    <m/>
    <n v="2688"/>
    <n v="2688"/>
    <m/>
    <n v="2786"/>
    <n v="2786"/>
  </r>
  <r>
    <x v="14"/>
    <s v="Citywide Activities"/>
    <s v="OR_90591"/>
    <x v="129"/>
    <x v="0"/>
    <x v="0"/>
    <s v="PJ_1005980"/>
    <x v="338"/>
    <x v="76"/>
    <x v="76"/>
    <x v="11"/>
    <x v="0"/>
    <s v="AC_59312"/>
    <x v="66"/>
    <x v="0"/>
    <m/>
    <n v="33131"/>
    <n v="33131"/>
    <m/>
    <n v="34080"/>
    <n v="34080"/>
  </r>
  <r>
    <x v="14"/>
    <s v="Citywide Activities"/>
    <s v="OR_90591"/>
    <x v="129"/>
    <x v="0"/>
    <x v="0"/>
    <s v="PJ_1005980"/>
    <x v="338"/>
    <x v="78"/>
    <x v="78"/>
    <x v="11"/>
    <x v="0"/>
    <s v="AC_59312"/>
    <x v="66"/>
    <x v="0"/>
    <m/>
    <n v="18649"/>
    <n v="18649"/>
    <m/>
    <n v="19224"/>
    <n v="19224"/>
  </r>
  <r>
    <x v="14"/>
    <s v="Citywide Activities"/>
    <s v="OR_90591"/>
    <x v="129"/>
    <x v="0"/>
    <x v="0"/>
    <s v="PJ_1005980"/>
    <x v="338"/>
    <x v="118"/>
    <x v="118"/>
    <x v="11"/>
    <x v="0"/>
    <s v="AC_59312"/>
    <x v="66"/>
    <x v="0"/>
    <m/>
    <n v="7615"/>
    <n v="7615"/>
    <m/>
    <n v="7155"/>
    <n v="7155"/>
  </r>
  <r>
    <x v="14"/>
    <s v="Citywide Activities"/>
    <s v="OR_90591"/>
    <x v="129"/>
    <x v="0"/>
    <x v="0"/>
    <s v="PJ_1005980"/>
    <x v="338"/>
    <x v="119"/>
    <x v="119"/>
    <x v="11"/>
    <x v="0"/>
    <s v="AC_59312"/>
    <x v="66"/>
    <x v="0"/>
    <m/>
    <n v="576"/>
    <n v="576"/>
    <m/>
    <n v="588"/>
    <n v="588"/>
  </r>
  <r>
    <x v="14"/>
    <s v="Citywide Activities"/>
    <s v="OR_90591"/>
    <x v="129"/>
    <x v="0"/>
    <x v="0"/>
    <s v="PJ_1005980"/>
    <x v="338"/>
    <x v="120"/>
    <x v="120"/>
    <x v="11"/>
    <x v="0"/>
    <s v="AC_59312"/>
    <x v="66"/>
    <x v="0"/>
    <m/>
    <n v="26612"/>
    <n v="26612"/>
    <m/>
    <n v="27407"/>
    <n v="27407"/>
  </r>
  <r>
    <x v="14"/>
    <s v="Citywide Activities"/>
    <s v="OR_90591"/>
    <x v="129"/>
    <x v="0"/>
    <x v="0"/>
    <s v="PJ_1005980"/>
    <x v="338"/>
    <x v="98"/>
    <x v="98"/>
    <x v="11"/>
    <x v="0"/>
    <s v="AC_59312"/>
    <x v="66"/>
    <x v="0"/>
    <m/>
    <n v="35820"/>
    <n v="35820"/>
    <m/>
    <n v="37012"/>
    <n v="37012"/>
  </r>
  <r>
    <x v="14"/>
    <s v="Citywide Activities"/>
    <s v="OR_90591"/>
    <x v="129"/>
    <x v="0"/>
    <x v="0"/>
    <s v="PJ_1005980"/>
    <x v="338"/>
    <x v="121"/>
    <x v="121"/>
    <x v="11"/>
    <x v="0"/>
    <s v="AC_59312"/>
    <x v="66"/>
    <x v="0"/>
    <m/>
    <n v="2894"/>
    <n v="2894"/>
    <m/>
    <n v="2978"/>
    <n v="2978"/>
  </r>
  <r>
    <x v="14"/>
    <s v="Citywide Activities"/>
    <s v="OR_90591"/>
    <x v="129"/>
    <x v="0"/>
    <x v="0"/>
    <s v="PJ_1005980"/>
    <x v="338"/>
    <x v="122"/>
    <x v="122"/>
    <x v="11"/>
    <x v="0"/>
    <s v="AC_59312"/>
    <x v="66"/>
    <x v="0"/>
    <m/>
    <n v="9851"/>
    <n v="9851"/>
    <m/>
    <n v="9693"/>
    <n v="9693"/>
  </r>
  <r>
    <x v="14"/>
    <s v="Citywide Activities"/>
    <s v="OR_90591"/>
    <x v="129"/>
    <x v="0"/>
    <x v="0"/>
    <s v="PJ_1005980"/>
    <x v="338"/>
    <x v="123"/>
    <x v="123"/>
    <x v="11"/>
    <x v="0"/>
    <s v="AC_59312"/>
    <x v="66"/>
    <x v="0"/>
    <m/>
    <n v="16433"/>
    <n v="16433"/>
    <m/>
    <n v="16997"/>
    <n v="16997"/>
  </r>
  <r>
    <x v="14"/>
    <s v="Citywide Activities"/>
    <s v="OR_90591"/>
    <x v="129"/>
    <x v="0"/>
    <x v="0"/>
    <s v="PJ_1005980"/>
    <x v="338"/>
    <x v="124"/>
    <x v="124"/>
    <x v="11"/>
    <x v="0"/>
    <s v="AC_59312"/>
    <x v="66"/>
    <x v="0"/>
    <m/>
    <n v="9747"/>
    <n v="9747"/>
    <m/>
    <n v="10096"/>
    <n v="10096"/>
  </r>
  <r>
    <x v="14"/>
    <s v="Citywide Activities"/>
    <s v="OR_90591"/>
    <x v="129"/>
    <x v="0"/>
    <x v="0"/>
    <s v="PJ_1005980"/>
    <x v="338"/>
    <x v="102"/>
    <x v="102"/>
    <x v="11"/>
    <x v="0"/>
    <s v="AC_59312"/>
    <x v="66"/>
    <x v="0"/>
    <m/>
    <n v="46453"/>
    <n v="46453"/>
    <m/>
    <n v="48137"/>
    <n v="48137"/>
  </r>
  <r>
    <x v="14"/>
    <s v="Citywide Activities"/>
    <s v="OR_90591"/>
    <x v="129"/>
    <x v="0"/>
    <x v="0"/>
    <s v="PJ_1005980"/>
    <x v="338"/>
    <x v="125"/>
    <x v="125"/>
    <x v="11"/>
    <x v="0"/>
    <s v="AC_59312"/>
    <x v="66"/>
    <x v="0"/>
    <m/>
    <n v="20201"/>
    <n v="20201"/>
    <m/>
    <n v="20890"/>
    <n v="20890"/>
  </r>
  <r>
    <x v="14"/>
    <s v="Citywide Activities"/>
    <s v="OR_90591"/>
    <x v="129"/>
    <x v="0"/>
    <x v="0"/>
    <s v="PJ_1005980"/>
    <x v="338"/>
    <x v="126"/>
    <x v="126"/>
    <x v="11"/>
    <x v="0"/>
    <s v="AC_59312"/>
    <x v="66"/>
    <x v="0"/>
    <m/>
    <n v="111764"/>
    <n v="111764"/>
    <m/>
    <n v="115383"/>
    <n v="115383"/>
  </r>
  <r>
    <x v="14"/>
    <s v="Citywide Activities"/>
    <s v="OR_90591"/>
    <x v="129"/>
    <x v="0"/>
    <x v="0"/>
    <s v="PJ_1005980"/>
    <x v="338"/>
    <x v="106"/>
    <x v="106"/>
    <x v="11"/>
    <x v="0"/>
    <s v="AC_59312"/>
    <x v="66"/>
    <x v="0"/>
    <m/>
    <n v="15826"/>
    <n v="15826"/>
    <m/>
    <n v="16397"/>
    <n v="16397"/>
  </r>
  <r>
    <x v="14"/>
    <s v="Citywide Activities"/>
    <s v="OR_90591"/>
    <x v="129"/>
    <x v="0"/>
    <x v="0"/>
    <s v="PJ_1005980"/>
    <x v="338"/>
    <x v="127"/>
    <x v="127"/>
    <x v="11"/>
    <x v="0"/>
    <s v="AC_59312"/>
    <x v="66"/>
    <x v="0"/>
    <m/>
    <n v="547008"/>
    <n v="547008"/>
    <m/>
    <n v="533180"/>
    <n v="533180"/>
  </r>
  <r>
    <x v="14"/>
    <s v="Citywide Activities"/>
    <s v="OR_90591"/>
    <x v="129"/>
    <x v="0"/>
    <x v="0"/>
    <s v="PJ_1005980"/>
    <x v="338"/>
    <x v="18"/>
    <x v="18"/>
    <x v="0"/>
    <x v="0"/>
    <s v="AC_54011"/>
    <x v="3"/>
    <x v="0"/>
    <m/>
    <m/>
    <m/>
    <m/>
    <n v="2379960"/>
    <n v="2379960"/>
  </r>
  <r>
    <x v="14"/>
    <s v="Citywide Activities"/>
    <s v="OR_90591"/>
    <x v="129"/>
    <x v="78"/>
    <x v="78"/>
    <s v="PJ_1000021"/>
    <x v="123"/>
    <x v="16"/>
    <x v="16"/>
    <x v="20"/>
    <x v="0"/>
    <s v="AC_59314"/>
    <x v="162"/>
    <x v="0"/>
    <n v="2587596"/>
    <n v="-6506"/>
    <n v="2581090"/>
    <n v="2243086"/>
    <n v="209021"/>
    <n v="2452107"/>
  </r>
  <r>
    <x v="14"/>
    <s v="Citywide Activities"/>
    <s v="OR_90591"/>
    <x v="129"/>
    <x v="14"/>
    <x v="14"/>
    <s v="PJ_1003817"/>
    <x v="75"/>
    <x v="13"/>
    <x v="13"/>
    <x v="0"/>
    <x v="0"/>
    <s v="AC_54011"/>
    <x v="3"/>
    <x v="0"/>
    <m/>
    <n v="500000"/>
    <n v="500000"/>
    <m/>
    <n v="500000"/>
    <n v="500000"/>
  </r>
  <r>
    <x v="14"/>
    <s v="Citywide Activities"/>
    <s v="OR_90591"/>
    <x v="129"/>
    <x v="31"/>
    <x v="31"/>
    <s v="PJ_1000021"/>
    <x v="123"/>
    <x v="16"/>
    <x v="16"/>
    <x v="20"/>
    <x v="0"/>
    <s v="AC_59314"/>
    <x v="162"/>
    <x v="0"/>
    <n v="1797270"/>
    <m/>
    <n v="1797270"/>
    <n v="2886779"/>
    <m/>
    <n v="2886779"/>
  </r>
  <r>
    <x v="14"/>
    <s v="Citywide Activities"/>
    <s v="OR_90591"/>
    <x v="129"/>
    <x v="79"/>
    <x v="79"/>
    <s v="PJ_1000021"/>
    <x v="123"/>
    <x v="9"/>
    <x v="9"/>
    <x v="20"/>
    <x v="0"/>
    <s v="AC_59314"/>
    <x v="162"/>
    <x v="0"/>
    <n v="185100"/>
    <m/>
    <n v="185100"/>
    <n v="185100"/>
    <m/>
    <n v="185100"/>
  </r>
  <r>
    <x v="14"/>
    <s v="Citywide Activities"/>
    <s v="OR_90591"/>
    <x v="129"/>
    <x v="16"/>
    <x v="16"/>
    <s v="PJ_1005980"/>
    <x v="338"/>
    <x v="18"/>
    <x v="18"/>
    <x v="20"/>
    <x v="0"/>
    <s v="AC_59314"/>
    <x v="162"/>
    <x v="0"/>
    <m/>
    <m/>
    <m/>
    <m/>
    <n v="117884"/>
    <n v="117884"/>
  </r>
  <r>
    <x v="14"/>
    <s v="Citywide Activities"/>
    <s v="OR_90591"/>
    <x v="129"/>
    <x v="26"/>
    <x v="26"/>
    <s v="PJ_1000021"/>
    <x v="123"/>
    <x v="128"/>
    <x v="128"/>
    <x v="11"/>
    <x v="0"/>
    <s v="AC_59312"/>
    <x v="66"/>
    <x v="0"/>
    <n v="2904867"/>
    <m/>
    <n v="2904867"/>
    <n v="2904867"/>
    <m/>
    <n v="2904867"/>
  </r>
  <r>
    <x v="14"/>
    <s v="Citywide Activities"/>
    <s v="OR_90591"/>
    <x v="129"/>
    <x v="80"/>
    <x v="80"/>
    <s v="PJ_1000021"/>
    <x v="123"/>
    <x v="9"/>
    <x v="9"/>
    <x v="20"/>
    <x v="0"/>
    <s v="AC_59314"/>
    <x v="162"/>
    <x v="0"/>
    <n v="12"/>
    <m/>
    <n v="12"/>
    <m/>
    <m/>
    <m/>
  </r>
  <r>
    <x v="14"/>
    <s v="Citywide Activities"/>
    <s v="OR_90591"/>
    <x v="129"/>
    <x v="81"/>
    <x v="81"/>
    <s v="PJ_1000021"/>
    <x v="123"/>
    <x v="9"/>
    <x v="9"/>
    <x v="20"/>
    <x v="0"/>
    <s v="AC_59314"/>
    <x v="162"/>
    <x v="0"/>
    <n v="425600"/>
    <m/>
    <n v="425600"/>
    <n v="425600"/>
    <m/>
    <n v="425600"/>
  </r>
  <r>
    <x v="14"/>
    <s v="Citywide Activities"/>
    <s v="OR_90591"/>
    <x v="129"/>
    <x v="82"/>
    <x v="82"/>
    <s v="PJ_1000021"/>
    <x v="123"/>
    <x v="128"/>
    <x v="128"/>
    <x v="11"/>
    <x v="0"/>
    <s v="AC_59312"/>
    <x v="66"/>
    <x v="0"/>
    <m/>
    <n v="87021878"/>
    <n v="87021878"/>
    <m/>
    <n v="68002540"/>
    <n v="68002540"/>
  </r>
  <r>
    <x v="14"/>
    <s v="Citywide Activities"/>
    <s v="OR_90591"/>
    <x v="129"/>
    <x v="83"/>
    <x v="83"/>
    <s v="PJ_1000021"/>
    <x v="123"/>
    <x v="9"/>
    <x v="9"/>
    <x v="20"/>
    <x v="0"/>
    <s v="AC_59314"/>
    <x v="162"/>
    <x v="0"/>
    <n v="272078"/>
    <m/>
    <n v="272078"/>
    <n v="272078"/>
    <m/>
    <n v="272078"/>
  </r>
  <r>
    <x v="14"/>
    <s v="Citywide Activities"/>
    <s v="OR_90591"/>
    <x v="129"/>
    <x v="59"/>
    <x v="59"/>
    <s v="PJ_1000021"/>
    <x v="123"/>
    <x v="9"/>
    <x v="9"/>
    <x v="20"/>
    <x v="0"/>
    <s v="AC_59314"/>
    <x v="162"/>
    <x v="0"/>
    <n v="281100"/>
    <m/>
    <n v="281100"/>
    <n v="281100"/>
    <m/>
    <n v="281100"/>
  </r>
  <r>
    <x v="14"/>
    <s v="Citywide Activities"/>
    <s v="OR_90591"/>
    <x v="129"/>
    <x v="84"/>
    <x v="84"/>
    <s v="PJ_1000021"/>
    <x v="123"/>
    <x v="9"/>
    <x v="9"/>
    <x v="20"/>
    <x v="0"/>
    <s v="AC_59314"/>
    <x v="162"/>
    <x v="0"/>
    <n v="450300"/>
    <m/>
    <n v="450300"/>
    <n v="450300"/>
    <m/>
    <n v="450300"/>
  </r>
  <r>
    <x v="14"/>
    <s v="Citywide Activities"/>
    <s v="OR_90591"/>
    <x v="129"/>
    <x v="9"/>
    <x v="9"/>
    <s v="PJ_1000021"/>
    <x v="123"/>
    <x v="16"/>
    <x v="16"/>
    <x v="0"/>
    <x v="0"/>
    <s v="AC_54924"/>
    <x v="102"/>
    <x v="0"/>
    <n v="443468"/>
    <m/>
    <n v="443468"/>
    <n v="443468"/>
    <m/>
    <n v="443468"/>
  </r>
  <r>
    <x v="14"/>
    <s v="Citywide Activities"/>
    <s v="OR_90591"/>
    <x v="129"/>
    <x v="52"/>
    <x v="52"/>
    <s v="PJ_1000021"/>
    <x v="123"/>
    <x v="9"/>
    <x v="9"/>
    <x v="20"/>
    <x v="0"/>
    <s v="AC_59314"/>
    <x v="162"/>
    <x v="0"/>
    <n v="205362"/>
    <n v="158612"/>
    <n v="363974"/>
    <n v="120473"/>
    <n v="-107554"/>
    <n v="12919"/>
  </r>
  <r>
    <x v="14"/>
    <s v="Citywide Activities"/>
    <s v="OR_90591"/>
    <x v="129"/>
    <x v="77"/>
    <x v="77"/>
    <s v="PJ_1000021"/>
    <x v="123"/>
    <x v="9"/>
    <x v="9"/>
    <x v="20"/>
    <x v="0"/>
    <s v="AC_59314"/>
    <x v="162"/>
    <x v="0"/>
    <n v="462200"/>
    <m/>
    <n v="462200"/>
    <n v="462200"/>
    <m/>
    <n v="462200"/>
  </r>
  <r>
    <x v="14"/>
    <s v="Citywide Activities"/>
    <s v="OR_90591"/>
    <x v="129"/>
    <x v="27"/>
    <x v="27"/>
    <s v="PJ_1001110"/>
    <x v="82"/>
    <x v="68"/>
    <x v="68"/>
    <x v="20"/>
    <x v="0"/>
    <s v="AC_59314"/>
    <x v="162"/>
    <x v="0"/>
    <m/>
    <n v="184075"/>
    <n v="184075"/>
    <m/>
    <n v="189916"/>
    <n v="189916"/>
  </r>
  <r>
    <x v="14"/>
    <s v="Citywide Activities"/>
    <s v="OR_90591"/>
    <x v="129"/>
    <x v="85"/>
    <x v="85"/>
    <s v="PJ_1000021"/>
    <x v="123"/>
    <x v="9"/>
    <x v="9"/>
    <x v="20"/>
    <x v="0"/>
    <s v="AC_59314"/>
    <x v="162"/>
    <x v="0"/>
    <m/>
    <n v="97700"/>
    <n v="97700"/>
    <m/>
    <n v="97700"/>
    <n v="97700"/>
  </r>
  <r>
    <x v="14"/>
    <s v="Citywide Activities"/>
    <s v="OR_90591"/>
    <x v="129"/>
    <x v="42"/>
    <x v="42"/>
    <s v="PJ_1000456"/>
    <x v="339"/>
    <x v="43"/>
    <x v="43"/>
    <x v="0"/>
    <x v="0"/>
    <s v="AC_54919"/>
    <x v="0"/>
    <x v="0"/>
    <n v="570455"/>
    <m/>
    <n v="570455"/>
    <n v="698640"/>
    <m/>
    <n v="698640"/>
  </r>
  <r>
    <x v="14"/>
    <s v="Citywide Activities"/>
    <s v="OR_90591"/>
    <x v="129"/>
    <x v="42"/>
    <x v="42"/>
    <s v="PJ_1000457"/>
    <x v="340"/>
    <x v="43"/>
    <x v="43"/>
    <x v="0"/>
    <x v="0"/>
    <s v="AC_54919"/>
    <x v="0"/>
    <x v="0"/>
    <n v="570455"/>
    <m/>
    <n v="570455"/>
    <n v="698640"/>
    <m/>
    <n v="698640"/>
  </r>
  <r>
    <x v="14"/>
    <s v="Citywide Activities"/>
    <s v="OR_90591"/>
    <x v="129"/>
    <x v="42"/>
    <x v="42"/>
    <s v="PJ_1001283"/>
    <x v="341"/>
    <x v="43"/>
    <x v="43"/>
    <x v="0"/>
    <x v="0"/>
    <s v="AC_54919"/>
    <x v="0"/>
    <x v="0"/>
    <n v="2281820"/>
    <m/>
    <n v="2281820"/>
    <n v="2794560"/>
    <m/>
    <n v="2794560"/>
  </r>
  <r>
    <x v="14"/>
    <s v="Citywide Activities"/>
    <s v="OR_90591"/>
    <x v="129"/>
    <x v="42"/>
    <x v="42"/>
    <s v="PJ_1001493"/>
    <x v="342"/>
    <x v="43"/>
    <x v="43"/>
    <x v="0"/>
    <x v="0"/>
    <s v="AC_54919"/>
    <x v="0"/>
    <x v="0"/>
    <n v="570455"/>
    <m/>
    <n v="570455"/>
    <n v="698640"/>
    <m/>
    <n v="698640"/>
  </r>
  <r>
    <x v="14"/>
    <s v="Citywide Activities"/>
    <s v="OR_90591"/>
    <x v="129"/>
    <x v="86"/>
    <x v="86"/>
    <s v="PJ_1000021"/>
    <x v="123"/>
    <x v="9"/>
    <x v="9"/>
    <x v="20"/>
    <x v="0"/>
    <s v="AC_59314"/>
    <x v="162"/>
    <x v="0"/>
    <n v="256000"/>
    <m/>
    <n v="256000"/>
    <n v="256000"/>
    <m/>
    <n v="256000"/>
  </r>
  <r>
    <x v="14"/>
    <s v="Citywide Activities"/>
    <s v="OR_90591"/>
    <x v="129"/>
    <x v="87"/>
    <x v="87"/>
    <s v="PJ_1000021"/>
    <x v="123"/>
    <x v="9"/>
    <x v="9"/>
    <x v="20"/>
    <x v="0"/>
    <s v="AC_59314"/>
    <x v="162"/>
    <x v="0"/>
    <n v="463100"/>
    <m/>
    <n v="463100"/>
    <n v="463100"/>
    <m/>
    <n v="463100"/>
  </r>
  <r>
    <x v="14"/>
    <s v="Citywide Activities"/>
    <s v="OR_90591"/>
    <x v="129"/>
    <x v="7"/>
    <x v="7"/>
    <s v="PJ_1000021"/>
    <x v="123"/>
    <x v="43"/>
    <x v="43"/>
    <x v="7"/>
    <x v="0"/>
    <s v="AC_53511"/>
    <x v="89"/>
    <x v="0"/>
    <n v="4372480"/>
    <m/>
    <n v="4372480"/>
    <n v="4372480"/>
    <m/>
    <n v="4372480"/>
  </r>
  <r>
    <x v="14"/>
    <s v="Citywide Activities"/>
    <s v="OR_90591"/>
    <x v="129"/>
    <x v="75"/>
    <x v="75"/>
    <s v="PJ_1000021"/>
    <x v="123"/>
    <x v="9"/>
    <x v="9"/>
    <x v="20"/>
    <x v="0"/>
    <s v="AC_59314"/>
    <x v="162"/>
    <x v="0"/>
    <n v="304600"/>
    <m/>
    <n v="304600"/>
    <n v="304600"/>
    <m/>
    <n v="304600"/>
  </r>
  <r>
    <x v="14"/>
    <s v="Citywide Activities"/>
    <s v="OR_90591"/>
    <x v="129"/>
    <x v="48"/>
    <x v="48"/>
    <s v="PJ_1000021"/>
    <x v="123"/>
    <x v="9"/>
    <x v="9"/>
    <x v="20"/>
    <x v="0"/>
    <s v="AC_59314"/>
    <x v="162"/>
    <x v="0"/>
    <n v="742600"/>
    <n v="36702"/>
    <n v="779302"/>
    <n v="742600"/>
    <n v="37599"/>
    <n v="780199"/>
  </r>
  <r>
    <x v="14"/>
    <s v="Citywide Activities"/>
    <s v="OR_90591"/>
    <x v="129"/>
    <x v="48"/>
    <x v="48"/>
    <s v="PJ_1000021"/>
    <x v="123"/>
    <x v="16"/>
    <x v="16"/>
    <x v="0"/>
    <x v="0"/>
    <s v="AC_54011"/>
    <x v="3"/>
    <x v="0"/>
    <n v="80000"/>
    <m/>
    <n v="80000"/>
    <n v="80000"/>
    <m/>
    <n v="80000"/>
  </r>
  <r>
    <x v="14"/>
    <s v="Citywide Activities"/>
    <s v="OR_90591"/>
    <x v="129"/>
    <x v="49"/>
    <x v="49"/>
    <s v="PJ_1000021"/>
    <x v="123"/>
    <x v="9"/>
    <x v="9"/>
    <x v="20"/>
    <x v="0"/>
    <s v="AC_59314"/>
    <x v="162"/>
    <x v="0"/>
    <n v="25200"/>
    <n v="-921"/>
    <n v="24279"/>
    <n v="25200"/>
    <n v="-708"/>
    <n v="24492"/>
  </r>
  <r>
    <x v="14"/>
    <s v="Citywide Activities"/>
    <s v="OR_90591"/>
    <x v="129"/>
    <x v="28"/>
    <x v="28"/>
    <s v="PJ_1000021"/>
    <x v="123"/>
    <x v="9"/>
    <x v="9"/>
    <x v="20"/>
    <x v="0"/>
    <s v="AC_59314"/>
    <x v="162"/>
    <x v="0"/>
    <n v="357000"/>
    <m/>
    <n v="357000"/>
    <n v="357000"/>
    <m/>
    <n v="357000"/>
  </r>
  <r>
    <x v="14"/>
    <s v="Citywide Activities"/>
    <s v="OR_90591"/>
    <x v="129"/>
    <x v="88"/>
    <x v="88"/>
    <s v="PJ_1000021"/>
    <x v="123"/>
    <x v="9"/>
    <x v="9"/>
    <x v="20"/>
    <x v="0"/>
    <s v="AC_59314"/>
    <x v="162"/>
    <x v="0"/>
    <n v="306500"/>
    <m/>
    <n v="306500"/>
    <n v="306500"/>
    <m/>
    <n v="306500"/>
  </r>
  <r>
    <x v="14"/>
    <s v="Citywide Activities"/>
    <s v="OR_90591"/>
    <x v="129"/>
    <x v="89"/>
    <x v="89"/>
    <s v="PJ_1000021"/>
    <x v="123"/>
    <x v="9"/>
    <x v="9"/>
    <x v="20"/>
    <x v="0"/>
    <s v="AC_59314"/>
    <x v="162"/>
    <x v="0"/>
    <n v="1029100"/>
    <m/>
    <n v="1029100"/>
    <n v="1029100"/>
    <m/>
    <n v="1029100"/>
  </r>
  <r>
    <x v="14"/>
    <s v="Citywide Activities"/>
    <s v="OR_90591"/>
    <x v="129"/>
    <x v="90"/>
    <x v="90"/>
    <s v="PJ_1000021"/>
    <x v="123"/>
    <x v="9"/>
    <x v="9"/>
    <x v="20"/>
    <x v="0"/>
    <s v="AC_59314"/>
    <x v="162"/>
    <x v="0"/>
    <n v="220500"/>
    <m/>
    <n v="220500"/>
    <n v="220500"/>
    <m/>
    <n v="220500"/>
  </r>
  <r>
    <x v="14"/>
    <s v="Citywide Activities"/>
    <s v="OR_90591"/>
    <x v="129"/>
    <x v="25"/>
    <x v="25"/>
    <s v="PJ_1000021"/>
    <x v="123"/>
    <x v="9"/>
    <x v="9"/>
    <x v="20"/>
    <x v="0"/>
    <s v="AC_59314"/>
    <x v="162"/>
    <x v="0"/>
    <n v="436800"/>
    <m/>
    <n v="436800"/>
    <n v="436800"/>
    <m/>
    <n v="436800"/>
  </r>
  <r>
    <x v="14"/>
    <s v="Citywide Activities"/>
    <s v="OR_90591"/>
    <x v="129"/>
    <x v="91"/>
    <x v="91"/>
    <s v="PJ_1000021"/>
    <x v="123"/>
    <x v="16"/>
    <x v="16"/>
    <x v="0"/>
    <x v="0"/>
    <s v="AC_54924"/>
    <x v="102"/>
    <x v="0"/>
    <m/>
    <n v="-1"/>
    <n v="-1"/>
    <m/>
    <n v="-1"/>
    <n v="-1"/>
  </r>
  <r>
    <x v="14"/>
    <s v="Citywide Activities"/>
    <s v="OR_90591"/>
    <x v="129"/>
    <x v="66"/>
    <x v="66"/>
    <s v="PJ_1000021"/>
    <x v="123"/>
    <x v="9"/>
    <x v="9"/>
    <x v="20"/>
    <x v="0"/>
    <s v="AC_59314"/>
    <x v="162"/>
    <x v="0"/>
    <m/>
    <n v="194648"/>
    <n v="194648"/>
    <m/>
    <n v="162331"/>
    <n v="162331"/>
  </r>
  <r>
    <x v="14"/>
    <s v="Citywide Activities"/>
    <s v="OR_90591"/>
    <x v="129"/>
    <x v="92"/>
    <x v="92"/>
    <s v="PJ_1004310"/>
    <x v="343"/>
    <x v="108"/>
    <x v="108"/>
    <x v="0"/>
    <x v="0"/>
    <s v="AC_54011"/>
    <x v="3"/>
    <x v="0"/>
    <n v="9500"/>
    <m/>
    <n v="9500"/>
    <n v="9500"/>
    <m/>
    <n v="9500"/>
  </r>
  <r>
    <x v="14"/>
    <s v="Citywide Activities"/>
    <s v="OR_90591"/>
    <x v="129"/>
    <x v="29"/>
    <x v="29"/>
    <s v="PJ_1005980"/>
    <x v="338"/>
    <x v="18"/>
    <x v="18"/>
    <x v="9"/>
    <x v="0"/>
    <s v="AC_51999"/>
    <x v="44"/>
    <x v="1"/>
    <m/>
    <n v="82853"/>
    <n v="82853"/>
    <m/>
    <n v="107204"/>
    <n v="107204"/>
  </r>
  <r>
    <x v="14"/>
    <s v="Debt/Lease Payments"/>
    <s v="OR_90411"/>
    <x v="130"/>
    <x v="0"/>
    <x v="0"/>
    <s v="PJ_1000021"/>
    <x v="123"/>
    <x v="85"/>
    <x v="85"/>
    <x v="14"/>
    <x v="0"/>
    <s v="AC_58741"/>
    <x v="164"/>
    <x v="0"/>
    <n v="400000"/>
    <m/>
    <n v="400000"/>
    <n v="400000"/>
    <m/>
    <n v="400000"/>
  </r>
  <r>
    <x v="14"/>
    <s v="Debt/Lease Payments"/>
    <s v="OR_90411"/>
    <x v="130"/>
    <x v="0"/>
    <x v="0"/>
    <s v="PJ_1005204"/>
    <x v="344"/>
    <x v="108"/>
    <x v="108"/>
    <x v="13"/>
    <x v="0"/>
    <s v="AC_58111"/>
    <x v="103"/>
    <x v="0"/>
    <n v="7000"/>
    <m/>
    <n v="7000"/>
    <m/>
    <m/>
    <m/>
  </r>
  <r>
    <x v="14"/>
    <s v="Debt/Lease Payments"/>
    <s v="OR_90411"/>
    <x v="130"/>
    <x v="0"/>
    <x v="0"/>
    <s v="PJ_1005204"/>
    <x v="344"/>
    <x v="108"/>
    <x v="108"/>
    <x v="13"/>
    <x v="0"/>
    <s v="AC_58214"/>
    <x v="156"/>
    <x v="0"/>
    <n v="465000"/>
    <m/>
    <n v="465000"/>
    <m/>
    <m/>
    <m/>
  </r>
  <r>
    <x v="14"/>
    <s v="Debt/Lease Payments"/>
    <s v="OR_90411"/>
    <x v="130"/>
    <x v="0"/>
    <x v="0"/>
    <s v="PJ_1005204"/>
    <x v="344"/>
    <x v="108"/>
    <x v="108"/>
    <x v="13"/>
    <x v="0"/>
    <s v="AC_58215"/>
    <x v="157"/>
    <x v="0"/>
    <n v="12324"/>
    <m/>
    <n v="12324"/>
    <m/>
    <m/>
    <m/>
  </r>
  <r>
    <x v="14"/>
    <s v="Debt/Lease Payments"/>
    <s v="OR_90411"/>
    <x v="130"/>
    <x v="0"/>
    <x v="0"/>
    <s v="PJ_1005206"/>
    <x v="345"/>
    <x v="129"/>
    <x v="129"/>
    <x v="11"/>
    <x v="0"/>
    <s v="AC_59312"/>
    <x v="66"/>
    <x v="0"/>
    <n v="8336000"/>
    <m/>
    <n v="8336000"/>
    <n v="8335000"/>
    <m/>
    <n v="8335000"/>
  </r>
  <r>
    <x v="14"/>
    <s v="Debt/Lease Payments"/>
    <s v="OR_90411"/>
    <x v="130"/>
    <x v="93"/>
    <x v="93"/>
    <s v="PJ_1000021"/>
    <x v="123"/>
    <x v="16"/>
    <x v="16"/>
    <x v="14"/>
    <x v="0"/>
    <s v="AC_58710"/>
    <x v="163"/>
    <x v="0"/>
    <n v="43900000"/>
    <m/>
    <n v="43900000"/>
    <n v="43900000"/>
    <m/>
    <n v="43900000"/>
  </r>
  <r>
    <x v="14"/>
    <s v="Debt/Lease Payments"/>
    <s v="OR_90411"/>
    <x v="130"/>
    <x v="93"/>
    <x v="93"/>
    <s v="PJ_1000021"/>
    <x v="123"/>
    <x v="16"/>
    <x v="16"/>
    <x v="20"/>
    <x v="0"/>
    <s v="AC_59314"/>
    <x v="162"/>
    <x v="0"/>
    <m/>
    <n v="9299208"/>
    <n v="9299208"/>
    <m/>
    <n v="7618378"/>
    <n v="7618378"/>
  </r>
  <r>
    <x v="14"/>
    <s v="Debt/Lease Payments"/>
    <s v="OR_90411"/>
    <x v="130"/>
    <x v="93"/>
    <x v="93"/>
    <s v="PJ_1005209"/>
    <x v="346"/>
    <x v="130"/>
    <x v="130"/>
    <x v="11"/>
    <x v="0"/>
    <s v="AC_59312"/>
    <x v="66"/>
    <x v="0"/>
    <n v="51626002"/>
    <m/>
    <n v="51626002"/>
    <n v="53136002"/>
    <m/>
    <n v="53136002"/>
  </r>
  <r>
    <x v="14"/>
    <s v="Debt/Lease Payments"/>
    <s v="OR_90411"/>
    <x v="130"/>
    <x v="93"/>
    <x v="93"/>
    <s v="PJ_1005210"/>
    <x v="347"/>
    <x v="131"/>
    <x v="131"/>
    <x v="11"/>
    <x v="0"/>
    <s v="AC_59312"/>
    <x v="66"/>
    <x v="0"/>
    <n v="13253364"/>
    <m/>
    <n v="13253364"/>
    <n v="13424194"/>
    <m/>
    <n v="13424194"/>
  </r>
  <r>
    <x v="14"/>
    <s v="Debt/Lease Payments"/>
    <s v="OR_90411"/>
    <x v="130"/>
    <x v="52"/>
    <x v="52"/>
    <s v="PJ_1005212"/>
    <x v="348"/>
    <x v="132"/>
    <x v="132"/>
    <x v="11"/>
    <x v="0"/>
    <s v="AC_59312"/>
    <x v="66"/>
    <x v="0"/>
    <n v="1533089"/>
    <m/>
    <n v="1533089"/>
    <n v="1502861"/>
    <m/>
    <n v="1502861"/>
  </r>
  <r>
    <x v="14"/>
    <s v="Debt/Lease Payments"/>
    <s v="OR_90411"/>
    <x v="130"/>
    <x v="7"/>
    <x v="7"/>
    <s v="PJ_1005213"/>
    <x v="349"/>
    <x v="85"/>
    <x v="85"/>
    <x v="13"/>
    <x v="0"/>
    <s v="AC_58111"/>
    <x v="103"/>
    <x v="0"/>
    <n v="6000"/>
    <m/>
    <n v="6000"/>
    <n v="6000"/>
    <m/>
    <n v="6000"/>
  </r>
  <r>
    <x v="14"/>
    <s v="Debt/Lease Payments"/>
    <s v="OR_90411"/>
    <x v="130"/>
    <x v="7"/>
    <x v="7"/>
    <s v="PJ_1005213"/>
    <x v="349"/>
    <x v="85"/>
    <x v="85"/>
    <x v="13"/>
    <x v="0"/>
    <s v="AC_58213"/>
    <x v="165"/>
    <x v="0"/>
    <n v="2490000"/>
    <m/>
    <n v="2490000"/>
    <n v="2610000"/>
    <m/>
    <n v="2610000"/>
  </r>
  <r>
    <x v="14"/>
    <s v="Debt/Lease Payments"/>
    <s v="OR_90411"/>
    <x v="130"/>
    <x v="7"/>
    <x v="7"/>
    <s v="PJ_1005213"/>
    <x v="349"/>
    <x v="85"/>
    <x v="85"/>
    <x v="13"/>
    <x v="0"/>
    <s v="AC_58215"/>
    <x v="157"/>
    <x v="0"/>
    <n v="1158750"/>
    <m/>
    <n v="1158750"/>
    <n v="1034250"/>
    <m/>
    <n v="1034250"/>
  </r>
  <r>
    <x v="14"/>
    <s v="Debt/Lease Payments"/>
    <s v="OR_90411"/>
    <x v="130"/>
    <x v="28"/>
    <x v="28"/>
    <s v="PJ_1005228"/>
    <x v="350"/>
    <x v="64"/>
    <x v="64"/>
    <x v="0"/>
    <x v="0"/>
    <s v="AC_54011"/>
    <x v="3"/>
    <x v="0"/>
    <m/>
    <n v="944828"/>
    <n v="944828"/>
    <m/>
    <n v="944828"/>
    <n v="944828"/>
  </r>
  <r>
    <x v="14"/>
    <s v="Debt/Lease Payments"/>
    <s v="OR_90411"/>
    <x v="130"/>
    <x v="28"/>
    <x v="28"/>
    <s v="PJ_1005228"/>
    <x v="350"/>
    <x v="64"/>
    <x v="64"/>
    <x v="13"/>
    <x v="0"/>
    <s v="AC_58111"/>
    <x v="103"/>
    <x v="0"/>
    <n v="5500"/>
    <m/>
    <n v="5500"/>
    <n v="5500"/>
    <m/>
    <n v="5500"/>
  </r>
  <r>
    <x v="14"/>
    <s v="Debt/Lease Payments"/>
    <s v="OR_90411"/>
    <x v="130"/>
    <x v="28"/>
    <x v="28"/>
    <s v="PJ_1005229"/>
    <x v="351"/>
    <x v="85"/>
    <x v="85"/>
    <x v="13"/>
    <x v="0"/>
    <s v="AC_58111"/>
    <x v="103"/>
    <x v="0"/>
    <n v="5500"/>
    <m/>
    <n v="5500"/>
    <n v="2000"/>
    <m/>
    <n v="2000"/>
  </r>
  <r>
    <x v="14"/>
    <s v="Debt/Lease Payments"/>
    <s v="OR_90411"/>
    <x v="130"/>
    <x v="28"/>
    <x v="28"/>
    <s v="PJ_1005229"/>
    <x v="351"/>
    <x v="85"/>
    <x v="85"/>
    <x v="13"/>
    <x v="0"/>
    <s v="AC_58214"/>
    <x v="156"/>
    <x v="0"/>
    <n v="1388509"/>
    <m/>
    <n v="1388509"/>
    <n v="1416074"/>
    <m/>
    <n v="1416074"/>
  </r>
  <r>
    <x v="14"/>
    <s v="Debt/Lease Payments"/>
    <s v="OR_90411"/>
    <x v="130"/>
    <x v="28"/>
    <x v="28"/>
    <s v="PJ_1005229"/>
    <x v="351"/>
    <x v="85"/>
    <x v="85"/>
    <x v="13"/>
    <x v="0"/>
    <s v="AC_58215"/>
    <x v="157"/>
    <x v="0"/>
    <n v="91588"/>
    <m/>
    <n v="91588"/>
    <n v="64023"/>
    <m/>
    <n v="64023"/>
  </r>
  <r>
    <x v="14"/>
    <s v="Debt/Lease Payments"/>
    <s v="OR_90411"/>
    <x v="130"/>
    <x v="94"/>
    <x v="94"/>
    <s v="PJ_1005212"/>
    <x v="348"/>
    <x v="85"/>
    <x v="85"/>
    <x v="13"/>
    <x v="0"/>
    <s v="AC_58111"/>
    <x v="103"/>
    <x v="0"/>
    <n v="2000"/>
    <m/>
    <n v="2000"/>
    <n v="5500"/>
    <m/>
    <n v="5500"/>
  </r>
  <r>
    <x v="14"/>
    <s v="Debt/Lease Payments"/>
    <s v="OR_90411"/>
    <x v="130"/>
    <x v="94"/>
    <x v="94"/>
    <s v="PJ_1005212"/>
    <x v="348"/>
    <x v="85"/>
    <x v="85"/>
    <x v="13"/>
    <x v="0"/>
    <s v="AC_58214"/>
    <x v="156"/>
    <x v="0"/>
    <n v="1363725"/>
    <m/>
    <n v="1363725"/>
    <n v="1371545"/>
    <m/>
    <n v="1371545"/>
  </r>
  <r>
    <x v="14"/>
    <s v="Debt/Lease Payments"/>
    <s v="OR_90411"/>
    <x v="130"/>
    <x v="94"/>
    <x v="94"/>
    <s v="PJ_1005212"/>
    <x v="348"/>
    <x v="85"/>
    <x v="85"/>
    <x v="13"/>
    <x v="0"/>
    <s v="AC_58215"/>
    <x v="157"/>
    <x v="0"/>
    <n v="167364"/>
    <m/>
    <n v="167364"/>
    <n v="125816"/>
    <m/>
    <n v="125816"/>
  </r>
  <r>
    <x v="14"/>
    <s v="Debt/Lease Payments"/>
    <s v="OR_90411"/>
    <x v="130"/>
    <x v="95"/>
    <x v="95"/>
    <s v="PJ_1005210"/>
    <x v="347"/>
    <x v="85"/>
    <x v="85"/>
    <x v="13"/>
    <x v="0"/>
    <s v="AC_58111"/>
    <x v="103"/>
    <x v="0"/>
    <n v="6000"/>
    <m/>
    <n v="6000"/>
    <n v="6000"/>
    <m/>
    <n v="6000"/>
  </r>
  <r>
    <x v="14"/>
    <s v="Debt/Lease Payments"/>
    <s v="OR_90411"/>
    <x v="130"/>
    <x v="95"/>
    <x v="95"/>
    <s v="PJ_1005210"/>
    <x v="347"/>
    <x v="85"/>
    <x v="85"/>
    <x v="13"/>
    <x v="0"/>
    <s v="AC_58213"/>
    <x v="165"/>
    <x v="0"/>
    <n v="10585000"/>
    <m/>
    <n v="10585000"/>
    <n v="10755000"/>
    <m/>
    <n v="10755000"/>
  </r>
  <r>
    <x v="14"/>
    <s v="Debt/Lease Payments"/>
    <s v="OR_90411"/>
    <x v="130"/>
    <x v="95"/>
    <x v="95"/>
    <s v="PJ_1005210"/>
    <x v="347"/>
    <x v="85"/>
    <x v="85"/>
    <x v="13"/>
    <x v="0"/>
    <s v="AC_58215"/>
    <x v="157"/>
    <x v="0"/>
    <n v="7555385"/>
    <m/>
    <n v="7555385"/>
    <n v="7139170"/>
    <m/>
    <n v="7139170"/>
  </r>
  <r>
    <x v="14"/>
    <s v="Debt/Lease Payments"/>
    <s v="OR_90411"/>
    <x v="130"/>
    <x v="96"/>
    <x v="96"/>
    <s v="PJ_1005209"/>
    <x v="346"/>
    <x v="85"/>
    <x v="85"/>
    <x v="13"/>
    <x v="0"/>
    <s v="AC_58111"/>
    <x v="103"/>
    <x v="0"/>
    <n v="6000"/>
    <m/>
    <n v="6000"/>
    <n v="6000"/>
    <m/>
    <n v="6000"/>
  </r>
  <r>
    <x v="14"/>
    <s v="Debt/Lease Payments"/>
    <s v="OR_90411"/>
    <x v="130"/>
    <x v="96"/>
    <x v="96"/>
    <s v="PJ_1005209"/>
    <x v="346"/>
    <x v="85"/>
    <x v="85"/>
    <x v="13"/>
    <x v="0"/>
    <s v="AC_58213"/>
    <x v="165"/>
    <x v="0"/>
    <n v="13172909"/>
    <m/>
    <n v="13172909"/>
    <n v="12670443"/>
    <m/>
    <n v="12670443"/>
  </r>
  <r>
    <x v="14"/>
    <s v="Debt/Lease Payments"/>
    <s v="OR_90411"/>
    <x v="130"/>
    <x v="96"/>
    <x v="96"/>
    <s v="PJ_1005209"/>
    <x v="346"/>
    <x v="85"/>
    <x v="85"/>
    <x v="13"/>
    <x v="0"/>
    <s v="AC_58215"/>
    <x v="157"/>
    <x v="0"/>
    <n v="38447093"/>
    <m/>
    <n v="38447093"/>
    <n v="40459559"/>
    <m/>
    <n v="40459559"/>
  </r>
  <r>
    <x v="14"/>
    <s v="Debt/Lease Payments"/>
    <s v="OR_90411"/>
    <x v="130"/>
    <x v="97"/>
    <x v="97"/>
    <s v="PJ_1005232"/>
    <x v="352"/>
    <x v="85"/>
    <x v="85"/>
    <x v="13"/>
    <x v="0"/>
    <s v="AC_58111"/>
    <x v="103"/>
    <x v="0"/>
    <n v="1000"/>
    <m/>
    <n v="1000"/>
    <m/>
    <m/>
    <m/>
  </r>
  <r>
    <x v="14"/>
    <s v="Debt/Lease Payments"/>
    <s v="OR_90411"/>
    <x v="130"/>
    <x v="97"/>
    <x v="97"/>
    <s v="PJ_1005232"/>
    <x v="352"/>
    <x v="85"/>
    <x v="85"/>
    <x v="13"/>
    <x v="0"/>
    <s v="AC_58215"/>
    <x v="157"/>
    <x v="0"/>
    <n v="181680"/>
    <m/>
    <n v="181680"/>
    <m/>
    <m/>
    <m/>
  </r>
  <r>
    <x v="14"/>
    <s v="Debt/Lease Payments"/>
    <s v="OR_90411"/>
    <x v="130"/>
    <x v="98"/>
    <x v="98"/>
    <s v="PJ_1005233"/>
    <x v="353"/>
    <x v="85"/>
    <x v="85"/>
    <x v="13"/>
    <x v="0"/>
    <s v="AC_58111"/>
    <x v="103"/>
    <x v="0"/>
    <n v="8000"/>
    <m/>
    <n v="8000"/>
    <n v="8000"/>
    <m/>
    <n v="8000"/>
  </r>
  <r>
    <x v="14"/>
    <s v="Debt/Lease Payments"/>
    <s v="OR_90411"/>
    <x v="130"/>
    <x v="98"/>
    <x v="98"/>
    <s v="PJ_1005233"/>
    <x v="353"/>
    <x v="85"/>
    <x v="85"/>
    <x v="13"/>
    <x v="0"/>
    <s v="AC_58213"/>
    <x v="165"/>
    <x v="0"/>
    <n v="9885000"/>
    <m/>
    <n v="9885000"/>
    <n v="10410000"/>
    <m/>
    <n v="10410000"/>
  </r>
  <r>
    <x v="14"/>
    <s v="Debt/Lease Payments"/>
    <s v="OR_90411"/>
    <x v="130"/>
    <x v="98"/>
    <x v="98"/>
    <s v="PJ_1005233"/>
    <x v="353"/>
    <x v="85"/>
    <x v="85"/>
    <x v="13"/>
    <x v="0"/>
    <s v="AC_58215"/>
    <x v="157"/>
    <x v="0"/>
    <n v="3785925"/>
    <m/>
    <n v="3785925"/>
    <n v="3291675"/>
    <m/>
    <n v="3291675"/>
  </r>
  <r>
    <x v="14"/>
    <s v="Debt/Lease Payments"/>
    <s v="OR_90411"/>
    <x v="130"/>
    <x v="99"/>
    <x v="99"/>
    <s v="PJ_1005234"/>
    <x v="354"/>
    <x v="85"/>
    <x v="85"/>
    <x v="13"/>
    <x v="0"/>
    <s v="AC_58111"/>
    <x v="103"/>
    <x v="0"/>
    <n v="11000"/>
    <m/>
    <n v="11000"/>
    <n v="7500"/>
    <m/>
    <n v="7500"/>
  </r>
  <r>
    <x v="14"/>
    <s v="Debt/Lease Payments"/>
    <s v="OR_90411"/>
    <x v="130"/>
    <x v="99"/>
    <x v="99"/>
    <s v="PJ_1005234"/>
    <x v="354"/>
    <x v="85"/>
    <x v="85"/>
    <x v="13"/>
    <x v="0"/>
    <s v="AC_58213"/>
    <x v="165"/>
    <x v="0"/>
    <n v="555000"/>
    <m/>
    <n v="555000"/>
    <n v="580000"/>
    <m/>
    <n v="580000"/>
  </r>
  <r>
    <x v="14"/>
    <s v="Debt/Lease Payments"/>
    <s v="OR_90411"/>
    <x v="130"/>
    <x v="99"/>
    <x v="99"/>
    <s v="PJ_1005234"/>
    <x v="354"/>
    <x v="85"/>
    <x v="85"/>
    <x v="13"/>
    <x v="0"/>
    <s v="AC_58215"/>
    <x v="157"/>
    <x v="0"/>
    <n v="895182"/>
    <m/>
    <n v="895182"/>
    <n v="867432"/>
    <m/>
    <n v="867432"/>
  </r>
  <r>
    <x v="14"/>
    <s v="Debt/Lease Payments"/>
    <s v="OR_90411"/>
    <x v="130"/>
    <x v="100"/>
    <x v="100"/>
    <s v="PJ_1005235"/>
    <x v="355"/>
    <x v="85"/>
    <x v="85"/>
    <x v="13"/>
    <x v="0"/>
    <s v="AC_58111"/>
    <x v="103"/>
    <x v="0"/>
    <n v="7500"/>
    <m/>
    <n v="7500"/>
    <n v="11000"/>
    <m/>
    <n v="11000"/>
  </r>
  <r>
    <x v="14"/>
    <s v="Debt/Lease Payments"/>
    <s v="OR_90411"/>
    <x v="130"/>
    <x v="100"/>
    <x v="100"/>
    <s v="PJ_1005235"/>
    <x v="355"/>
    <x v="85"/>
    <x v="85"/>
    <x v="13"/>
    <x v="0"/>
    <s v="AC_58215"/>
    <x v="157"/>
    <x v="0"/>
    <n v="2239057"/>
    <m/>
    <n v="2239057"/>
    <n v="2239057"/>
    <m/>
    <n v="2239057"/>
  </r>
  <r>
    <x v="14"/>
    <s v="Debt/Lease Payments"/>
    <s v="OR_90411"/>
    <x v="130"/>
    <x v="101"/>
    <x v="101"/>
    <s v="PJ_1005236"/>
    <x v="356"/>
    <x v="85"/>
    <x v="85"/>
    <x v="13"/>
    <x v="0"/>
    <s v="AC_58111"/>
    <x v="103"/>
    <x v="0"/>
    <n v="7500"/>
    <m/>
    <n v="7500"/>
    <n v="7500"/>
    <m/>
    <n v="7500"/>
  </r>
  <r>
    <x v="14"/>
    <s v="Debt/Lease Payments"/>
    <s v="OR_90411"/>
    <x v="130"/>
    <x v="101"/>
    <x v="101"/>
    <s v="PJ_1005236"/>
    <x v="356"/>
    <x v="85"/>
    <x v="85"/>
    <x v="13"/>
    <x v="0"/>
    <s v="AC_58213"/>
    <x v="165"/>
    <x v="0"/>
    <n v="2795000"/>
    <m/>
    <n v="2795000"/>
    <n v="2865000"/>
    <m/>
    <n v="2865000"/>
  </r>
  <r>
    <x v="14"/>
    <s v="Debt/Lease Payments"/>
    <s v="OR_90411"/>
    <x v="130"/>
    <x v="101"/>
    <x v="101"/>
    <s v="PJ_1005236"/>
    <x v="356"/>
    <x v="85"/>
    <x v="85"/>
    <x v="13"/>
    <x v="0"/>
    <s v="AC_58215"/>
    <x v="157"/>
    <x v="0"/>
    <n v="1338605"/>
    <m/>
    <n v="1338605"/>
    <n v="1268730"/>
    <m/>
    <n v="1268730"/>
  </r>
  <r>
    <x v="14"/>
    <s v="Debt/Lease Payments"/>
    <s v="OR_90411"/>
    <x v="130"/>
    <x v="102"/>
    <x v="102"/>
    <s v="PJ_1005237"/>
    <x v="357"/>
    <x v="85"/>
    <x v="85"/>
    <x v="13"/>
    <x v="0"/>
    <s v="AC_58111"/>
    <x v="103"/>
    <x v="0"/>
    <n v="7500"/>
    <m/>
    <n v="7500"/>
    <n v="7500"/>
    <m/>
    <n v="7500"/>
  </r>
  <r>
    <x v="14"/>
    <s v="Debt/Lease Payments"/>
    <s v="OR_90411"/>
    <x v="130"/>
    <x v="102"/>
    <x v="102"/>
    <s v="PJ_1005237"/>
    <x v="357"/>
    <x v="85"/>
    <x v="85"/>
    <x v="13"/>
    <x v="0"/>
    <s v="AC_58215"/>
    <x v="157"/>
    <x v="0"/>
    <n v="3932700"/>
    <m/>
    <n v="3932700"/>
    <n v="3932700"/>
    <m/>
    <n v="3932700"/>
  </r>
  <r>
    <x v="14"/>
    <s v="Debt/Lease Payments"/>
    <s v="OR_90411"/>
    <x v="130"/>
    <x v="103"/>
    <x v="103"/>
    <s v="PJ_1005238"/>
    <x v="358"/>
    <x v="85"/>
    <x v="85"/>
    <x v="13"/>
    <x v="0"/>
    <s v="AC_58111"/>
    <x v="103"/>
    <x v="0"/>
    <n v="7500"/>
    <m/>
    <n v="7500"/>
    <n v="7500"/>
    <m/>
    <n v="7500"/>
  </r>
  <r>
    <x v="14"/>
    <s v="Debt/Lease Payments"/>
    <s v="OR_90411"/>
    <x v="130"/>
    <x v="103"/>
    <x v="103"/>
    <s v="PJ_1005238"/>
    <x v="358"/>
    <x v="85"/>
    <x v="85"/>
    <x v="13"/>
    <x v="0"/>
    <s v="AC_58213"/>
    <x v="165"/>
    <x v="0"/>
    <n v="7010000"/>
    <m/>
    <n v="7010000"/>
    <n v="4365000"/>
    <m/>
    <n v="4365000"/>
  </r>
  <r>
    <x v="14"/>
    <s v="Debt/Lease Payments"/>
    <s v="OR_90411"/>
    <x v="130"/>
    <x v="103"/>
    <x v="103"/>
    <s v="PJ_1005238"/>
    <x v="358"/>
    <x v="85"/>
    <x v="85"/>
    <x v="13"/>
    <x v="0"/>
    <s v="AC_58215"/>
    <x v="157"/>
    <x v="0"/>
    <n v="799476"/>
    <m/>
    <n v="799476"/>
    <n v="589176"/>
    <m/>
    <n v="589176"/>
  </r>
  <r>
    <x v="14"/>
    <s v="Debt/Lease Payments"/>
    <s v="OR_90411"/>
    <x v="130"/>
    <x v="104"/>
    <x v="104"/>
    <s v="PJ_1005239"/>
    <x v="359"/>
    <x v="85"/>
    <x v="85"/>
    <x v="13"/>
    <x v="0"/>
    <s v="AC_58111"/>
    <x v="103"/>
    <x v="0"/>
    <n v="7000"/>
    <m/>
    <n v="7000"/>
    <n v="7000"/>
    <m/>
    <n v="7000"/>
  </r>
  <r>
    <x v="14"/>
    <s v="Debt/Lease Payments"/>
    <s v="OR_90411"/>
    <x v="130"/>
    <x v="104"/>
    <x v="104"/>
    <s v="PJ_1005239"/>
    <x v="359"/>
    <x v="85"/>
    <x v="85"/>
    <x v="13"/>
    <x v="0"/>
    <s v="AC_58213"/>
    <x v="165"/>
    <x v="0"/>
    <n v="4605000"/>
    <m/>
    <n v="4605000"/>
    <n v="4740000"/>
    <m/>
    <n v="4740000"/>
  </r>
  <r>
    <x v="14"/>
    <s v="Debt/Lease Payments"/>
    <s v="OR_90411"/>
    <x v="130"/>
    <x v="104"/>
    <x v="104"/>
    <s v="PJ_1005239"/>
    <x v="359"/>
    <x v="85"/>
    <x v="85"/>
    <x v="13"/>
    <x v="0"/>
    <s v="AC_58215"/>
    <x v="157"/>
    <x v="0"/>
    <n v="1196647"/>
    <m/>
    <n v="1196647"/>
    <n v="1058497"/>
    <m/>
    <n v="1058497"/>
  </r>
  <r>
    <x v="14"/>
    <s v="Debt/Lease Payments"/>
    <s v="OR_90411"/>
    <x v="130"/>
    <x v="105"/>
    <x v="105"/>
    <s v="PJ_1005241"/>
    <x v="360"/>
    <x v="16"/>
    <x v="16"/>
    <x v="13"/>
    <x v="0"/>
    <s v="AC_58111"/>
    <x v="103"/>
    <x v="0"/>
    <n v="20000"/>
    <m/>
    <n v="20000"/>
    <m/>
    <m/>
    <m/>
  </r>
  <r>
    <x v="14"/>
    <s v="Debt/Lease Payments"/>
    <s v="OR_90411"/>
    <x v="130"/>
    <x v="106"/>
    <x v="106"/>
    <s v="PJ_1005242"/>
    <x v="361"/>
    <x v="85"/>
    <x v="85"/>
    <x v="0"/>
    <x v="0"/>
    <s v="AC_54919"/>
    <x v="0"/>
    <x v="0"/>
    <n v="8455"/>
    <m/>
    <n v="8455"/>
    <n v="8777"/>
    <m/>
    <n v="8777"/>
  </r>
  <r>
    <x v="14"/>
    <s v="Debt/Lease Payments"/>
    <s v="OR_90411"/>
    <x v="130"/>
    <x v="106"/>
    <x v="106"/>
    <s v="PJ_1005242"/>
    <x v="361"/>
    <x v="85"/>
    <x v="85"/>
    <x v="0"/>
    <x v="0"/>
    <s v="AC_54924"/>
    <x v="102"/>
    <x v="0"/>
    <n v="4000"/>
    <m/>
    <n v="4000"/>
    <n v="4000"/>
    <m/>
    <n v="4000"/>
  </r>
  <r>
    <x v="14"/>
    <s v="Debt/Lease Payments"/>
    <s v="OR_90411"/>
    <x v="130"/>
    <x v="106"/>
    <x v="106"/>
    <s v="PJ_1005242"/>
    <x v="361"/>
    <x v="85"/>
    <x v="85"/>
    <x v="13"/>
    <x v="0"/>
    <s v="AC_58111"/>
    <x v="103"/>
    <x v="0"/>
    <n v="3000"/>
    <m/>
    <n v="3000"/>
    <n v="6500"/>
    <m/>
    <n v="6500"/>
  </r>
  <r>
    <x v="14"/>
    <s v="Debt/Lease Payments"/>
    <s v="OR_90411"/>
    <x v="130"/>
    <x v="106"/>
    <x v="106"/>
    <s v="PJ_1005242"/>
    <x v="361"/>
    <x v="85"/>
    <x v="85"/>
    <x v="13"/>
    <x v="0"/>
    <s v="AC_58213"/>
    <x v="165"/>
    <x v="0"/>
    <n v="50000"/>
    <m/>
    <n v="50000"/>
    <n v="50000"/>
    <m/>
    <n v="50000"/>
  </r>
  <r>
    <x v="14"/>
    <s v="Debt/Lease Payments"/>
    <s v="OR_90411"/>
    <x v="130"/>
    <x v="106"/>
    <x v="106"/>
    <s v="PJ_1005242"/>
    <x v="361"/>
    <x v="85"/>
    <x v="85"/>
    <x v="13"/>
    <x v="0"/>
    <s v="AC_58215"/>
    <x v="157"/>
    <x v="0"/>
    <n v="40545"/>
    <m/>
    <n v="40545"/>
    <n v="39045"/>
    <m/>
    <n v="39045"/>
  </r>
  <r>
    <x v="14"/>
    <s v="Debt/Lease Payments"/>
    <s v="OR_90411"/>
    <x v="130"/>
    <x v="91"/>
    <x v="91"/>
    <s v="PJ_1005243"/>
    <x v="362"/>
    <x v="85"/>
    <x v="85"/>
    <x v="0"/>
    <x v="0"/>
    <s v="AC_54919"/>
    <x v="0"/>
    <x v="0"/>
    <n v="38893"/>
    <m/>
    <n v="38893"/>
    <n v="40737"/>
    <m/>
    <n v="40737"/>
  </r>
  <r>
    <x v="14"/>
    <s v="Debt/Lease Payments"/>
    <s v="OR_90411"/>
    <x v="130"/>
    <x v="91"/>
    <x v="91"/>
    <s v="PJ_1005243"/>
    <x v="362"/>
    <x v="85"/>
    <x v="85"/>
    <x v="0"/>
    <x v="0"/>
    <s v="AC_54924"/>
    <x v="102"/>
    <x v="0"/>
    <n v="22917"/>
    <m/>
    <n v="22917"/>
    <n v="23212"/>
    <m/>
    <n v="23212"/>
  </r>
  <r>
    <x v="14"/>
    <s v="Debt/Lease Payments"/>
    <s v="OR_90411"/>
    <x v="130"/>
    <x v="91"/>
    <x v="91"/>
    <s v="PJ_1005243"/>
    <x v="362"/>
    <x v="85"/>
    <x v="85"/>
    <x v="13"/>
    <x v="0"/>
    <s v="AC_58111"/>
    <x v="103"/>
    <x v="0"/>
    <n v="3000"/>
    <m/>
    <n v="3000"/>
    <n v="6500"/>
    <m/>
    <n v="6500"/>
  </r>
  <r>
    <x v="14"/>
    <s v="Debt/Lease Payments"/>
    <s v="OR_90411"/>
    <x v="130"/>
    <x v="91"/>
    <x v="91"/>
    <s v="PJ_1005243"/>
    <x v="362"/>
    <x v="85"/>
    <x v="85"/>
    <x v="13"/>
    <x v="0"/>
    <s v="AC_58213"/>
    <x v="165"/>
    <x v="0"/>
    <n v="315000"/>
    <m/>
    <n v="315000"/>
    <n v="325000"/>
    <m/>
    <n v="325000"/>
  </r>
  <r>
    <x v="14"/>
    <s v="Debt/Lease Payments"/>
    <s v="OR_90411"/>
    <x v="130"/>
    <x v="91"/>
    <x v="91"/>
    <s v="PJ_1005243"/>
    <x v="362"/>
    <x v="85"/>
    <x v="85"/>
    <x v="13"/>
    <x v="0"/>
    <s v="AC_58215"/>
    <x v="157"/>
    <x v="0"/>
    <n v="37264"/>
    <m/>
    <n v="37264"/>
    <n v="27664"/>
    <m/>
    <n v="27664"/>
  </r>
  <r>
    <x v="14"/>
    <s v="Debt/Lease Payments"/>
    <s v="OR_90411"/>
    <x v="130"/>
    <x v="107"/>
    <x v="107"/>
    <s v="PJ_1005206"/>
    <x v="345"/>
    <x v="85"/>
    <x v="85"/>
    <x v="13"/>
    <x v="0"/>
    <s v="AC_58111"/>
    <x v="103"/>
    <x v="0"/>
    <n v="6000"/>
    <m/>
    <n v="6000"/>
    <n v="9500"/>
    <m/>
    <n v="9500"/>
  </r>
  <r>
    <x v="14"/>
    <s v="Debt/Lease Payments"/>
    <s v="OR_90411"/>
    <x v="130"/>
    <x v="107"/>
    <x v="107"/>
    <s v="PJ_1005206"/>
    <x v="345"/>
    <x v="85"/>
    <x v="85"/>
    <x v="13"/>
    <x v="0"/>
    <s v="AC_58213"/>
    <x v="165"/>
    <x v="0"/>
    <n v="6330000"/>
    <m/>
    <n v="6330000"/>
    <n v="6650000"/>
    <m/>
    <n v="6650000"/>
  </r>
  <r>
    <x v="14"/>
    <s v="Debt/Lease Payments"/>
    <s v="OR_90411"/>
    <x v="130"/>
    <x v="107"/>
    <x v="107"/>
    <s v="PJ_1005206"/>
    <x v="345"/>
    <x v="85"/>
    <x v="85"/>
    <x v="13"/>
    <x v="0"/>
    <s v="AC_58215"/>
    <x v="157"/>
    <x v="0"/>
    <n v="2000000"/>
    <m/>
    <n v="2000000"/>
    <n v="1675500"/>
    <m/>
    <n v="1675500"/>
  </r>
  <r>
    <x v="14"/>
    <s v="Debt/Lease Payments"/>
    <s v="OR_90411"/>
    <x v="130"/>
    <x v="108"/>
    <x v="108"/>
    <s v="PJ_1005210"/>
    <x v="347"/>
    <x v="131"/>
    <x v="131"/>
    <x v="11"/>
    <x v="0"/>
    <s v="AC_59312"/>
    <x v="66"/>
    <x v="0"/>
    <n v="4893021"/>
    <m/>
    <n v="4893021"/>
    <n v="4475976"/>
    <m/>
    <n v="4475976"/>
  </r>
  <r>
    <x v="14"/>
    <s v="Debt/Lease Payments"/>
    <s v="OR_90511"/>
    <x v="131"/>
    <x v="0"/>
    <x v="0"/>
    <s v="PJ_1005208"/>
    <x v="363"/>
    <x v="85"/>
    <x v="85"/>
    <x v="13"/>
    <x v="0"/>
    <s v="AC_58111"/>
    <x v="103"/>
    <x v="0"/>
    <n v="9500"/>
    <m/>
    <n v="9500"/>
    <n v="9500"/>
    <m/>
    <n v="9500"/>
  </r>
  <r>
    <x v="14"/>
    <s v="Debt/Lease Payments"/>
    <s v="OR_90511"/>
    <x v="131"/>
    <x v="0"/>
    <x v="0"/>
    <s v="PJ_1005208"/>
    <x v="363"/>
    <x v="85"/>
    <x v="85"/>
    <x v="14"/>
    <x v="0"/>
    <s v="AC_58734"/>
    <x v="166"/>
    <x v="0"/>
    <n v="12500000"/>
    <m/>
    <n v="12500000"/>
    <n v="12500000"/>
    <m/>
    <n v="12500000"/>
  </r>
  <r>
    <x v="14"/>
    <s v="Debt/Lease Payments"/>
    <s v="OR_90511"/>
    <x v="131"/>
    <x v="109"/>
    <x v="109"/>
    <s v="PJ_1000021"/>
    <x v="123"/>
    <x v="85"/>
    <x v="85"/>
    <x v="13"/>
    <x v="0"/>
    <s v="AC_58212"/>
    <x v="167"/>
    <x v="0"/>
    <n v="25000000"/>
    <m/>
    <n v="25000000"/>
    <n v="25000000"/>
    <m/>
    <n v="25000000"/>
  </r>
  <r>
    <x v="14"/>
    <s v="Debt/Lease Payments"/>
    <s v="OR_90545"/>
    <x v="132"/>
    <x v="110"/>
    <x v="110"/>
    <s v="PJ_1004284"/>
    <x v="364"/>
    <x v="18"/>
    <x v="18"/>
    <x v="0"/>
    <x v="0"/>
    <s v="AC_54919"/>
    <x v="0"/>
    <x v="0"/>
    <n v="1750"/>
    <m/>
    <n v="1750"/>
    <n v="1750"/>
    <m/>
    <n v="1750"/>
  </r>
  <r>
    <x v="14"/>
    <s v="Debt/Lease Payments"/>
    <s v="OR_90545"/>
    <x v="132"/>
    <x v="7"/>
    <x v="7"/>
    <s v="PJ_1004268"/>
    <x v="365"/>
    <x v="0"/>
    <x v="0"/>
    <x v="1"/>
    <x v="0"/>
    <s v="AC_57411"/>
    <x v="1"/>
    <x v="0"/>
    <m/>
    <n v="1000000"/>
    <n v="1000000"/>
    <m/>
    <n v="1000000"/>
    <n v="1000000"/>
  </r>
  <r>
    <x v="14"/>
    <s v="Fiscal Management"/>
    <s v="OR_90121"/>
    <x v="133"/>
    <x v="36"/>
    <x v="36"/>
    <s v="PJ_1000021"/>
    <x v="123"/>
    <x v="9"/>
    <x v="9"/>
    <x v="15"/>
    <x v="0"/>
    <s v="AC_62236"/>
    <x v="104"/>
    <x v="5"/>
    <n v="-9001859"/>
    <m/>
    <n v="-9001859"/>
    <n v="-9128998"/>
    <m/>
    <n v="-9128998"/>
  </r>
  <r>
    <x v="14"/>
    <s v="Fiscal Management"/>
    <s v="OR_90271"/>
    <x v="134"/>
    <x v="0"/>
    <x v="0"/>
    <s v="PJ_1000021"/>
    <x v="123"/>
    <x v="9"/>
    <x v="9"/>
    <x v="15"/>
    <x v="0"/>
    <s v="AC_62214"/>
    <x v="168"/>
    <x v="5"/>
    <n v="-29608302"/>
    <m/>
    <n v="-29608302"/>
    <n v="-29673542"/>
    <m/>
    <n v="-29673542"/>
  </r>
  <r>
    <x v="14"/>
    <s v="Fiscal Management"/>
    <s v="OR_90271"/>
    <x v="134"/>
    <x v="0"/>
    <x v="0"/>
    <s v="PJ_1000021"/>
    <x v="123"/>
    <x v="9"/>
    <x v="9"/>
    <x v="15"/>
    <x v="0"/>
    <s v="AC_62235"/>
    <x v="154"/>
    <x v="5"/>
    <n v="5713574"/>
    <m/>
    <n v="5713574"/>
    <n v="9891492"/>
    <n v="-3000000"/>
    <n v="6891492"/>
  </r>
  <r>
    <x v="14"/>
    <s v="Fiscal Management"/>
    <s v="OR_90611"/>
    <x v="135"/>
    <x v="0"/>
    <x v="0"/>
    <s v="PJ_1000021"/>
    <x v="123"/>
    <x v="133"/>
    <x v="133"/>
    <x v="11"/>
    <x v="0"/>
    <s v="AC_59312"/>
    <x v="66"/>
    <x v="0"/>
    <m/>
    <n v="54613179"/>
    <n v="54613179"/>
    <m/>
    <n v="2124994"/>
    <n v="2124994"/>
  </r>
  <r>
    <x v="14"/>
    <s v="Fiscal Management"/>
    <s v="OR_90611"/>
    <x v="135"/>
    <x v="0"/>
    <x v="0"/>
    <s v="PJ_1000462"/>
    <x v="366"/>
    <x v="9"/>
    <x v="9"/>
    <x v="7"/>
    <x v="0"/>
    <s v="AC_53719"/>
    <x v="23"/>
    <x v="0"/>
    <n v="100000"/>
    <m/>
    <n v="100000"/>
    <n v="100000"/>
    <m/>
    <n v="100000"/>
  </r>
  <r>
    <x v="14"/>
    <s v="Fiscal Management"/>
    <s v="OR_90611"/>
    <x v="135"/>
    <x v="0"/>
    <x v="0"/>
    <s v="PJ_1001347"/>
    <x v="367"/>
    <x v="9"/>
    <x v="9"/>
    <x v="7"/>
    <x v="0"/>
    <s v="AC_53719"/>
    <x v="23"/>
    <x v="0"/>
    <n v="100000"/>
    <m/>
    <n v="100000"/>
    <n v="100000"/>
    <m/>
    <n v="100000"/>
  </r>
  <r>
    <x v="14"/>
    <s v="Fiscal Management"/>
    <s v="OR_90611"/>
    <x v="135"/>
    <x v="111"/>
    <x v="111"/>
    <s v="PJ_1000021"/>
    <x v="123"/>
    <x v="9"/>
    <x v="9"/>
    <x v="20"/>
    <x v="0"/>
    <s v="AC_59314"/>
    <x v="162"/>
    <x v="0"/>
    <m/>
    <n v="54613179"/>
    <n v="54613179"/>
    <m/>
    <n v="2124994"/>
    <n v="2124994"/>
  </r>
  <r>
    <x v="14"/>
    <s v="Insurance and Liability Claims"/>
    <s v="OR_90311"/>
    <x v="136"/>
    <x v="0"/>
    <x v="0"/>
    <s v="PJ_1000021"/>
    <x v="123"/>
    <x v="27"/>
    <x v="27"/>
    <x v="11"/>
    <x v="0"/>
    <s v="AC_59312"/>
    <x v="66"/>
    <x v="0"/>
    <n v="18957445"/>
    <m/>
    <n v="18957445"/>
    <n v="19443195"/>
    <m/>
    <n v="19443195"/>
  </r>
  <r>
    <x v="14"/>
    <s v="Insurance and Liability Claims"/>
    <s v="OR_90311"/>
    <x v="136"/>
    <x v="31"/>
    <x v="31"/>
    <s v="PJ_1000021"/>
    <x v="123"/>
    <x v="9"/>
    <x v="9"/>
    <x v="7"/>
    <x v="0"/>
    <s v="AC_53411"/>
    <x v="101"/>
    <x v="0"/>
    <n v="18379400"/>
    <m/>
    <n v="18379400"/>
    <n v="18379400"/>
    <m/>
    <n v="18379400"/>
  </r>
  <r>
    <x v="14"/>
    <s v="Insurance and Liability Claims"/>
    <s v="OR_90311"/>
    <x v="136"/>
    <x v="52"/>
    <x v="52"/>
    <s v="PJ_1000021"/>
    <x v="123"/>
    <x v="27"/>
    <x v="27"/>
    <x v="11"/>
    <x v="0"/>
    <s v="AC_59312"/>
    <x v="66"/>
    <x v="0"/>
    <n v="3215382"/>
    <m/>
    <n v="3215382"/>
    <n v="3297770"/>
    <m/>
    <n v="3297770"/>
  </r>
  <r>
    <x v="14"/>
    <s v="Insurance and Liability Claims"/>
    <s v="OR_90311"/>
    <x v="136"/>
    <x v="27"/>
    <x v="27"/>
    <s v="PJ_1000021"/>
    <x v="123"/>
    <x v="27"/>
    <x v="27"/>
    <x v="11"/>
    <x v="0"/>
    <s v="AC_59312"/>
    <x v="66"/>
    <x v="0"/>
    <n v="463501"/>
    <m/>
    <n v="463501"/>
    <n v="475378"/>
    <m/>
    <n v="475378"/>
  </r>
  <r>
    <x v="14"/>
    <s v="Insurance and Liability Claims"/>
    <s v="OR_90311"/>
    <x v="136"/>
    <x v="23"/>
    <x v="23"/>
    <s v="PJ_1000021"/>
    <x v="123"/>
    <x v="27"/>
    <x v="27"/>
    <x v="11"/>
    <x v="0"/>
    <s v="AC_59312"/>
    <x v="66"/>
    <x v="0"/>
    <n v="3602321"/>
    <m/>
    <n v="3602321"/>
    <n v="3694624"/>
    <m/>
    <n v="3694624"/>
  </r>
  <r>
    <x v="14"/>
    <s v="Insurance and Liability Claims"/>
    <s v="OR_90311"/>
    <x v="136"/>
    <x v="7"/>
    <x v="7"/>
    <s v="PJ_1000021"/>
    <x v="123"/>
    <x v="27"/>
    <x v="27"/>
    <x v="11"/>
    <x v="0"/>
    <s v="AC_59312"/>
    <x v="66"/>
    <x v="0"/>
    <n v="1684990"/>
    <m/>
    <n v="1684990"/>
    <n v="1728165"/>
    <m/>
    <n v="1728165"/>
  </r>
  <r>
    <x v="14"/>
    <s v="Insurance and Liability Claims"/>
    <s v="OR_90311"/>
    <x v="136"/>
    <x v="58"/>
    <x v="58"/>
    <s v="PJ_1000021"/>
    <x v="123"/>
    <x v="27"/>
    <x v="27"/>
    <x v="11"/>
    <x v="0"/>
    <s v="AC_59312"/>
    <x v="66"/>
    <x v="0"/>
    <n v="7808152"/>
    <m/>
    <n v="7808152"/>
    <n v="8008222"/>
    <m/>
    <n v="8008222"/>
  </r>
  <r>
    <x v="14"/>
    <s v="Insurance and Liability Claims"/>
    <s v="OR_90311"/>
    <x v="136"/>
    <x v="65"/>
    <x v="65"/>
    <s v="PJ_1000021"/>
    <x v="123"/>
    <x v="27"/>
    <x v="27"/>
    <x v="11"/>
    <x v="0"/>
    <s v="AC_59312"/>
    <x v="66"/>
    <x v="0"/>
    <n v="281503"/>
    <m/>
    <n v="281503"/>
    <n v="288716"/>
    <m/>
    <n v="288716"/>
  </r>
  <r>
    <x v="14"/>
    <s v="Insurance and Liability Claims"/>
    <s v="OR_90311"/>
    <x v="136"/>
    <x v="29"/>
    <x v="29"/>
    <s v="PJ_1000689"/>
    <x v="368"/>
    <x v="27"/>
    <x v="27"/>
    <x v="11"/>
    <x v="0"/>
    <s v="AC_59312"/>
    <x v="66"/>
    <x v="0"/>
    <n v="6507166"/>
    <m/>
    <n v="6507166"/>
    <n v="6673900"/>
    <m/>
    <n v="6673900"/>
  </r>
  <r>
    <x v="14"/>
    <s v="Insurance and Liability Claims"/>
    <s v="OR_90321"/>
    <x v="137"/>
    <x v="0"/>
    <x v="0"/>
    <s v="PJ_1000021"/>
    <x v="123"/>
    <x v="27"/>
    <x v="27"/>
    <x v="11"/>
    <x v="0"/>
    <s v="AC_59312"/>
    <x v="66"/>
    <x v="0"/>
    <n v="5000000"/>
    <m/>
    <n v="5000000"/>
    <m/>
    <m/>
    <m/>
  </r>
  <r>
    <x v="14"/>
    <s v="Insurance and Liability Claims"/>
    <s v="OR_90321"/>
    <x v="137"/>
    <x v="0"/>
    <x v="0"/>
    <s v="PJ_1000021"/>
    <x v="123"/>
    <x v="9"/>
    <x v="9"/>
    <x v="7"/>
    <x v="0"/>
    <s v="AC_53412"/>
    <x v="124"/>
    <x v="0"/>
    <n v="1000000"/>
    <m/>
    <n v="1000000"/>
    <n v="1000000"/>
    <m/>
    <n v="1000000"/>
  </r>
  <r>
    <x v="14"/>
    <s v="Insurance and Liability Claims"/>
    <s v="OR_90321"/>
    <x v="137"/>
    <x v="31"/>
    <x v="31"/>
    <s v="PJ_1000021"/>
    <x v="123"/>
    <x v="18"/>
    <x v="18"/>
    <x v="7"/>
    <x v="0"/>
    <s v="AC_53412"/>
    <x v="124"/>
    <x v="0"/>
    <n v="10213658"/>
    <m/>
    <n v="10213658"/>
    <n v="10213659"/>
    <m/>
    <n v="10213659"/>
  </r>
  <r>
    <x v="14"/>
    <s v="Insurance and Liability Claims"/>
    <s v="OR_90321"/>
    <x v="137"/>
    <x v="31"/>
    <x v="31"/>
    <s v="PJ_1000021"/>
    <x v="123"/>
    <x v="9"/>
    <x v="9"/>
    <x v="7"/>
    <x v="0"/>
    <s v="AC_53412"/>
    <x v="124"/>
    <x v="0"/>
    <n v="10000000"/>
    <m/>
    <n v="10000000"/>
    <m/>
    <m/>
    <m/>
  </r>
  <r>
    <x v="14"/>
    <s v="Insurance and Liability Claims"/>
    <s v="OR_90321"/>
    <x v="137"/>
    <x v="23"/>
    <x v="23"/>
    <s v="PJ_1000021"/>
    <x v="123"/>
    <x v="27"/>
    <x v="27"/>
    <x v="11"/>
    <x v="0"/>
    <s v="AC_59312"/>
    <x v="66"/>
    <x v="0"/>
    <n v="5000000"/>
    <m/>
    <n v="5000000"/>
    <m/>
    <m/>
    <m/>
  </r>
  <r>
    <x v="15"/>
    <s v="Oakland Animal Services"/>
    <s v="OR_62111"/>
    <x v="138"/>
    <x v="0"/>
    <x v="0"/>
    <s v="PJ_1000002"/>
    <x v="71"/>
    <x v="9"/>
    <x v="9"/>
    <x v="9"/>
    <x v="0"/>
    <s v="AC_51911"/>
    <x v="42"/>
    <x v="1"/>
    <m/>
    <n v="-91872"/>
    <n v="-91872"/>
    <m/>
    <m/>
    <m/>
  </r>
  <r>
    <x v="15"/>
    <s v="Oakland Animal Services"/>
    <s v="OR_62111"/>
    <x v="138"/>
    <x v="0"/>
    <x v="0"/>
    <s v="PJ_1006014"/>
    <x v="369"/>
    <x v="24"/>
    <x v="24"/>
    <x v="3"/>
    <x v="0"/>
    <s v="AC_51111"/>
    <x v="5"/>
    <x v="1"/>
    <n v="1830956"/>
    <m/>
    <n v="1830956"/>
    <n v="1830956"/>
    <m/>
    <n v="1830956"/>
  </r>
  <r>
    <x v="15"/>
    <s v="Oakland Animal Services"/>
    <s v="OR_62111"/>
    <x v="138"/>
    <x v="0"/>
    <x v="0"/>
    <s v="PJ_1006014"/>
    <x v="369"/>
    <x v="24"/>
    <x v="24"/>
    <x v="3"/>
    <x v="0"/>
    <s v="AC_51122"/>
    <x v="51"/>
    <x v="1"/>
    <n v="164665"/>
    <m/>
    <n v="164665"/>
    <n v="164665"/>
    <m/>
    <n v="164665"/>
  </r>
  <r>
    <x v="15"/>
    <s v="Oakland Animal Services"/>
    <s v="OR_62111"/>
    <x v="138"/>
    <x v="0"/>
    <x v="0"/>
    <s v="PJ_1006014"/>
    <x v="369"/>
    <x v="24"/>
    <x v="24"/>
    <x v="3"/>
    <x v="0"/>
    <s v="AC_51511"/>
    <x v="6"/>
    <x v="1"/>
    <n v="549497"/>
    <m/>
    <n v="549497"/>
    <n v="549497"/>
    <m/>
    <n v="549497"/>
  </r>
  <r>
    <x v="15"/>
    <s v="Oakland Animal Services"/>
    <s v="OR_62111"/>
    <x v="138"/>
    <x v="0"/>
    <x v="0"/>
    <s v="PJ_1006014"/>
    <x v="369"/>
    <x v="24"/>
    <x v="24"/>
    <x v="10"/>
    <x v="0"/>
    <s v="AC_51212"/>
    <x v="55"/>
    <x v="4"/>
    <n v="10131"/>
    <m/>
    <n v="10131"/>
    <n v="10131"/>
    <m/>
    <n v="10131"/>
  </r>
  <r>
    <x v="15"/>
    <s v="Oakland Animal Services"/>
    <s v="OR_62111"/>
    <x v="138"/>
    <x v="0"/>
    <x v="0"/>
    <s v="PJ_1006014"/>
    <x v="369"/>
    <x v="24"/>
    <x v="24"/>
    <x v="10"/>
    <x v="0"/>
    <s v="AC_51219"/>
    <x v="74"/>
    <x v="4"/>
    <n v="63667"/>
    <m/>
    <n v="63667"/>
    <n v="63667"/>
    <m/>
    <n v="63667"/>
  </r>
  <r>
    <x v="15"/>
    <s v="Oakland Animal Services"/>
    <s v="OR_62111"/>
    <x v="138"/>
    <x v="0"/>
    <x v="0"/>
    <s v="PJ_1006014"/>
    <x v="369"/>
    <x v="24"/>
    <x v="24"/>
    <x v="10"/>
    <x v="0"/>
    <s v="AC_51231"/>
    <x v="169"/>
    <x v="4"/>
    <n v="2323"/>
    <m/>
    <n v="2323"/>
    <n v="2323"/>
    <m/>
    <n v="2323"/>
  </r>
  <r>
    <x v="15"/>
    <s v="Oakland Animal Services"/>
    <s v="OR_62111"/>
    <x v="138"/>
    <x v="0"/>
    <x v="0"/>
    <s v="PJ_1006014"/>
    <x v="369"/>
    <x v="24"/>
    <x v="24"/>
    <x v="4"/>
    <x v="0"/>
    <s v="AC_51611"/>
    <x v="7"/>
    <x v="1"/>
    <n v="1098824"/>
    <m/>
    <n v="1098824"/>
    <n v="1134895"/>
    <m/>
    <n v="1134895"/>
  </r>
  <r>
    <x v="15"/>
    <s v="Oakland Animal Services"/>
    <s v="OR_62111"/>
    <x v="138"/>
    <x v="0"/>
    <x v="0"/>
    <s v="PJ_1006014"/>
    <x v="369"/>
    <x v="24"/>
    <x v="24"/>
    <x v="4"/>
    <x v="0"/>
    <s v="AC_51627"/>
    <x v="52"/>
    <x v="1"/>
    <n v="9794"/>
    <m/>
    <n v="9794"/>
    <n v="12349"/>
    <m/>
    <n v="12349"/>
  </r>
  <r>
    <x v="15"/>
    <s v="Oakland Animal Services"/>
    <s v="OR_62111"/>
    <x v="138"/>
    <x v="0"/>
    <x v="0"/>
    <s v="PJ_1006014"/>
    <x v="369"/>
    <x v="24"/>
    <x v="24"/>
    <x v="5"/>
    <x v="0"/>
    <s v="AC_51613"/>
    <x v="8"/>
    <x v="1"/>
    <n v="776743"/>
    <m/>
    <n v="776743"/>
    <n v="895984"/>
    <m/>
    <n v="895984"/>
  </r>
  <r>
    <x v="15"/>
    <s v="Oakland Animal Services"/>
    <s v="OR_62111"/>
    <x v="138"/>
    <x v="0"/>
    <x v="0"/>
    <s v="PJ_1006014"/>
    <x v="369"/>
    <x v="24"/>
    <x v="24"/>
    <x v="6"/>
    <x v="0"/>
    <s v="AC_51313"/>
    <x v="9"/>
    <x v="1"/>
    <n v="4200"/>
    <m/>
    <n v="4200"/>
    <n v="4200"/>
    <m/>
    <n v="4200"/>
  </r>
  <r>
    <x v="15"/>
    <s v="Oakland Animal Services"/>
    <s v="OR_62111"/>
    <x v="138"/>
    <x v="0"/>
    <x v="0"/>
    <s v="PJ_1006014"/>
    <x v="369"/>
    <x v="24"/>
    <x v="24"/>
    <x v="6"/>
    <x v="0"/>
    <s v="AC_51317"/>
    <x v="56"/>
    <x v="1"/>
    <n v="3100"/>
    <m/>
    <n v="3100"/>
    <n v="3100"/>
    <m/>
    <n v="3100"/>
  </r>
  <r>
    <x v="15"/>
    <s v="Oakland Animal Services"/>
    <s v="OR_62111"/>
    <x v="138"/>
    <x v="0"/>
    <x v="0"/>
    <s v="PJ_1006014"/>
    <x v="369"/>
    <x v="24"/>
    <x v="24"/>
    <x v="6"/>
    <x v="0"/>
    <s v="AC_51413"/>
    <x v="155"/>
    <x v="1"/>
    <n v="22960"/>
    <m/>
    <n v="22960"/>
    <n v="22960"/>
    <m/>
    <n v="22960"/>
  </r>
  <r>
    <x v="15"/>
    <s v="Oakland Animal Services"/>
    <s v="OR_62111"/>
    <x v="138"/>
    <x v="0"/>
    <x v="0"/>
    <s v="PJ_1006014"/>
    <x v="369"/>
    <x v="24"/>
    <x v="24"/>
    <x v="6"/>
    <x v="0"/>
    <s v="AC_51425"/>
    <x v="53"/>
    <x v="1"/>
    <n v="18096"/>
    <m/>
    <n v="18096"/>
    <n v="18096"/>
    <m/>
    <n v="18096"/>
  </r>
  <r>
    <x v="15"/>
    <s v="Oakland Animal Services"/>
    <s v="OR_62111"/>
    <x v="138"/>
    <x v="0"/>
    <x v="0"/>
    <s v="PJ_1006014"/>
    <x v="369"/>
    <x v="24"/>
    <x v="24"/>
    <x v="6"/>
    <x v="0"/>
    <s v="AC_51428"/>
    <x v="10"/>
    <x v="1"/>
    <n v="3588"/>
    <m/>
    <n v="3588"/>
    <n v="3588"/>
    <m/>
    <n v="3588"/>
  </r>
  <r>
    <x v="15"/>
    <s v="Oakland Animal Services"/>
    <s v="OR_62111"/>
    <x v="138"/>
    <x v="0"/>
    <x v="0"/>
    <s v="PJ_1006014"/>
    <x v="369"/>
    <x v="24"/>
    <x v="24"/>
    <x v="7"/>
    <x v="0"/>
    <s v="AC_52118"/>
    <x v="170"/>
    <x v="0"/>
    <n v="90000"/>
    <n v="-32000"/>
    <n v="58000"/>
    <n v="90000"/>
    <n v="-32000"/>
    <n v="58000"/>
  </r>
  <r>
    <x v="15"/>
    <s v="Oakland Animal Services"/>
    <s v="OR_62111"/>
    <x v="138"/>
    <x v="0"/>
    <x v="0"/>
    <s v="PJ_1006014"/>
    <x v="369"/>
    <x v="24"/>
    <x v="24"/>
    <x v="7"/>
    <x v="0"/>
    <s v="AC_52211"/>
    <x v="12"/>
    <x v="0"/>
    <n v="3500"/>
    <m/>
    <n v="3500"/>
    <n v="3500"/>
    <m/>
    <n v="3500"/>
  </r>
  <r>
    <x v="15"/>
    <s v="Oakland Animal Services"/>
    <s v="OR_62111"/>
    <x v="138"/>
    <x v="0"/>
    <x v="0"/>
    <s v="PJ_1006014"/>
    <x v="369"/>
    <x v="24"/>
    <x v="24"/>
    <x v="7"/>
    <x v="0"/>
    <s v="AC_52213"/>
    <x v="13"/>
    <x v="0"/>
    <n v="2500"/>
    <m/>
    <n v="2500"/>
    <n v="2500"/>
    <m/>
    <n v="2500"/>
  </r>
  <r>
    <x v="15"/>
    <s v="Oakland Animal Services"/>
    <s v="OR_62111"/>
    <x v="138"/>
    <x v="0"/>
    <x v="0"/>
    <s v="PJ_1006014"/>
    <x v="369"/>
    <x v="24"/>
    <x v="24"/>
    <x v="7"/>
    <x v="0"/>
    <s v="AC_52311"/>
    <x v="95"/>
    <x v="0"/>
    <n v="50000"/>
    <m/>
    <n v="50000"/>
    <n v="50000"/>
    <m/>
    <n v="50000"/>
  </r>
  <r>
    <x v="15"/>
    <s v="Oakland Animal Services"/>
    <s v="OR_62111"/>
    <x v="138"/>
    <x v="0"/>
    <x v="0"/>
    <s v="PJ_1006014"/>
    <x v="369"/>
    <x v="24"/>
    <x v="24"/>
    <x v="7"/>
    <x v="0"/>
    <s v="AC_52912"/>
    <x v="62"/>
    <x v="0"/>
    <n v="5000"/>
    <n v="-3500"/>
    <n v="1500"/>
    <n v="2400"/>
    <n v="-900"/>
    <n v="1500"/>
  </r>
  <r>
    <x v="15"/>
    <s v="Oakland Animal Services"/>
    <s v="OR_62111"/>
    <x v="138"/>
    <x v="0"/>
    <x v="0"/>
    <s v="PJ_1006014"/>
    <x v="369"/>
    <x v="24"/>
    <x v="24"/>
    <x v="7"/>
    <x v="0"/>
    <s v="AC_52913"/>
    <x v="45"/>
    <x v="0"/>
    <n v="103089"/>
    <m/>
    <n v="103089"/>
    <n v="110000"/>
    <m/>
    <n v="110000"/>
  </r>
  <r>
    <x v="15"/>
    <s v="Oakland Animal Services"/>
    <s v="OR_62111"/>
    <x v="138"/>
    <x v="0"/>
    <x v="0"/>
    <s v="PJ_1006014"/>
    <x v="369"/>
    <x v="24"/>
    <x v="24"/>
    <x v="7"/>
    <x v="0"/>
    <s v="AC_52917"/>
    <x v="158"/>
    <x v="0"/>
    <n v="5000"/>
    <m/>
    <n v="5000"/>
    <n v="5000"/>
    <m/>
    <n v="5000"/>
  </r>
  <r>
    <x v="15"/>
    <s v="Oakland Animal Services"/>
    <s v="OR_62111"/>
    <x v="138"/>
    <x v="0"/>
    <x v="0"/>
    <s v="PJ_1006014"/>
    <x v="369"/>
    <x v="24"/>
    <x v="24"/>
    <x v="7"/>
    <x v="0"/>
    <s v="AC_52919"/>
    <x v="15"/>
    <x v="0"/>
    <n v="3000"/>
    <n v="-3000"/>
    <n v="0"/>
    <n v="3000"/>
    <n v="-3000"/>
    <n v="0"/>
  </r>
  <r>
    <x v="15"/>
    <s v="Oakland Animal Services"/>
    <s v="OR_62111"/>
    <x v="138"/>
    <x v="0"/>
    <x v="0"/>
    <s v="PJ_1006014"/>
    <x v="369"/>
    <x v="24"/>
    <x v="24"/>
    <x v="7"/>
    <x v="0"/>
    <s v="AC_53115"/>
    <x v="106"/>
    <x v="2"/>
    <n v="20000"/>
    <m/>
    <n v="20000"/>
    <n v="20000"/>
    <m/>
    <n v="20000"/>
  </r>
  <r>
    <x v="15"/>
    <s v="Oakland Animal Services"/>
    <s v="OR_62111"/>
    <x v="138"/>
    <x v="0"/>
    <x v="0"/>
    <s v="PJ_1006014"/>
    <x v="369"/>
    <x v="24"/>
    <x v="24"/>
    <x v="7"/>
    <x v="0"/>
    <s v="AC_53117"/>
    <x v="17"/>
    <x v="2"/>
    <n v="2000"/>
    <m/>
    <n v="2000"/>
    <n v="2000"/>
    <m/>
    <n v="2000"/>
  </r>
  <r>
    <x v="15"/>
    <s v="Oakland Animal Services"/>
    <s v="OR_62111"/>
    <x v="138"/>
    <x v="0"/>
    <x v="0"/>
    <s v="PJ_1006014"/>
    <x v="369"/>
    <x v="24"/>
    <x v="24"/>
    <x v="7"/>
    <x v="0"/>
    <s v="AC_53314"/>
    <x v="63"/>
    <x v="0"/>
    <n v="2000"/>
    <n v="-2000"/>
    <m/>
    <n v="0"/>
    <m/>
    <n v="0"/>
  </r>
  <r>
    <x v="15"/>
    <s v="Oakland Animal Services"/>
    <s v="OR_62111"/>
    <x v="138"/>
    <x v="0"/>
    <x v="0"/>
    <s v="PJ_1006014"/>
    <x v="369"/>
    <x v="24"/>
    <x v="24"/>
    <x v="7"/>
    <x v="0"/>
    <s v="AC_53511"/>
    <x v="89"/>
    <x v="0"/>
    <n v="1000"/>
    <n v="-1000"/>
    <m/>
    <n v="0"/>
    <m/>
    <n v="0"/>
  </r>
  <r>
    <x v="15"/>
    <s v="Oakland Animal Services"/>
    <s v="OR_62111"/>
    <x v="138"/>
    <x v="0"/>
    <x v="0"/>
    <s v="PJ_1006014"/>
    <x v="369"/>
    <x v="24"/>
    <x v="24"/>
    <x v="7"/>
    <x v="0"/>
    <s v="AC_53719"/>
    <x v="23"/>
    <x v="0"/>
    <n v="3500"/>
    <n v="-3500"/>
    <n v="0"/>
    <n v="3500"/>
    <n v="-3500"/>
    <n v="0"/>
  </r>
  <r>
    <x v="15"/>
    <s v="Oakland Animal Services"/>
    <s v="OR_62111"/>
    <x v="138"/>
    <x v="0"/>
    <x v="0"/>
    <s v="PJ_1006014"/>
    <x v="369"/>
    <x v="24"/>
    <x v="24"/>
    <x v="0"/>
    <x v="0"/>
    <s v="AC_54311"/>
    <x v="137"/>
    <x v="0"/>
    <n v="160000"/>
    <m/>
    <n v="160000"/>
    <n v="160000"/>
    <m/>
    <n v="160000"/>
  </r>
  <r>
    <x v="15"/>
    <s v="Oakland Animal Services"/>
    <s v="OR_62111"/>
    <x v="138"/>
    <x v="0"/>
    <x v="0"/>
    <s v="PJ_1006014"/>
    <x v="369"/>
    <x v="24"/>
    <x v="24"/>
    <x v="0"/>
    <x v="0"/>
    <s v="AC_54512"/>
    <x v="171"/>
    <x v="0"/>
    <n v="1000"/>
    <n v="-1000"/>
    <n v="0"/>
    <n v="0"/>
    <m/>
    <n v="0"/>
  </r>
  <r>
    <x v="15"/>
    <s v="Oakland Animal Services"/>
    <s v="OR_62111"/>
    <x v="138"/>
    <x v="0"/>
    <x v="0"/>
    <s v="PJ_1006014"/>
    <x v="369"/>
    <x v="24"/>
    <x v="24"/>
    <x v="8"/>
    <x v="0"/>
    <s v="AC_55211"/>
    <x v="31"/>
    <x v="0"/>
    <n v="311"/>
    <n v="-311"/>
    <n v="0"/>
    <n v="0"/>
    <m/>
    <n v="0"/>
  </r>
  <r>
    <x v="15"/>
    <s v="Oakland Animal Services"/>
    <s v="OR_62111"/>
    <x v="138"/>
    <x v="0"/>
    <x v="0"/>
    <s v="PJ_1006014"/>
    <x v="369"/>
    <x v="24"/>
    <x v="24"/>
    <x v="8"/>
    <x v="0"/>
    <s v="AC_55212"/>
    <x v="32"/>
    <x v="0"/>
    <n v="7500"/>
    <n v="-7500"/>
    <m/>
    <n v="7500"/>
    <n v="-7500"/>
    <m/>
  </r>
  <r>
    <x v="15"/>
    <s v="Oakland Animal Services"/>
    <s v="OR_62111"/>
    <x v="138"/>
    <x v="0"/>
    <x v="0"/>
    <s v="PJ_1006014"/>
    <x v="369"/>
    <x v="24"/>
    <x v="24"/>
    <x v="8"/>
    <x v="0"/>
    <s v="AC_55312"/>
    <x v="35"/>
    <x v="0"/>
    <n v="512"/>
    <m/>
    <n v="512"/>
    <n v="512"/>
    <m/>
    <n v="512"/>
  </r>
  <r>
    <x v="15"/>
    <s v="Oakland Animal Services"/>
    <s v="OR_62111"/>
    <x v="138"/>
    <x v="0"/>
    <x v="0"/>
    <s v="PJ_1006014"/>
    <x v="369"/>
    <x v="24"/>
    <x v="24"/>
    <x v="2"/>
    <x v="0"/>
    <s v="AC_56111"/>
    <x v="36"/>
    <x v="3"/>
    <n v="91592"/>
    <m/>
    <n v="91592"/>
    <n v="82038"/>
    <m/>
    <n v="82038"/>
  </r>
  <r>
    <x v="15"/>
    <s v="Oakland Animal Services"/>
    <s v="OR_62111"/>
    <x v="138"/>
    <x v="0"/>
    <x v="0"/>
    <s v="PJ_1006014"/>
    <x v="369"/>
    <x v="24"/>
    <x v="24"/>
    <x v="2"/>
    <x v="0"/>
    <s v="AC_56113"/>
    <x v="37"/>
    <x v="3"/>
    <n v="335542"/>
    <m/>
    <n v="335542"/>
    <n v="350081"/>
    <m/>
    <n v="350081"/>
  </r>
  <r>
    <x v="15"/>
    <s v="Oakland Animal Services"/>
    <s v="OR_62111"/>
    <x v="138"/>
    <x v="0"/>
    <x v="0"/>
    <s v="PJ_1006014"/>
    <x v="369"/>
    <x v="24"/>
    <x v="24"/>
    <x v="2"/>
    <x v="0"/>
    <s v="AC_56123"/>
    <x v="38"/>
    <x v="3"/>
    <n v="7658"/>
    <m/>
    <n v="7658"/>
    <n v="7635"/>
    <m/>
    <n v="7635"/>
  </r>
  <r>
    <x v="15"/>
    <s v="Oakland Animal Services"/>
    <s v="OR_62111"/>
    <x v="138"/>
    <x v="0"/>
    <x v="0"/>
    <s v="PJ_1006014"/>
    <x v="369"/>
    <x v="24"/>
    <x v="24"/>
    <x v="2"/>
    <x v="0"/>
    <s v="AC_56124"/>
    <x v="39"/>
    <x v="3"/>
    <n v="10312"/>
    <m/>
    <n v="10312"/>
    <n v="10520"/>
    <m/>
    <n v="10520"/>
  </r>
  <r>
    <x v="15"/>
    <s v="Oakland Animal Services"/>
    <s v="OR_62111"/>
    <x v="138"/>
    <x v="0"/>
    <x v="0"/>
    <s v="PJ_1006014"/>
    <x v="369"/>
    <x v="24"/>
    <x v="24"/>
    <x v="2"/>
    <x v="0"/>
    <s v="AC_56211"/>
    <x v="40"/>
    <x v="3"/>
    <n v="10235"/>
    <m/>
    <n v="10235"/>
    <n v="10385"/>
    <m/>
    <n v="10385"/>
  </r>
  <r>
    <x v="15"/>
    <s v="Oakland Animal Services"/>
    <s v="OR_62111"/>
    <x v="138"/>
    <x v="0"/>
    <x v="0"/>
    <s v="PJ_1006014"/>
    <x v="369"/>
    <x v="24"/>
    <x v="24"/>
    <x v="2"/>
    <x v="0"/>
    <s v="AC_56311"/>
    <x v="41"/>
    <x v="3"/>
    <n v="9761"/>
    <m/>
    <n v="9761"/>
    <n v="9750"/>
    <m/>
    <n v="9750"/>
  </r>
  <r>
    <x v="15"/>
    <s v="Oakland Animal Services"/>
    <s v="OR_62111"/>
    <x v="138"/>
    <x v="0"/>
    <x v="0"/>
    <s v="PJ_1006014"/>
    <x v="369"/>
    <x v="24"/>
    <x v="24"/>
    <x v="2"/>
    <x v="0"/>
    <s v="AC_56411"/>
    <x v="54"/>
    <x v="3"/>
    <n v="71232"/>
    <m/>
    <n v="71232"/>
    <n v="64848"/>
    <m/>
    <n v="64848"/>
  </r>
  <r>
    <x v="15"/>
    <s v="Oakland Animal Services"/>
    <s v="OR_62111"/>
    <x v="138"/>
    <x v="0"/>
    <x v="0"/>
    <s v="PJ_1006014"/>
    <x v="369"/>
    <x v="24"/>
    <x v="24"/>
    <x v="2"/>
    <x v="0"/>
    <s v="AC_56419"/>
    <x v="99"/>
    <x v="3"/>
    <n v="969"/>
    <m/>
    <n v="969"/>
    <n v="969"/>
    <m/>
    <n v="969"/>
  </r>
  <r>
    <x v="15"/>
    <s v="Oakland Animal Services"/>
    <s v="OR_62111"/>
    <x v="138"/>
    <x v="0"/>
    <x v="0"/>
    <s v="PJ_1006014"/>
    <x v="369"/>
    <x v="24"/>
    <x v="24"/>
    <x v="13"/>
    <x v="0"/>
    <s v="AC_58112"/>
    <x v="92"/>
    <x v="0"/>
    <n v="3243"/>
    <m/>
    <n v="3243"/>
    <n v="3243"/>
    <m/>
    <n v="3243"/>
  </r>
  <r>
    <x v="16"/>
    <s v="Aquatics &amp; Boating"/>
    <s v="OR_502310"/>
    <x v="139"/>
    <x v="0"/>
    <x v="0"/>
    <s v="PJ_1000012"/>
    <x v="370"/>
    <x v="134"/>
    <x v="134"/>
    <x v="3"/>
    <x v="0"/>
    <s v="AC_51122"/>
    <x v="51"/>
    <x v="1"/>
    <n v="27535"/>
    <m/>
    <n v="27535"/>
    <m/>
    <m/>
    <m/>
  </r>
  <r>
    <x v="16"/>
    <s v="Aquatics &amp; Boating"/>
    <s v="OR_502310"/>
    <x v="139"/>
    <x v="0"/>
    <x v="0"/>
    <s v="PJ_1000012"/>
    <x v="370"/>
    <x v="134"/>
    <x v="134"/>
    <x v="3"/>
    <x v="0"/>
    <s v="AC_51511"/>
    <x v="6"/>
    <x v="1"/>
    <n v="948"/>
    <m/>
    <n v="948"/>
    <m/>
    <m/>
    <m/>
  </r>
  <r>
    <x v="16"/>
    <s v="Aquatics &amp; Boating"/>
    <s v="OR_502310"/>
    <x v="139"/>
    <x v="0"/>
    <x v="0"/>
    <s v="PJ_1000012"/>
    <x v="370"/>
    <x v="134"/>
    <x v="134"/>
    <x v="4"/>
    <x v="0"/>
    <s v="AC_51627"/>
    <x v="52"/>
    <x v="1"/>
    <n v="1644"/>
    <m/>
    <n v="1644"/>
    <m/>
    <m/>
    <m/>
  </r>
  <r>
    <x v="16"/>
    <s v="Aquatics &amp; Boating"/>
    <s v="OR_502310"/>
    <x v="139"/>
    <x v="0"/>
    <x v="0"/>
    <s v="PJ_1000012"/>
    <x v="370"/>
    <x v="134"/>
    <x v="134"/>
    <x v="5"/>
    <x v="0"/>
    <s v="AC_51613"/>
    <x v="8"/>
    <x v="1"/>
    <n v="905"/>
    <m/>
    <n v="905"/>
    <m/>
    <m/>
    <m/>
  </r>
  <r>
    <x v="16"/>
    <s v="Aquatics &amp; Boating"/>
    <s v="OR_502310"/>
    <x v="139"/>
    <x v="0"/>
    <x v="0"/>
    <s v="PJ_1000012"/>
    <x v="370"/>
    <x v="134"/>
    <x v="134"/>
    <x v="6"/>
    <x v="0"/>
    <s v="AC_51411"/>
    <x v="78"/>
    <x v="1"/>
    <n v="114"/>
    <m/>
    <n v="114"/>
    <m/>
    <m/>
    <m/>
  </r>
  <r>
    <x v="16"/>
    <s v="Aquatics &amp; Boating"/>
    <s v="OR_502310"/>
    <x v="139"/>
    <x v="0"/>
    <x v="0"/>
    <s v="PJ_1000012"/>
    <x v="370"/>
    <x v="134"/>
    <x v="134"/>
    <x v="6"/>
    <x v="0"/>
    <s v="AC_51425"/>
    <x v="53"/>
    <x v="1"/>
    <n v="4222"/>
    <m/>
    <n v="4222"/>
    <m/>
    <m/>
    <m/>
  </r>
  <r>
    <x v="16"/>
    <s v="Aquatics &amp; Boating"/>
    <s v="OR_502310"/>
    <x v="139"/>
    <x v="14"/>
    <x v="14"/>
    <s v="PJ_1000012"/>
    <x v="370"/>
    <x v="134"/>
    <x v="134"/>
    <x v="3"/>
    <x v="0"/>
    <s v="AC_51111"/>
    <x v="5"/>
    <x v="1"/>
    <n v="69578"/>
    <m/>
    <n v="69578"/>
    <m/>
    <m/>
    <m/>
  </r>
  <r>
    <x v="16"/>
    <s v="Aquatics &amp; Boating"/>
    <s v="OR_502310"/>
    <x v="139"/>
    <x v="14"/>
    <x v="14"/>
    <s v="PJ_1000012"/>
    <x v="370"/>
    <x v="134"/>
    <x v="134"/>
    <x v="3"/>
    <x v="0"/>
    <s v="AC_51511"/>
    <x v="6"/>
    <x v="1"/>
    <n v="20666"/>
    <m/>
    <n v="20666"/>
    <m/>
    <m/>
    <m/>
  </r>
  <r>
    <x v="16"/>
    <s v="Aquatics &amp; Boating"/>
    <s v="OR_502310"/>
    <x v="139"/>
    <x v="14"/>
    <x v="14"/>
    <s v="PJ_1000012"/>
    <x v="370"/>
    <x v="134"/>
    <x v="134"/>
    <x v="4"/>
    <x v="0"/>
    <s v="AC_51611"/>
    <x v="7"/>
    <x v="1"/>
    <n v="41241"/>
    <m/>
    <n v="41241"/>
    <m/>
    <m/>
    <m/>
  </r>
  <r>
    <x v="16"/>
    <s v="Aquatics &amp; Boating"/>
    <s v="OR_502310"/>
    <x v="139"/>
    <x v="14"/>
    <x v="14"/>
    <s v="PJ_1000012"/>
    <x v="370"/>
    <x v="134"/>
    <x v="134"/>
    <x v="5"/>
    <x v="0"/>
    <s v="AC_51613"/>
    <x v="8"/>
    <x v="1"/>
    <n v="29310"/>
    <m/>
    <n v="29310"/>
    <m/>
    <m/>
    <m/>
  </r>
  <r>
    <x v="16"/>
    <s v="Aquatics &amp; Boating"/>
    <s v="OR_502310"/>
    <x v="139"/>
    <x v="14"/>
    <x v="14"/>
    <s v="PJ_1000012"/>
    <x v="370"/>
    <x v="134"/>
    <x v="134"/>
    <x v="7"/>
    <x v="0"/>
    <s v="AC_52111"/>
    <x v="172"/>
    <x v="0"/>
    <n v="1360"/>
    <m/>
    <n v="1360"/>
    <n v="1360"/>
    <m/>
    <n v="1360"/>
  </r>
  <r>
    <x v="16"/>
    <s v="Aquatics &amp; Boating"/>
    <s v="OR_502310"/>
    <x v="139"/>
    <x v="14"/>
    <x v="14"/>
    <s v="PJ_1000012"/>
    <x v="370"/>
    <x v="134"/>
    <x v="134"/>
    <x v="7"/>
    <x v="0"/>
    <s v="AC_52211"/>
    <x v="12"/>
    <x v="0"/>
    <n v="2500"/>
    <m/>
    <n v="2500"/>
    <n v="2500"/>
    <m/>
    <n v="2500"/>
  </r>
  <r>
    <x v="16"/>
    <s v="Aquatics &amp; Boating"/>
    <s v="OR_502310"/>
    <x v="139"/>
    <x v="14"/>
    <x v="14"/>
    <s v="PJ_1000012"/>
    <x v="370"/>
    <x v="134"/>
    <x v="134"/>
    <x v="7"/>
    <x v="0"/>
    <s v="AC_52311"/>
    <x v="95"/>
    <x v="0"/>
    <n v="50000"/>
    <m/>
    <n v="50000"/>
    <n v="50000"/>
    <m/>
    <n v="50000"/>
  </r>
  <r>
    <x v="16"/>
    <s v="Aquatics &amp; Boating"/>
    <s v="OR_502310"/>
    <x v="139"/>
    <x v="14"/>
    <x v="14"/>
    <s v="PJ_1000012"/>
    <x v="370"/>
    <x v="134"/>
    <x v="134"/>
    <x v="7"/>
    <x v="0"/>
    <s v="AC_52611"/>
    <x v="139"/>
    <x v="0"/>
    <n v="980"/>
    <m/>
    <n v="980"/>
    <n v="980"/>
    <m/>
    <n v="980"/>
  </r>
  <r>
    <x v="16"/>
    <s v="Aquatics &amp; Boating"/>
    <s v="OR_502310"/>
    <x v="139"/>
    <x v="14"/>
    <x v="14"/>
    <s v="PJ_1000012"/>
    <x v="370"/>
    <x v="134"/>
    <x v="134"/>
    <x v="7"/>
    <x v="0"/>
    <s v="AC_52629"/>
    <x v="61"/>
    <x v="0"/>
    <n v="1500"/>
    <m/>
    <n v="1500"/>
    <n v="1500"/>
    <m/>
    <n v="1500"/>
  </r>
  <r>
    <x v="16"/>
    <s v="Aquatics &amp; Boating"/>
    <s v="OR_502310"/>
    <x v="139"/>
    <x v="14"/>
    <x v="14"/>
    <s v="PJ_1000012"/>
    <x v="370"/>
    <x v="134"/>
    <x v="134"/>
    <x v="7"/>
    <x v="0"/>
    <s v="AC_52912"/>
    <x v="62"/>
    <x v="0"/>
    <n v="2340"/>
    <m/>
    <n v="2340"/>
    <n v="2340"/>
    <m/>
    <n v="2340"/>
  </r>
  <r>
    <x v="16"/>
    <s v="Aquatics &amp; Boating"/>
    <s v="OR_502310"/>
    <x v="139"/>
    <x v="14"/>
    <x v="14"/>
    <s v="PJ_1000012"/>
    <x v="370"/>
    <x v="134"/>
    <x v="134"/>
    <x v="7"/>
    <x v="0"/>
    <s v="AC_53511"/>
    <x v="89"/>
    <x v="0"/>
    <n v="1000"/>
    <m/>
    <n v="1000"/>
    <n v="1000"/>
    <m/>
    <n v="1000"/>
  </r>
  <r>
    <x v="16"/>
    <s v="Aquatics &amp; Boating"/>
    <s v="OR_502310"/>
    <x v="139"/>
    <x v="14"/>
    <x v="14"/>
    <s v="PJ_1000012"/>
    <x v="370"/>
    <x v="134"/>
    <x v="134"/>
    <x v="0"/>
    <x v="0"/>
    <s v="AC_54912"/>
    <x v="59"/>
    <x v="0"/>
    <n v="67304"/>
    <m/>
    <n v="67304"/>
    <n v="67304"/>
    <m/>
    <n v="67304"/>
  </r>
  <r>
    <x v="16"/>
    <s v="Aquatics &amp; Boating"/>
    <s v="OR_502310"/>
    <x v="139"/>
    <x v="14"/>
    <x v="14"/>
    <s v="PJ_1000012"/>
    <x v="370"/>
    <x v="134"/>
    <x v="134"/>
    <x v="8"/>
    <x v="0"/>
    <s v="AC_55212"/>
    <x v="32"/>
    <x v="0"/>
    <n v="1000"/>
    <m/>
    <n v="1000"/>
    <n v="1000"/>
    <m/>
    <n v="1000"/>
  </r>
  <r>
    <x v="16"/>
    <s v="Aquatics &amp; Boating"/>
    <s v="OR_502310"/>
    <x v="139"/>
    <x v="14"/>
    <x v="14"/>
    <s v="PJ_1000012"/>
    <x v="370"/>
    <x v="134"/>
    <x v="134"/>
    <x v="2"/>
    <x v="0"/>
    <s v="AC_56111"/>
    <x v="36"/>
    <x v="3"/>
    <n v="2993"/>
    <m/>
    <n v="2993"/>
    <n v="2681"/>
    <m/>
    <n v="2681"/>
  </r>
  <r>
    <x v="16"/>
    <s v="Aquatics &amp; Boating"/>
    <s v="OR_502310"/>
    <x v="139"/>
    <x v="14"/>
    <x v="14"/>
    <s v="PJ_1000012"/>
    <x v="370"/>
    <x v="134"/>
    <x v="134"/>
    <x v="2"/>
    <x v="0"/>
    <s v="AC_56113"/>
    <x v="37"/>
    <x v="3"/>
    <n v="61810"/>
    <m/>
    <n v="61810"/>
    <n v="64489"/>
    <m/>
    <n v="64489"/>
  </r>
  <r>
    <x v="16"/>
    <s v="Aquatics &amp; Boating"/>
    <s v="OR_502310"/>
    <x v="139"/>
    <x v="14"/>
    <x v="14"/>
    <s v="PJ_1000012"/>
    <x v="370"/>
    <x v="134"/>
    <x v="134"/>
    <x v="2"/>
    <x v="0"/>
    <s v="AC_56123"/>
    <x v="38"/>
    <x v="3"/>
    <n v="251"/>
    <m/>
    <n v="251"/>
    <n v="250"/>
    <m/>
    <n v="250"/>
  </r>
  <r>
    <x v="16"/>
    <s v="Aquatics &amp; Boating"/>
    <s v="OR_502310"/>
    <x v="139"/>
    <x v="14"/>
    <x v="14"/>
    <s v="PJ_1000012"/>
    <x v="370"/>
    <x v="134"/>
    <x v="134"/>
    <x v="2"/>
    <x v="0"/>
    <s v="AC_56124"/>
    <x v="39"/>
    <x v="3"/>
    <n v="337"/>
    <m/>
    <n v="337"/>
    <n v="344"/>
    <m/>
    <n v="344"/>
  </r>
  <r>
    <x v="16"/>
    <s v="Aquatics &amp; Boating"/>
    <s v="OR_502310"/>
    <x v="139"/>
    <x v="14"/>
    <x v="14"/>
    <s v="PJ_1000012"/>
    <x v="370"/>
    <x v="134"/>
    <x v="134"/>
    <x v="2"/>
    <x v="0"/>
    <s v="AC_56211"/>
    <x v="40"/>
    <x v="3"/>
    <n v="230"/>
    <m/>
    <n v="230"/>
    <n v="233"/>
    <m/>
    <n v="233"/>
  </r>
  <r>
    <x v="16"/>
    <s v="Aquatics &amp; Boating"/>
    <s v="OR_502310"/>
    <x v="139"/>
    <x v="14"/>
    <x v="14"/>
    <s v="PJ_1000012"/>
    <x v="370"/>
    <x v="134"/>
    <x v="134"/>
    <x v="2"/>
    <x v="0"/>
    <s v="AC_56311"/>
    <x v="41"/>
    <x v="3"/>
    <n v="319"/>
    <m/>
    <n v="319"/>
    <n v="319"/>
    <m/>
    <n v="319"/>
  </r>
  <r>
    <x v="16"/>
    <s v="Aquatics &amp; Boating"/>
    <s v="OR_502310"/>
    <x v="139"/>
    <x v="14"/>
    <x v="14"/>
    <s v="PJ_1000012"/>
    <x v="370"/>
    <x v="13"/>
    <x v="13"/>
    <x v="3"/>
    <x v="0"/>
    <s v="AC_51111"/>
    <x v="5"/>
    <x v="1"/>
    <n v="51402"/>
    <m/>
    <n v="51402"/>
    <m/>
    <m/>
    <m/>
  </r>
  <r>
    <x v="16"/>
    <s v="Aquatics &amp; Boating"/>
    <s v="OR_502310"/>
    <x v="139"/>
    <x v="14"/>
    <x v="14"/>
    <s v="PJ_1000012"/>
    <x v="370"/>
    <x v="13"/>
    <x v="13"/>
    <x v="3"/>
    <x v="0"/>
    <s v="AC_51511"/>
    <x v="6"/>
    <x v="1"/>
    <n v="15267"/>
    <m/>
    <n v="15267"/>
    <m/>
    <m/>
    <m/>
  </r>
  <r>
    <x v="16"/>
    <s v="Aquatics &amp; Boating"/>
    <s v="OR_502310"/>
    <x v="139"/>
    <x v="14"/>
    <x v="14"/>
    <s v="PJ_1000012"/>
    <x v="370"/>
    <x v="13"/>
    <x v="13"/>
    <x v="4"/>
    <x v="0"/>
    <s v="AC_51611"/>
    <x v="7"/>
    <x v="1"/>
    <n v="30468"/>
    <m/>
    <n v="30468"/>
    <m/>
    <m/>
    <m/>
  </r>
  <r>
    <x v="16"/>
    <s v="Aquatics &amp; Boating"/>
    <s v="OR_502310"/>
    <x v="139"/>
    <x v="14"/>
    <x v="14"/>
    <s v="PJ_1000012"/>
    <x v="370"/>
    <x v="13"/>
    <x v="13"/>
    <x v="5"/>
    <x v="0"/>
    <s v="AC_51613"/>
    <x v="8"/>
    <x v="1"/>
    <n v="21654"/>
    <m/>
    <n v="21654"/>
    <m/>
    <m/>
    <m/>
  </r>
  <r>
    <x v="16"/>
    <s v="Aquatics &amp; Boating"/>
    <s v="OR_502310"/>
    <x v="139"/>
    <x v="14"/>
    <x v="14"/>
    <s v="PJ_1000012"/>
    <x v="370"/>
    <x v="13"/>
    <x v="13"/>
    <x v="2"/>
    <x v="0"/>
    <s v="AC_56111"/>
    <x v="36"/>
    <x v="3"/>
    <n v="2211"/>
    <m/>
    <n v="2211"/>
    <n v="1981"/>
    <m/>
    <n v="1981"/>
  </r>
  <r>
    <x v="16"/>
    <s v="Aquatics &amp; Boating"/>
    <s v="OR_502310"/>
    <x v="139"/>
    <x v="14"/>
    <x v="14"/>
    <s v="PJ_1000012"/>
    <x v="370"/>
    <x v="13"/>
    <x v="13"/>
    <x v="2"/>
    <x v="0"/>
    <s v="AC_56113"/>
    <x v="37"/>
    <x v="3"/>
    <n v="45664"/>
    <m/>
    <n v="45664"/>
    <n v="47643"/>
    <m/>
    <n v="47643"/>
  </r>
  <r>
    <x v="16"/>
    <s v="Aquatics &amp; Boating"/>
    <s v="OR_502310"/>
    <x v="139"/>
    <x v="14"/>
    <x v="14"/>
    <s v="PJ_1000012"/>
    <x v="370"/>
    <x v="13"/>
    <x v="13"/>
    <x v="2"/>
    <x v="0"/>
    <s v="AC_56123"/>
    <x v="38"/>
    <x v="3"/>
    <n v="185"/>
    <m/>
    <n v="185"/>
    <n v="185"/>
    <m/>
    <n v="185"/>
  </r>
  <r>
    <x v="16"/>
    <s v="Aquatics &amp; Boating"/>
    <s v="OR_502310"/>
    <x v="139"/>
    <x v="14"/>
    <x v="14"/>
    <s v="PJ_1000012"/>
    <x v="370"/>
    <x v="13"/>
    <x v="13"/>
    <x v="2"/>
    <x v="0"/>
    <s v="AC_56124"/>
    <x v="39"/>
    <x v="3"/>
    <n v="249"/>
    <m/>
    <n v="249"/>
    <n v="254"/>
    <m/>
    <n v="254"/>
  </r>
  <r>
    <x v="16"/>
    <s v="Aquatics &amp; Boating"/>
    <s v="OR_502310"/>
    <x v="139"/>
    <x v="14"/>
    <x v="14"/>
    <s v="PJ_1000012"/>
    <x v="370"/>
    <x v="13"/>
    <x v="13"/>
    <x v="2"/>
    <x v="0"/>
    <s v="AC_56211"/>
    <x v="40"/>
    <x v="3"/>
    <n v="170"/>
    <m/>
    <n v="170"/>
    <n v="173"/>
    <m/>
    <n v="173"/>
  </r>
  <r>
    <x v="16"/>
    <s v="Aquatics &amp; Boating"/>
    <s v="OR_502310"/>
    <x v="139"/>
    <x v="14"/>
    <x v="14"/>
    <s v="PJ_1000012"/>
    <x v="370"/>
    <x v="13"/>
    <x v="13"/>
    <x v="2"/>
    <x v="0"/>
    <s v="AC_56311"/>
    <x v="41"/>
    <x v="3"/>
    <n v="236"/>
    <m/>
    <n v="236"/>
    <n v="236"/>
    <m/>
    <n v="236"/>
  </r>
  <r>
    <x v="16"/>
    <s v="Aquatics &amp; Boating"/>
    <s v="OR_502310"/>
    <x v="139"/>
    <x v="112"/>
    <x v="112"/>
    <s v="PJ_1000012"/>
    <x v="370"/>
    <x v="134"/>
    <x v="134"/>
    <x v="3"/>
    <x v="0"/>
    <s v="AC_51111"/>
    <x v="5"/>
    <x v="1"/>
    <m/>
    <m/>
    <m/>
    <n v="69578"/>
    <m/>
    <n v="69578"/>
  </r>
  <r>
    <x v="16"/>
    <s v="Aquatics &amp; Boating"/>
    <s v="OR_502310"/>
    <x v="139"/>
    <x v="112"/>
    <x v="112"/>
    <s v="PJ_1000012"/>
    <x v="370"/>
    <x v="134"/>
    <x v="134"/>
    <x v="3"/>
    <x v="0"/>
    <s v="AC_51122"/>
    <x v="51"/>
    <x v="1"/>
    <n v="24162"/>
    <m/>
    <n v="24162"/>
    <n v="51697"/>
    <m/>
    <n v="51697"/>
  </r>
  <r>
    <x v="16"/>
    <s v="Aquatics &amp; Boating"/>
    <s v="OR_502310"/>
    <x v="139"/>
    <x v="112"/>
    <x v="112"/>
    <s v="PJ_1000012"/>
    <x v="370"/>
    <x v="134"/>
    <x v="134"/>
    <x v="3"/>
    <x v="0"/>
    <s v="AC_51511"/>
    <x v="6"/>
    <x v="1"/>
    <n v="832"/>
    <m/>
    <n v="832"/>
    <n v="22446"/>
    <m/>
    <n v="22446"/>
  </r>
  <r>
    <x v="16"/>
    <s v="Aquatics &amp; Boating"/>
    <s v="OR_502310"/>
    <x v="139"/>
    <x v="112"/>
    <x v="112"/>
    <s v="PJ_1000012"/>
    <x v="370"/>
    <x v="134"/>
    <x v="134"/>
    <x v="4"/>
    <x v="0"/>
    <s v="AC_51611"/>
    <x v="7"/>
    <x v="1"/>
    <m/>
    <m/>
    <m/>
    <n v="42595"/>
    <m/>
    <n v="42595"/>
  </r>
  <r>
    <x v="16"/>
    <s v="Aquatics &amp; Boating"/>
    <s v="OR_502310"/>
    <x v="139"/>
    <x v="112"/>
    <x v="112"/>
    <s v="PJ_1000012"/>
    <x v="370"/>
    <x v="134"/>
    <x v="134"/>
    <x v="4"/>
    <x v="0"/>
    <s v="AC_51627"/>
    <x v="52"/>
    <x v="1"/>
    <n v="1443"/>
    <m/>
    <n v="1443"/>
    <n v="3892"/>
    <m/>
    <n v="3892"/>
  </r>
  <r>
    <x v="16"/>
    <s v="Aquatics &amp; Boating"/>
    <s v="OR_502310"/>
    <x v="139"/>
    <x v="112"/>
    <x v="112"/>
    <s v="PJ_1000012"/>
    <x v="370"/>
    <x v="134"/>
    <x v="134"/>
    <x v="5"/>
    <x v="0"/>
    <s v="AC_51613"/>
    <x v="8"/>
    <x v="1"/>
    <n v="794"/>
    <m/>
    <n v="794"/>
    <n v="36011"/>
    <m/>
    <n v="36011"/>
  </r>
  <r>
    <x v="16"/>
    <s v="Aquatics &amp; Boating"/>
    <s v="OR_502310"/>
    <x v="139"/>
    <x v="112"/>
    <x v="112"/>
    <s v="PJ_1000012"/>
    <x v="370"/>
    <x v="134"/>
    <x v="134"/>
    <x v="6"/>
    <x v="0"/>
    <s v="AC_51411"/>
    <x v="78"/>
    <x v="1"/>
    <n v="100"/>
    <m/>
    <n v="100"/>
    <n v="214"/>
    <m/>
    <n v="214"/>
  </r>
  <r>
    <x v="16"/>
    <s v="Aquatics &amp; Boating"/>
    <s v="OR_502310"/>
    <x v="139"/>
    <x v="112"/>
    <x v="112"/>
    <s v="PJ_1000012"/>
    <x v="370"/>
    <x v="134"/>
    <x v="134"/>
    <x v="6"/>
    <x v="0"/>
    <s v="AC_51425"/>
    <x v="53"/>
    <x v="1"/>
    <n v="3378"/>
    <m/>
    <n v="3378"/>
    <n v="7600"/>
    <m/>
    <n v="7600"/>
  </r>
  <r>
    <x v="16"/>
    <s v="Aquatics &amp; Boating"/>
    <s v="OR_502310"/>
    <x v="139"/>
    <x v="112"/>
    <x v="112"/>
    <s v="PJ_1000012"/>
    <x v="370"/>
    <x v="134"/>
    <x v="134"/>
    <x v="7"/>
    <x v="0"/>
    <s v="AC_52211"/>
    <x v="12"/>
    <x v="0"/>
    <n v="1250"/>
    <m/>
    <n v="1250"/>
    <n v="1250"/>
    <m/>
    <n v="1250"/>
  </r>
  <r>
    <x v="16"/>
    <s v="Aquatics &amp; Boating"/>
    <s v="OR_502310"/>
    <x v="139"/>
    <x v="112"/>
    <x v="112"/>
    <s v="PJ_1000012"/>
    <x v="370"/>
    <x v="134"/>
    <x v="134"/>
    <x v="7"/>
    <x v="0"/>
    <s v="AC_52311"/>
    <x v="95"/>
    <x v="0"/>
    <n v="602"/>
    <m/>
    <n v="602"/>
    <n v="602"/>
    <m/>
    <n v="602"/>
  </r>
  <r>
    <x v="16"/>
    <s v="Aquatics &amp; Boating"/>
    <s v="OR_502310"/>
    <x v="139"/>
    <x v="112"/>
    <x v="112"/>
    <s v="PJ_1000012"/>
    <x v="370"/>
    <x v="134"/>
    <x v="134"/>
    <x v="7"/>
    <x v="0"/>
    <s v="AC_52629"/>
    <x v="61"/>
    <x v="0"/>
    <n v="2902"/>
    <m/>
    <n v="2902"/>
    <n v="2902"/>
    <m/>
    <n v="2902"/>
  </r>
  <r>
    <x v="16"/>
    <s v="Aquatics &amp; Boating"/>
    <s v="OR_502310"/>
    <x v="139"/>
    <x v="112"/>
    <x v="112"/>
    <s v="PJ_1000012"/>
    <x v="370"/>
    <x v="134"/>
    <x v="134"/>
    <x v="7"/>
    <x v="0"/>
    <s v="AC_52911"/>
    <x v="14"/>
    <x v="0"/>
    <n v="1645"/>
    <m/>
    <n v="1645"/>
    <n v="1645"/>
    <m/>
    <n v="1645"/>
  </r>
  <r>
    <x v="16"/>
    <s v="Aquatics &amp; Boating"/>
    <s v="OR_502310"/>
    <x v="139"/>
    <x v="112"/>
    <x v="112"/>
    <s v="PJ_1000012"/>
    <x v="370"/>
    <x v="134"/>
    <x v="134"/>
    <x v="7"/>
    <x v="0"/>
    <s v="AC_52912"/>
    <x v="62"/>
    <x v="0"/>
    <n v="270"/>
    <m/>
    <n v="270"/>
    <n v="270"/>
    <m/>
    <n v="270"/>
  </r>
  <r>
    <x v="16"/>
    <s v="Aquatics &amp; Boating"/>
    <s v="OR_502310"/>
    <x v="139"/>
    <x v="112"/>
    <x v="112"/>
    <s v="PJ_1000012"/>
    <x v="370"/>
    <x v="134"/>
    <x v="134"/>
    <x v="7"/>
    <x v="0"/>
    <s v="AC_52919"/>
    <x v="15"/>
    <x v="0"/>
    <n v="656"/>
    <m/>
    <n v="656"/>
    <n v="656"/>
    <m/>
    <n v="656"/>
  </r>
  <r>
    <x v="16"/>
    <s v="Aquatics &amp; Boating"/>
    <s v="OR_502310"/>
    <x v="139"/>
    <x v="112"/>
    <x v="112"/>
    <s v="PJ_1000012"/>
    <x v="370"/>
    <x v="134"/>
    <x v="134"/>
    <x v="7"/>
    <x v="0"/>
    <s v="AC_53719"/>
    <x v="23"/>
    <x v="0"/>
    <n v="113"/>
    <m/>
    <n v="113"/>
    <n v="113"/>
    <m/>
    <n v="113"/>
  </r>
  <r>
    <x v="16"/>
    <s v="Aquatics &amp; Boating"/>
    <s v="OR_502310"/>
    <x v="139"/>
    <x v="112"/>
    <x v="112"/>
    <s v="PJ_1000012"/>
    <x v="370"/>
    <x v="134"/>
    <x v="134"/>
    <x v="8"/>
    <x v="0"/>
    <s v="AC_55219"/>
    <x v="49"/>
    <x v="0"/>
    <n v="3619"/>
    <m/>
    <n v="3619"/>
    <n v="3619"/>
    <m/>
    <n v="3619"/>
  </r>
  <r>
    <x v="16"/>
    <s v="Aquatics &amp; Boating"/>
    <s v="OR_502310"/>
    <x v="139"/>
    <x v="112"/>
    <x v="112"/>
    <s v="PJ_1000012"/>
    <x v="370"/>
    <x v="134"/>
    <x v="134"/>
    <x v="2"/>
    <x v="0"/>
    <s v="AC_56111"/>
    <x v="36"/>
    <x v="3"/>
    <n v="1774"/>
    <m/>
    <n v="1774"/>
    <n v="1589"/>
    <m/>
    <n v="1589"/>
  </r>
  <r>
    <x v="16"/>
    <s v="Aquatics &amp; Boating"/>
    <s v="OR_502310"/>
    <x v="139"/>
    <x v="112"/>
    <x v="112"/>
    <s v="PJ_1000012"/>
    <x v="370"/>
    <x v="134"/>
    <x v="134"/>
    <x v="2"/>
    <x v="0"/>
    <s v="AC_56123"/>
    <x v="38"/>
    <x v="3"/>
    <n v="149"/>
    <m/>
    <n v="149"/>
    <n v="148"/>
    <m/>
    <n v="148"/>
  </r>
  <r>
    <x v="16"/>
    <s v="Aquatics &amp; Boating"/>
    <s v="OR_502310"/>
    <x v="139"/>
    <x v="112"/>
    <x v="112"/>
    <s v="PJ_1000012"/>
    <x v="370"/>
    <x v="134"/>
    <x v="134"/>
    <x v="2"/>
    <x v="0"/>
    <s v="AC_56124"/>
    <x v="39"/>
    <x v="3"/>
    <n v="200"/>
    <m/>
    <n v="200"/>
    <n v="204"/>
    <m/>
    <n v="204"/>
  </r>
  <r>
    <x v="16"/>
    <s v="Aquatics &amp; Boating"/>
    <s v="OR_502310"/>
    <x v="139"/>
    <x v="112"/>
    <x v="112"/>
    <s v="PJ_1000012"/>
    <x v="370"/>
    <x v="134"/>
    <x v="134"/>
    <x v="2"/>
    <x v="0"/>
    <s v="AC_56211"/>
    <x v="40"/>
    <x v="3"/>
    <n v="137"/>
    <m/>
    <n v="137"/>
    <n v="139"/>
    <m/>
    <n v="139"/>
  </r>
  <r>
    <x v="16"/>
    <s v="Aquatics &amp; Boating"/>
    <s v="OR_502310"/>
    <x v="139"/>
    <x v="112"/>
    <x v="112"/>
    <s v="PJ_1000012"/>
    <x v="370"/>
    <x v="134"/>
    <x v="134"/>
    <x v="2"/>
    <x v="0"/>
    <s v="AC_56311"/>
    <x v="41"/>
    <x v="3"/>
    <n v="189"/>
    <m/>
    <n v="189"/>
    <n v="189"/>
    <m/>
    <n v="189"/>
  </r>
  <r>
    <x v="16"/>
    <s v="Aquatics &amp; Boating"/>
    <s v="OR_502310"/>
    <x v="139"/>
    <x v="112"/>
    <x v="112"/>
    <s v="PJ_1000012"/>
    <x v="370"/>
    <x v="13"/>
    <x v="13"/>
    <x v="3"/>
    <x v="0"/>
    <s v="AC_51111"/>
    <x v="5"/>
    <x v="1"/>
    <m/>
    <m/>
    <m/>
    <n v="51402"/>
    <m/>
    <n v="51402"/>
  </r>
  <r>
    <x v="16"/>
    <s v="Aquatics &amp; Boating"/>
    <s v="OR_502310"/>
    <x v="139"/>
    <x v="112"/>
    <x v="112"/>
    <s v="PJ_1000012"/>
    <x v="370"/>
    <x v="13"/>
    <x v="13"/>
    <x v="3"/>
    <x v="0"/>
    <s v="AC_51511"/>
    <x v="6"/>
    <x v="1"/>
    <m/>
    <m/>
    <m/>
    <n v="15267"/>
    <m/>
    <n v="15267"/>
  </r>
  <r>
    <x v="16"/>
    <s v="Aquatics &amp; Boating"/>
    <s v="OR_502310"/>
    <x v="139"/>
    <x v="112"/>
    <x v="112"/>
    <s v="PJ_1000012"/>
    <x v="370"/>
    <x v="13"/>
    <x v="13"/>
    <x v="4"/>
    <x v="0"/>
    <s v="AC_51611"/>
    <x v="7"/>
    <x v="1"/>
    <m/>
    <m/>
    <m/>
    <n v="31468"/>
    <m/>
    <n v="31468"/>
  </r>
  <r>
    <x v="16"/>
    <s v="Aquatics &amp; Boating"/>
    <s v="OR_502310"/>
    <x v="139"/>
    <x v="112"/>
    <x v="112"/>
    <s v="PJ_1000012"/>
    <x v="370"/>
    <x v="13"/>
    <x v="13"/>
    <x v="5"/>
    <x v="0"/>
    <s v="AC_51613"/>
    <x v="8"/>
    <x v="1"/>
    <m/>
    <m/>
    <m/>
    <n v="24955"/>
    <m/>
    <n v="24955"/>
  </r>
  <r>
    <x v="16"/>
    <s v="Aquatics &amp; Boating"/>
    <s v="OR_502310"/>
    <x v="139"/>
    <x v="52"/>
    <x v="52"/>
    <s v="PJ_1000012"/>
    <x v="370"/>
    <x v="134"/>
    <x v="134"/>
    <x v="2"/>
    <x v="0"/>
    <s v="AC_56113"/>
    <x v="37"/>
    <x v="3"/>
    <n v="36629"/>
    <m/>
    <n v="36629"/>
    <n v="38216"/>
    <m/>
    <n v="38216"/>
  </r>
  <r>
    <x v="16"/>
    <s v="Aquatics &amp; Boating"/>
    <s v="OR_502311"/>
    <x v="140"/>
    <x v="0"/>
    <x v="0"/>
    <s v="PJ_1000012"/>
    <x v="370"/>
    <x v="134"/>
    <x v="134"/>
    <x v="3"/>
    <x v="0"/>
    <s v="AC_51122"/>
    <x v="51"/>
    <x v="1"/>
    <n v="22422"/>
    <m/>
    <n v="22422"/>
    <m/>
    <m/>
    <m/>
  </r>
  <r>
    <x v="16"/>
    <s v="Aquatics &amp; Boating"/>
    <s v="OR_502311"/>
    <x v="140"/>
    <x v="0"/>
    <x v="0"/>
    <s v="PJ_1000012"/>
    <x v="370"/>
    <x v="134"/>
    <x v="134"/>
    <x v="3"/>
    <x v="0"/>
    <s v="AC_51511"/>
    <x v="6"/>
    <x v="1"/>
    <n v="772"/>
    <m/>
    <n v="772"/>
    <m/>
    <m/>
    <m/>
  </r>
  <r>
    <x v="16"/>
    <s v="Aquatics &amp; Boating"/>
    <s v="OR_502311"/>
    <x v="140"/>
    <x v="0"/>
    <x v="0"/>
    <s v="PJ_1000012"/>
    <x v="370"/>
    <x v="134"/>
    <x v="134"/>
    <x v="4"/>
    <x v="0"/>
    <s v="AC_51627"/>
    <x v="52"/>
    <x v="1"/>
    <n v="1339"/>
    <m/>
    <n v="1339"/>
    <m/>
    <m/>
    <m/>
  </r>
  <r>
    <x v="16"/>
    <s v="Aquatics &amp; Boating"/>
    <s v="OR_502311"/>
    <x v="140"/>
    <x v="0"/>
    <x v="0"/>
    <s v="PJ_1000012"/>
    <x v="370"/>
    <x v="134"/>
    <x v="134"/>
    <x v="5"/>
    <x v="0"/>
    <s v="AC_51613"/>
    <x v="8"/>
    <x v="1"/>
    <n v="736"/>
    <m/>
    <n v="736"/>
    <m/>
    <m/>
    <m/>
  </r>
  <r>
    <x v="16"/>
    <s v="Aquatics &amp; Boating"/>
    <s v="OR_502311"/>
    <x v="140"/>
    <x v="0"/>
    <x v="0"/>
    <s v="PJ_1000012"/>
    <x v="370"/>
    <x v="134"/>
    <x v="134"/>
    <x v="6"/>
    <x v="0"/>
    <s v="AC_51411"/>
    <x v="78"/>
    <x v="1"/>
    <n v="93"/>
    <m/>
    <n v="93"/>
    <m/>
    <m/>
    <m/>
  </r>
  <r>
    <x v="16"/>
    <s v="Aquatics &amp; Boating"/>
    <s v="OR_502311"/>
    <x v="140"/>
    <x v="0"/>
    <x v="0"/>
    <s v="PJ_1000012"/>
    <x v="370"/>
    <x v="134"/>
    <x v="134"/>
    <x v="6"/>
    <x v="0"/>
    <s v="AC_51425"/>
    <x v="53"/>
    <x v="1"/>
    <n v="3438"/>
    <m/>
    <n v="3438"/>
    <m/>
    <m/>
    <m/>
  </r>
  <r>
    <x v="16"/>
    <s v="Aquatics &amp; Boating"/>
    <s v="OR_502311"/>
    <x v="140"/>
    <x v="112"/>
    <x v="112"/>
    <s v="PJ_1000012"/>
    <x v="370"/>
    <x v="134"/>
    <x v="134"/>
    <x v="3"/>
    <x v="0"/>
    <s v="AC_51122"/>
    <x v="51"/>
    <x v="1"/>
    <n v="32666"/>
    <m/>
    <n v="32666"/>
    <n v="55088"/>
    <m/>
    <n v="55088"/>
  </r>
  <r>
    <x v="16"/>
    <s v="Aquatics &amp; Boating"/>
    <s v="OR_502311"/>
    <x v="140"/>
    <x v="112"/>
    <x v="112"/>
    <s v="PJ_1000012"/>
    <x v="370"/>
    <x v="134"/>
    <x v="134"/>
    <x v="3"/>
    <x v="0"/>
    <s v="AC_51511"/>
    <x v="6"/>
    <x v="1"/>
    <n v="1125"/>
    <m/>
    <n v="1125"/>
    <n v="1897"/>
    <m/>
    <n v="1897"/>
  </r>
  <r>
    <x v="16"/>
    <s v="Aquatics &amp; Boating"/>
    <s v="OR_502311"/>
    <x v="140"/>
    <x v="112"/>
    <x v="112"/>
    <s v="PJ_1000012"/>
    <x v="370"/>
    <x v="134"/>
    <x v="134"/>
    <x v="4"/>
    <x v="0"/>
    <s v="AC_51627"/>
    <x v="52"/>
    <x v="1"/>
    <n v="1951"/>
    <m/>
    <n v="1951"/>
    <n v="4148"/>
    <m/>
    <n v="4148"/>
  </r>
  <r>
    <x v="16"/>
    <s v="Aquatics &amp; Boating"/>
    <s v="OR_502311"/>
    <x v="140"/>
    <x v="112"/>
    <x v="112"/>
    <s v="PJ_1000012"/>
    <x v="370"/>
    <x v="134"/>
    <x v="134"/>
    <x v="5"/>
    <x v="0"/>
    <s v="AC_51613"/>
    <x v="8"/>
    <x v="1"/>
    <n v="1075"/>
    <m/>
    <n v="1075"/>
    <n v="2381"/>
    <m/>
    <n v="2381"/>
  </r>
  <r>
    <x v="16"/>
    <s v="Aquatics &amp; Boating"/>
    <s v="OR_502311"/>
    <x v="140"/>
    <x v="112"/>
    <x v="112"/>
    <s v="PJ_1000012"/>
    <x v="370"/>
    <x v="134"/>
    <x v="134"/>
    <x v="6"/>
    <x v="0"/>
    <s v="AC_51411"/>
    <x v="78"/>
    <x v="1"/>
    <n v="135"/>
    <m/>
    <n v="135"/>
    <n v="228"/>
    <m/>
    <n v="228"/>
  </r>
  <r>
    <x v="16"/>
    <s v="Aquatics &amp; Boating"/>
    <s v="OR_502311"/>
    <x v="140"/>
    <x v="112"/>
    <x v="112"/>
    <s v="PJ_1000012"/>
    <x v="370"/>
    <x v="134"/>
    <x v="134"/>
    <x v="6"/>
    <x v="0"/>
    <s v="AC_51425"/>
    <x v="53"/>
    <x v="1"/>
    <n v="5549"/>
    <m/>
    <n v="5549"/>
    <n v="8987"/>
    <m/>
    <n v="8987"/>
  </r>
  <r>
    <x v="16"/>
    <s v="Aquatics &amp; Boating"/>
    <s v="OR_502311"/>
    <x v="140"/>
    <x v="112"/>
    <x v="112"/>
    <s v="PJ_1000012"/>
    <x v="370"/>
    <x v="134"/>
    <x v="134"/>
    <x v="2"/>
    <x v="0"/>
    <s v="AC_56111"/>
    <x v="36"/>
    <x v="3"/>
    <n v="1890"/>
    <m/>
    <n v="1890"/>
    <n v="1693"/>
    <m/>
    <n v="1693"/>
  </r>
  <r>
    <x v="16"/>
    <s v="Aquatics &amp; Boating"/>
    <s v="OR_502311"/>
    <x v="140"/>
    <x v="112"/>
    <x v="112"/>
    <s v="PJ_1000012"/>
    <x v="370"/>
    <x v="134"/>
    <x v="134"/>
    <x v="2"/>
    <x v="0"/>
    <s v="AC_56123"/>
    <x v="38"/>
    <x v="3"/>
    <n v="158"/>
    <m/>
    <n v="158"/>
    <n v="158"/>
    <m/>
    <n v="158"/>
  </r>
  <r>
    <x v="16"/>
    <s v="Aquatics &amp; Boating"/>
    <s v="OR_502311"/>
    <x v="140"/>
    <x v="112"/>
    <x v="112"/>
    <s v="PJ_1000012"/>
    <x v="370"/>
    <x v="134"/>
    <x v="134"/>
    <x v="2"/>
    <x v="0"/>
    <s v="AC_56124"/>
    <x v="39"/>
    <x v="3"/>
    <n v="213"/>
    <m/>
    <n v="213"/>
    <n v="218"/>
    <m/>
    <n v="218"/>
  </r>
  <r>
    <x v="16"/>
    <s v="Aquatics &amp; Boating"/>
    <s v="OR_502311"/>
    <x v="140"/>
    <x v="112"/>
    <x v="112"/>
    <s v="PJ_1000012"/>
    <x v="370"/>
    <x v="134"/>
    <x v="134"/>
    <x v="2"/>
    <x v="0"/>
    <s v="AC_56211"/>
    <x v="40"/>
    <x v="3"/>
    <n v="145"/>
    <m/>
    <n v="145"/>
    <n v="148"/>
    <m/>
    <n v="148"/>
  </r>
  <r>
    <x v="16"/>
    <s v="Aquatics &amp; Boating"/>
    <s v="OR_502311"/>
    <x v="140"/>
    <x v="112"/>
    <x v="112"/>
    <s v="PJ_1000012"/>
    <x v="370"/>
    <x v="134"/>
    <x v="134"/>
    <x v="2"/>
    <x v="0"/>
    <s v="AC_56311"/>
    <x v="41"/>
    <x v="3"/>
    <n v="202"/>
    <m/>
    <n v="202"/>
    <n v="202"/>
    <m/>
    <n v="202"/>
  </r>
  <r>
    <x v="16"/>
    <s v="Aquatics &amp; Boating"/>
    <s v="OR_502311"/>
    <x v="140"/>
    <x v="52"/>
    <x v="52"/>
    <s v="PJ_1000012"/>
    <x v="370"/>
    <x v="134"/>
    <x v="134"/>
    <x v="2"/>
    <x v="0"/>
    <s v="AC_56113"/>
    <x v="37"/>
    <x v="3"/>
    <n v="39030"/>
    <m/>
    <n v="39030"/>
    <n v="40721"/>
    <m/>
    <n v="40721"/>
  </r>
  <r>
    <x v="16"/>
    <s v="Aquatics &amp; Boating"/>
    <s v="OR_502312"/>
    <x v="141"/>
    <x v="0"/>
    <x v="0"/>
    <s v="PJ_1000012"/>
    <x v="370"/>
    <x v="134"/>
    <x v="134"/>
    <x v="3"/>
    <x v="0"/>
    <s v="AC_51122"/>
    <x v="51"/>
    <x v="1"/>
    <n v="101192"/>
    <m/>
    <n v="101192"/>
    <m/>
    <m/>
    <m/>
  </r>
  <r>
    <x v="16"/>
    <s v="Aquatics &amp; Boating"/>
    <s v="OR_502312"/>
    <x v="141"/>
    <x v="0"/>
    <x v="0"/>
    <s v="PJ_1000012"/>
    <x v="370"/>
    <x v="134"/>
    <x v="134"/>
    <x v="3"/>
    <x v="0"/>
    <s v="AC_51511"/>
    <x v="6"/>
    <x v="1"/>
    <n v="3486"/>
    <m/>
    <n v="3486"/>
    <m/>
    <m/>
    <m/>
  </r>
  <r>
    <x v="16"/>
    <s v="Aquatics &amp; Boating"/>
    <s v="OR_502312"/>
    <x v="141"/>
    <x v="0"/>
    <x v="0"/>
    <s v="PJ_1000012"/>
    <x v="370"/>
    <x v="134"/>
    <x v="134"/>
    <x v="4"/>
    <x v="0"/>
    <s v="AC_51627"/>
    <x v="52"/>
    <x v="1"/>
    <n v="6043"/>
    <m/>
    <n v="6043"/>
    <m/>
    <m/>
    <m/>
  </r>
  <r>
    <x v="16"/>
    <s v="Aquatics &amp; Boating"/>
    <s v="OR_502312"/>
    <x v="141"/>
    <x v="0"/>
    <x v="0"/>
    <s v="PJ_1000012"/>
    <x v="370"/>
    <x v="134"/>
    <x v="134"/>
    <x v="5"/>
    <x v="0"/>
    <s v="AC_51613"/>
    <x v="8"/>
    <x v="1"/>
    <n v="3330"/>
    <m/>
    <n v="3330"/>
    <m/>
    <m/>
    <m/>
  </r>
  <r>
    <x v="16"/>
    <s v="Aquatics &amp; Boating"/>
    <s v="OR_502312"/>
    <x v="141"/>
    <x v="0"/>
    <x v="0"/>
    <s v="PJ_1000012"/>
    <x v="370"/>
    <x v="134"/>
    <x v="134"/>
    <x v="6"/>
    <x v="0"/>
    <s v="AC_51411"/>
    <x v="78"/>
    <x v="1"/>
    <n v="419"/>
    <m/>
    <n v="419"/>
    <m/>
    <m/>
    <m/>
  </r>
  <r>
    <x v="16"/>
    <s v="Aquatics &amp; Boating"/>
    <s v="OR_502312"/>
    <x v="141"/>
    <x v="0"/>
    <x v="0"/>
    <s v="PJ_1000012"/>
    <x v="370"/>
    <x v="134"/>
    <x v="134"/>
    <x v="6"/>
    <x v="0"/>
    <s v="AC_51425"/>
    <x v="53"/>
    <x v="1"/>
    <n v="17191"/>
    <m/>
    <n v="17191"/>
    <m/>
    <m/>
    <m/>
  </r>
  <r>
    <x v="16"/>
    <s v="Aquatics &amp; Boating"/>
    <s v="OR_502312"/>
    <x v="141"/>
    <x v="14"/>
    <x v="14"/>
    <s v="PJ_1000012"/>
    <x v="370"/>
    <x v="134"/>
    <x v="134"/>
    <x v="2"/>
    <x v="0"/>
    <s v="AC_56111"/>
    <x v="36"/>
    <x v="3"/>
    <n v="3472"/>
    <m/>
    <n v="3472"/>
    <n v="3109"/>
    <m/>
    <n v="3109"/>
  </r>
  <r>
    <x v="16"/>
    <s v="Aquatics &amp; Boating"/>
    <s v="OR_502312"/>
    <x v="141"/>
    <x v="14"/>
    <x v="14"/>
    <s v="PJ_1000012"/>
    <x v="370"/>
    <x v="134"/>
    <x v="134"/>
    <x v="2"/>
    <x v="0"/>
    <s v="AC_56113"/>
    <x v="37"/>
    <x v="3"/>
    <n v="71697"/>
    <m/>
    <n v="71697"/>
    <n v="74803"/>
    <m/>
    <n v="74803"/>
  </r>
  <r>
    <x v="16"/>
    <s v="Aquatics &amp; Boating"/>
    <s v="OR_502312"/>
    <x v="141"/>
    <x v="14"/>
    <x v="14"/>
    <s v="PJ_1000012"/>
    <x v="370"/>
    <x v="134"/>
    <x v="134"/>
    <x v="2"/>
    <x v="0"/>
    <s v="AC_56123"/>
    <x v="38"/>
    <x v="3"/>
    <n v="291"/>
    <m/>
    <n v="291"/>
    <n v="290"/>
    <m/>
    <n v="290"/>
  </r>
  <r>
    <x v="16"/>
    <s v="Aquatics &amp; Boating"/>
    <s v="OR_502312"/>
    <x v="141"/>
    <x v="14"/>
    <x v="14"/>
    <s v="PJ_1000012"/>
    <x v="370"/>
    <x v="134"/>
    <x v="134"/>
    <x v="2"/>
    <x v="0"/>
    <s v="AC_56124"/>
    <x v="39"/>
    <x v="3"/>
    <n v="391"/>
    <m/>
    <n v="391"/>
    <n v="399"/>
    <m/>
    <n v="399"/>
  </r>
  <r>
    <x v="16"/>
    <s v="Aquatics &amp; Boating"/>
    <s v="OR_502312"/>
    <x v="141"/>
    <x v="14"/>
    <x v="14"/>
    <s v="PJ_1000012"/>
    <x v="370"/>
    <x v="134"/>
    <x v="134"/>
    <x v="2"/>
    <x v="0"/>
    <s v="AC_56211"/>
    <x v="40"/>
    <x v="3"/>
    <n v="267"/>
    <m/>
    <n v="267"/>
    <n v="271"/>
    <m/>
    <n v="271"/>
  </r>
  <r>
    <x v="16"/>
    <s v="Aquatics &amp; Boating"/>
    <s v="OR_502312"/>
    <x v="141"/>
    <x v="14"/>
    <x v="14"/>
    <s v="PJ_1000012"/>
    <x v="370"/>
    <x v="134"/>
    <x v="134"/>
    <x v="2"/>
    <x v="0"/>
    <s v="AC_56311"/>
    <x v="41"/>
    <x v="3"/>
    <n v="370"/>
    <m/>
    <n v="370"/>
    <n v="370"/>
    <m/>
    <n v="370"/>
  </r>
  <r>
    <x v="16"/>
    <s v="Aquatics &amp; Boating"/>
    <s v="OR_502312"/>
    <x v="141"/>
    <x v="112"/>
    <x v="112"/>
    <s v="PJ_1000012"/>
    <x v="370"/>
    <x v="134"/>
    <x v="134"/>
    <x v="3"/>
    <x v="0"/>
    <s v="AC_51122"/>
    <x v="51"/>
    <x v="1"/>
    <n v="74045"/>
    <m/>
    <n v="74045"/>
    <n v="175237"/>
    <m/>
    <n v="175237"/>
  </r>
  <r>
    <x v="16"/>
    <s v="Aquatics &amp; Boating"/>
    <s v="OR_502312"/>
    <x v="141"/>
    <x v="112"/>
    <x v="112"/>
    <s v="PJ_1000012"/>
    <x v="370"/>
    <x v="134"/>
    <x v="134"/>
    <x v="3"/>
    <x v="0"/>
    <s v="AC_51511"/>
    <x v="6"/>
    <x v="1"/>
    <n v="2550"/>
    <m/>
    <n v="2550"/>
    <n v="6036"/>
    <m/>
    <n v="6036"/>
  </r>
  <r>
    <x v="16"/>
    <s v="Aquatics &amp; Boating"/>
    <s v="OR_502312"/>
    <x v="141"/>
    <x v="112"/>
    <x v="112"/>
    <s v="PJ_1000012"/>
    <x v="370"/>
    <x v="134"/>
    <x v="134"/>
    <x v="4"/>
    <x v="0"/>
    <s v="AC_51627"/>
    <x v="52"/>
    <x v="1"/>
    <n v="4423"/>
    <m/>
    <n v="4423"/>
    <n v="13194"/>
    <m/>
    <n v="13194"/>
  </r>
  <r>
    <x v="16"/>
    <s v="Aquatics &amp; Boating"/>
    <s v="OR_502312"/>
    <x v="141"/>
    <x v="112"/>
    <x v="112"/>
    <s v="PJ_1000012"/>
    <x v="370"/>
    <x v="134"/>
    <x v="134"/>
    <x v="5"/>
    <x v="0"/>
    <s v="AC_51613"/>
    <x v="8"/>
    <x v="1"/>
    <n v="2435"/>
    <m/>
    <n v="2435"/>
    <n v="7577"/>
    <m/>
    <n v="7577"/>
  </r>
  <r>
    <x v="16"/>
    <s v="Aquatics &amp; Boating"/>
    <s v="OR_502312"/>
    <x v="141"/>
    <x v="112"/>
    <x v="112"/>
    <s v="PJ_1000012"/>
    <x v="370"/>
    <x v="134"/>
    <x v="134"/>
    <x v="6"/>
    <x v="0"/>
    <s v="AC_51411"/>
    <x v="78"/>
    <x v="1"/>
    <n v="307"/>
    <m/>
    <n v="307"/>
    <n v="726"/>
    <m/>
    <n v="726"/>
  </r>
  <r>
    <x v="16"/>
    <s v="Aquatics &amp; Boating"/>
    <s v="OR_502312"/>
    <x v="141"/>
    <x v="112"/>
    <x v="112"/>
    <s v="PJ_1000012"/>
    <x v="370"/>
    <x v="134"/>
    <x v="134"/>
    <x v="6"/>
    <x v="0"/>
    <s v="AC_51425"/>
    <x v="53"/>
    <x v="1"/>
    <n v="11280"/>
    <m/>
    <n v="11280"/>
    <n v="28471"/>
    <m/>
    <n v="28471"/>
  </r>
  <r>
    <x v="16"/>
    <s v="Aquatics &amp; Boating"/>
    <s v="OR_502312"/>
    <x v="141"/>
    <x v="112"/>
    <x v="112"/>
    <s v="PJ_1000012"/>
    <x v="370"/>
    <x v="134"/>
    <x v="134"/>
    <x v="2"/>
    <x v="0"/>
    <s v="AC_56111"/>
    <x v="36"/>
    <x v="3"/>
    <n v="2540"/>
    <m/>
    <n v="2540"/>
    <n v="2275"/>
    <m/>
    <n v="2275"/>
  </r>
  <r>
    <x v="16"/>
    <s v="Aquatics &amp; Boating"/>
    <s v="OR_502312"/>
    <x v="141"/>
    <x v="112"/>
    <x v="112"/>
    <s v="PJ_1000012"/>
    <x v="370"/>
    <x v="134"/>
    <x v="134"/>
    <x v="2"/>
    <x v="0"/>
    <s v="AC_56123"/>
    <x v="38"/>
    <x v="3"/>
    <n v="213"/>
    <m/>
    <n v="213"/>
    <n v="212"/>
    <m/>
    <n v="212"/>
  </r>
  <r>
    <x v="16"/>
    <s v="Aquatics &amp; Boating"/>
    <s v="OR_502312"/>
    <x v="141"/>
    <x v="112"/>
    <x v="112"/>
    <s v="PJ_1000012"/>
    <x v="370"/>
    <x v="134"/>
    <x v="134"/>
    <x v="2"/>
    <x v="0"/>
    <s v="AC_56124"/>
    <x v="39"/>
    <x v="3"/>
    <n v="286"/>
    <m/>
    <n v="286"/>
    <n v="292"/>
    <m/>
    <n v="292"/>
  </r>
  <r>
    <x v="16"/>
    <s v="Aquatics &amp; Boating"/>
    <s v="OR_502312"/>
    <x v="141"/>
    <x v="112"/>
    <x v="112"/>
    <s v="PJ_1000012"/>
    <x v="370"/>
    <x v="134"/>
    <x v="134"/>
    <x v="2"/>
    <x v="0"/>
    <s v="AC_56211"/>
    <x v="40"/>
    <x v="3"/>
    <n v="195"/>
    <m/>
    <n v="195"/>
    <n v="198"/>
    <m/>
    <n v="198"/>
  </r>
  <r>
    <x v="16"/>
    <s v="Aquatics &amp; Boating"/>
    <s v="OR_502312"/>
    <x v="141"/>
    <x v="112"/>
    <x v="112"/>
    <s v="PJ_1000012"/>
    <x v="370"/>
    <x v="134"/>
    <x v="134"/>
    <x v="2"/>
    <x v="0"/>
    <s v="AC_56311"/>
    <x v="41"/>
    <x v="3"/>
    <n v="271"/>
    <m/>
    <n v="271"/>
    <n v="271"/>
    <m/>
    <n v="271"/>
  </r>
  <r>
    <x v="16"/>
    <s v="Aquatics &amp; Boating"/>
    <s v="OR_502312"/>
    <x v="141"/>
    <x v="52"/>
    <x v="52"/>
    <s v="PJ_1000012"/>
    <x v="370"/>
    <x v="134"/>
    <x v="134"/>
    <x v="2"/>
    <x v="0"/>
    <s v="AC_56113"/>
    <x v="37"/>
    <x v="3"/>
    <n v="52461"/>
    <m/>
    <n v="52461"/>
    <n v="54735"/>
    <m/>
    <n v="54735"/>
  </r>
  <r>
    <x v="16"/>
    <s v="Aquatics &amp; Boating"/>
    <s v="OR_502313"/>
    <x v="142"/>
    <x v="0"/>
    <x v="0"/>
    <s v="PJ_1000012"/>
    <x v="370"/>
    <x v="134"/>
    <x v="134"/>
    <x v="3"/>
    <x v="0"/>
    <s v="AC_51122"/>
    <x v="51"/>
    <x v="1"/>
    <n v="2326"/>
    <m/>
    <n v="2326"/>
    <m/>
    <m/>
    <m/>
  </r>
  <r>
    <x v="16"/>
    <s v="Aquatics &amp; Boating"/>
    <s v="OR_502313"/>
    <x v="142"/>
    <x v="0"/>
    <x v="0"/>
    <s v="PJ_1000012"/>
    <x v="370"/>
    <x v="134"/>
    <x v="134"/>
    <x v="3"/>
    <x v="0"/>
    <s v="AC_51511"/>
    <x v="6"/>
    <x v="1"/>
    <n v="80"/>
    <m/>
    <n v="80"/>
    <m/>
    <m/>
    <m/>
  </r>
  <r>
    <x v="16"/>
    <s v="Aquatics &amp; Boating"/>
    <s v="OR_502313"/>
    <x v="142"/>
    <x v="0"/>
    <x v="0"/>
    <s v="PJ_1000012"/>
    <x v="370"/>
    <x v="134"/>
    <x v="134"/>
    <x v="4"/>
    <x v="0"/>
    <s v="AC_51627"/>
    <x v="52"/>
    <x v="1"/>
    <n v="139"/>
    <m/>
    <n v="139"/>
    <m/>
    <m/>
    <m/>
  </r>
  <r>
    <x v="16"/>
    <s v="Aquatics &amp; Boating"/>
    <s v="OR_502313"/>
    <x v="142"/>
    <x v="0"/>
    <x v="0"/>
    <s v="PJ_1000012"/>
    <x v="370"/>
    <x v="134"/>
    <x v="134"/>
    <x v="5"/>
    <x v="0"/>
    <s v="AC_51613"/>
    <x v="8"/>
    <x v="1"/>
    <n v="75"/>
    <m/>
    <n v="75"/>
    <m/>
    <m/>
    <m/>
  </r>
  <r>
    <x v="16"/>
    <s v="Aquatics &amp; Boating"/>
    <s v="OR_502313"/>
    <x v="142"/>
    <x v="0"/>
    <x v="0"/>
    <s v="PJ_1000012"/>
    <x v="370"/>
    <x v="134"/>
    <x v="134"/>
    <x v="6"/>
    <x v="0"/>
    <s v="AC_51411"/>
    <x v="78"/>
    <x v="1"/>
    <n v="10"/>
    <m/>
    <n v="10"/>
    <m/>
    <m/>
    <m/>
  </r>
  <r>
    <x v="16"/>
    <s v="Aquatics &amp; Boating"/>
    <s v="OR_502313"/>
    <x v="142"/>
    <x v="0"/>
    <x v="0"/>
    <s v="PJ_1000012"/>
    <x v="370"/>
    <x v="134"/>
    <x v="134"/>
    <x v="6"/>
    <x v="0"/>
    <s v="AC_51425"/>
    <x v="53"/>
    <x v="1"/>
    <n v="395"/>
    <m/>
    <n v="395"/>
    <m/>
    <m/>
    <m/>
  </r>
  <r>
    <x v="16"/>
    <s v="Aquatics &amp; Boating"/>
    <s v="OR_502313"/>
    <x v="142"/>
    <x v="14"/>
    <x v="14"/>
    <s v="PJ_1000012"/>
    <x v="370"/>
    <x v="134"/>
    <x v="134"/>
    <x v="3"/>
    <x v="0"/>
    <s v="AC_51122"/>
    <x v="51"/>
    <x v="1"/>
    <n v="58425"/>
    <m/>
    <n v="58425"/>
    <n v="31939"/>
    <m/>
    <n v="31939"/>
  </r>
  <r>
    <x v="16"/>
    <s v="Aquatics &amp; Boating"/>
    <s v="OR_502313"/>
    <x v="142"/>
    <x v="14"/>
    <x v="14"/>
    <s v="PJ_1000012"/>
    <x v="370"/>
    <x v="134"/>
    <x v="134"/>
    <x v="3"/>
    <x v="0"/>
    <s v="AC_51511"/>
    <x v="6"/>
    <x v="1"/>
    <n v="2012"/>
    <m/>
    <n v="2012"/>
    <n v="1100"/>
    <m/>
    <n v="1100"/>
  </r>
  <r>
    <x v="16"/>
    <s v="Aquatics &amp; Boating"/>
    <s v="OR_502313"/>
    <x v="142"/>
    <x v="14"/>
    <x v="14"/>
    <s v="PJ_1000012"/>
    <x v="370"/>
    <x v="134"/>
    <x v="134"/>
    <x v="4"/>
    <x v="0"/>
    <s v="AC_51627"/>
    <x v="52"/>
    <x v="1"/>
    <n v="3489"/>
    <m/>
    <n v="3489"/>
    <n v="2405"/>
    <m/>
    <n v="2405"/>
  </r>
  <r>
    <x v="16"/>
    <s v="Aquatics &amp; Boating"/>
    <s v="OR_502313"/>
    <x v="142"/>
    <x v="14"/>
    <x v="14"/>
    <s v="PJ_1000012"/>
    <x v="370"/>
    <x v="134"/>
    <x v="134"/>
    <x v="5"/>
    <x v="0"/>
    <s v="AC_51613"/>
    <x v="8"/>
    <x v="1"/>
    <n v="1924"/>
    <m/>
    <n v="1924"/>
    <n v="1383"/>
    <m/>
    <n v="1383"/>
  </r>
  <r>
    <x v="16"/>
    <s v="Aquatics &amp; Boating"/>
    <s v="OR_502313"/>
    <x v="142"/>
    <x v="14"/>
    <x v="14"/>
    <s v="PJ_1000012"/>
    <x v="370"/>
    <x v="134"/>
    <x v="134"/>
    <x v="6"/>
    <x v="0"/>
    <s v="AC_51411"/>
    <x v="78"/>
    <x v="1"/>
    <n v="242"/>
    <m/>
    <n v="242"/>
    <n v="132"/>
    <m/>
    <n v="132"/>
  </r>
  <r>
    <x v="16"/>
    <s v="Aquatics &amp; Boating"/>
    <s v="OR_502313"/>
    <x v="142"/>
    <x v="14"/>
    <x v="14"/>
    <s v="PJ_1000012"/>
    <x v="370"/>
    <x v="134"/>
    <x v="134"/>
    <x v="6"/>
    <x v="0"/>
    <s v="AC_51425"/>
    <x v="53"/>
    <x v="1"/>
    <n v="9498"/>
    <m/>
    <n v="9498"/>
    <n v="4705"/>
    <m/>
    <n v="4705"/>
  </r>
  <r>
    <x v="16"/>
    <s v="Aquatics &amp; Boating"/>
    <s v="OR_502313"/>
    <x v="142"/>
    <x v="14"/>
    <x v="14"/>
    <s v="PJ_1000012"/>
    <x v="370"/>
    <x v="134"/>
    <x v="134"/>
    <x v="2"/>
    <x v="0"/>
    <s v="AC_56111"/>
    <x v="36"/>
    <x v="3"/>
    <n v="2692"/>
    <m/>
    <n v="2692"/>
    <n v="2411"/>
    <m/>
    <n v="2411"/>
  </r>
  <r>
    <x v="16"/>
    <s v="Aquatics &amp; Boating"/>
    <s v="OR_502313"/>
    <x v="142"/>
    <x v="14"/>
    <x v="14"/>
    <s v="PJ_1000012"/>
    <x v="370"/>
    <x v="134"/>
    <x v="134"/>
    <x v="2"/>
    <x v="0"/>
    <s v="AC_56113"/>
    <x v="37"/>
    <x v="3"/>
    <n v="55585"/>
    <m/>
    <n v="55585"/>
    <n v="57994"/>
    <m/>
    <n v="57994"/>
  </r>
  <r>
    <x v="16"/>
    <s v="Aquatics &amp; Boating"/>
    <s v="OR_502313"/>
    <x v="142"/>
    <x v="14"/>
    <x v="14"/>
    <s v="PJ_1000012"/>
    <x v="370"/>
    <x v="134"/>
    <x v="134"/>
    <x v="2"/>
    <x v="0"/>
    <s v="AC_56123"/>
    <x v="38"/>
    <x v="3"/>
    <n v="225"/>
    <m/>
    <n v="225"/>
    <n v="225"/>
    <m/>
    <n v="225"/>
  </r>
  <r>
    <x v="16"/>
    <s v="Aquatics &amp; Boating"/>
    <s v="OR_502313"/>
    <x v="142"/>
    <x v="14"/>
    <x v="14"/>
    <s v="PJ_1000012"/>
    <x v="370"/>
    <x v="134"/>
    <x v="134"/>
    <x v="2"/>
    <x v="0"/>
    <s v="AC_56124"/>
    <x v="39"/>
    <x v="3"/>
    <n v="303"/>
    <m/>
    <n v="303"/>
    <n v="310"/>
    <m/>
    <n v="310"/>
  </r>
  <r>
    <x v="16"/>
    <s v="Aquatics &amp; Boating"/>
    <s v="OR_502313"/>
    <x v="142"/>
    <x v="14"/>
    <x v="14"/>
    <s v="PJ_1000012"/>
    <x v="370"/>
    <x v="134"/>
    <x v="134"/>
    <x v="2"/>
    <x v="0"/>
    <s v="AC_56211"/>
    <x v="40"/>
    <x v="3"/>
    <n v="207"/>
    <m/>
    <n v="207"/>
    <n v="210"/>
    <m/>
    <n v="210"/>
  </r>
  <r>
    <x v="16"/>
    <s v="Aquatics &amp; Boating"/>
    <s v="OR_502313"/>
    <x v="142"/>
    <x v="14"/>
    <x v="14"/>
    <s v="PJ_1000012"/>
    <x v="370"/>
    <x v="134"/>
    <x v="134"/>
    <x v="2"/>
    <x v="0"/>
    <s v="AC_56311"/>
    <x v="41"/>
    <x v="3"/>
    <n v="287"/>
    <m/>
    <n v="287"/>
    <n v="287"/>
    <m/>
    <n v="287"/>
  </r>
  <r>
    <x v="16"/>
    <s v="Aquatics &amp; Boating"/>
    <s v="OR_502313"/>
    <x v="142"/>
    <x v="112"/>
    <x v="112"/>
    <s v="PJ_1000012"/>
    <x v="370"/>
    <x v="134"/>
    <x v="134"/>
    <x v="3"/>
    <x v="0"/>
    <s v="AC_51122"/>
    <x v="51"/>
    <x v="1"/>
    <n v="31503"/>
    <m/>
    <n v="31503"/>
    <n v="60315"/>
    <m/>
    <n v="60315"/>
  </r>
  <r>
    <x v="16"/>
    <s v="Aquatics &amp; Boating"/>
    <s v="OR_502313"/>
    <x v="142"/>
    <x v="112"/>
    <x v="112"/>
    <s v="PJ_1000012"/>
    <x v="370"/>
    <x v="134"/>
    <x v="134"/>
    <x v="3"/>
    <x v="0"/>
    <s v="AC_51511"/>
    <x v="6"/>
    <x v="1"/>
    <n v="1085"/>
    <m/>
    <n v="1085"/>
    <n v="2077"/>
    <m/>
    <n v="2077"/>
  </r>
  <r>
    <x v="16"/>
    <s v="Aquatics &amp; Boating"/>
    <s v="OR_502313"/>
    <x v="142"/>
    <x v="112"/>
    <x v="112"/>
    <s v="PJ_1000012"/>
    <x v="370"/>
    <x v="134"/>
    <x v="134"/>
    <x v="4"/>
    <x v="0"/>
    <s v="AC_51627"/>
    <x v="52"/>
    <x v="1"/>
    <n v="1881"/>
    <m/>
    <n v="1881"/>
    <n v="4541"/>
    <m/>
    <n v="4541"/>
  </r>
  <r>
    <x v="16"/>
    <s v="Aquatics &amp; Boating"/>
    <s v="OR_502313"/>
    <x v="142"/>
    <x v="112"/>
    <x v="112"/>
    <s v="PJ_1000012"/>
    <x v="370"/>
    <x v="134"/>
    <x v="134"/>
    <x v="5"/>
    <x v="0"/>
    <s v="AC_51613"/>
    <x v="8"/>
    <x v="1"/>
    <n v="1036"/>
    <m/>
    <n v="1036"/>
    <n v="2607"/>
    <m/>
    <n v="2607"/>
  </r>
  <r>
    <x v="16"/>
    <s v="Aquatics &amp; Boating"/>
    <s v="OR_502313"/>
    <x v="142"/>
    <x v="112"/>
    <x v="112"/>
    <s v="PJ_1000012"/>
    <x v="370"/>
    <x v="134"/>
    <x v="134"/>
    <x v="6"/>
    <x v="0"/>
    <s v="AC_51411"/>
    <x v="78"/>
    <x v="1"/>
    <n v="130"/>
    <m/>
    <n v="130"/>
    <n v="249"/>
    <m/>
    <n v="249"/>
  </r>
  <r>
    <x v="16"/>
    <s v="Aquatics &amp; Boating"/>
    <s v="OR_502313"/>
    <x v="142"/>
    <x v="112"/>
    <x v="112"/>
    <s v="PJ_1000012"/>
    <x v="370"/>
    <x v="134"/>
    <x v="134"/>
    <x v="6"/>
    <x v="0"/>
    <s v="AC_51425"/>
    <x v="53"/>
    <x v="1"/>
    <n v="5066"/>
    <m/>
    <n v="5066"/>
    <n v="10254"/>
    <m/>
    <n v="10254"/>
  </r>
  <r>
    <x v="16"/>
    <s v="Aquatics &amp; Boating"/>
    <s v="OR_502313"/>
    <x v="142"/>
    <x v="112"/>
    <x v="112"/>
    <s v="PJ_1000012"/>
    <x v="370"/>
    <x v="134"/>
    <x v="134"/>
    <x v="2"/>
    <x v="0"/>
    <s v="AC_56111"/>
    <x v="36"/>
    <x v="3"/>
    <n v="474"/>
    <m/>
    <n v="474"/>
    <n v="425"/>
    <m/>
    <n v="425"/>
  </r>
  <r>
    <x v="16"/>
    <s v="Aquatics &amp; Boating"/>
    <s v="OR_502313"/>
    <x v="142"/>
    <x v="112"/>
    <x v="112"/>
    <s v="PJ_1000012"/>
    <x v="370"/>
    <x v="134"/>
    <x v="134"/>
    <x v="2"/>
    <x v="0"/>
    <s v="AC_56123"/>
    <x v="38"/>
    <x v="3"/>
    <n v="40"/>
    <m/>
    <n v="40"/>
    <n v="40"/>
    <m/>
    <n v="40"/>
  </r>
  <r>
    <x v="16"/>
    <s v="Aquatics &amp; Boating"/>
    <s v="OR_502313"/>
    <x v="142"/>
    <x v="112"/>
    <x v="112"/>
    <s v="PJ_1000012"/>
    <x v="370"/>
    <x v="134"/>
    <x v="134"/>
    <x v="2"/>
    <x v="0"/>
    <s v="AC_56124"/>
    <x v="39"/>
    <x v="3"/>
    <n v="54"/>
    <m/>
    <n v="54"/>
    <n v="55"/>
    <m/>
    <n v="55"/>
  </r>
  <r>
    <x v="16"/>
    <s v="Aquatics &amp; Boating"/>
    <s v="OR_502313"/>
    <x v="142"/>
    <x v="112"/>
    <x v="112"/>
    <s v="PJ_1000012"/>
    <x v="370"/>
    <x v="134"/>
    <x v="134"/>
    <x v="2"/>
    <x v="0"/>
    <s v="AC_56211"/>
    <x v="40"/>
    <x v="3"/>
    <n v="37"/>
    <m/>
    <n v="37"/>
    <n v="37"/>
    <m/>
    <n v="37"/>
  </r>
  <r>
    <x v="16"/>
    <s v="Aquatics &amp; Boating"/>
    <s v="OR_502313"/>
    <x v="142"/>
    <x v="112"/>
    <x v="112"/>
    <s v="PJ_1000012"/>
    <x v="370"/>
    <x v="134"/>
    <x v="134"/>
    <x v="2"/>
    <x v="0"/>
    <s v="AC_56311"/>
    <x v="41"/>
    <x v="3"/>
    <n v="51"/>
    <m/>
    <n v="51"/>
    <n v="51"/>
    <m/>
    <n v="51"/>
  </r>
  <r>
    <x v="16"/>
    <s v="Aquatics &amp; Boating"/>
    <s v="OR_502313"/>
    <x v="142"/>
    <x v="52"/>
    <x v="52"/>
    <s v="PJ_1000012"/>
    <x v="370"/>
    <x v="134"/>
    <x v="134"/>
    <x v="2"/>
    <x v="0"/>
    <s v="AC_56113"/>
    <x v="37"/>
    <x v="3"/>
    <n v="9780"/>
    <m/>
    <n v="9780"/>
    <n v="10203"/>
    <m/>
    <n v="10203"/>
  </r>
  <r>
    <x v="16"/>
    <s v="Aquatics &amp; Boating"/>
    <s v="OR_502314"/>
    <x v="143"/>
    <x v="112"/>
    <x v="112"/>
    <s v="PJ_1000012"/>
    <x v="370"/>
    <x v="134"/>
    <x v="134"/>
    <x v="3"/>
    <x v="0"/>
    <s v="AC_51122"/>
    <x v="51"/>
    <x v="1"/>
    <n v="175545"/>
    <m/>
    <n v="175545"/>
    <n v="175545"/>
    <m/>
    <n v="175545"/>
  </r>
  <r>
    <x v="16"/>
    <s v="Aquatics &amp; Boating"/>
    <s v="OR_502314"/>
    <x v="143"/>
    <x v="112"/>
    <x v="112"/>
    <s v="PJ_1000012"/>
    <x v="370"/>
    <x v="134"/>
    <x v="134"/>
    <x v="3"/>
    <x v="0"/>
    <s v="AC_51511"/>
    <x v="6"/>
    <x v="1"/>
    <n v="6046"/>
    <m/>
    <n v="6046"/>
    <n v="6046"/>
    <m/>
    <n v="6046"/>
  </r>
  <r>
    <x v="16"/>
    <s v="Aquatics &amp; Boating"/>
    <s v="OR_502314"/>
    <x v="143"/>
    <x v="112"/>
    <x v="112"/>
    <s v="PJ_1000012"/>
    <x v="370"/>
    <x v="134"/>
    <x v="134"/>
    <x v="4"/>
    <x v="0"/>
    <s v="AC_51627"/>
    <x v="52"/>
    <x v="1"/>
    <n v="10483"/>
    <m/>
    <n v="10483"/>
    <n v="13217"/>
    <m/>
    <n v="13217"/>
  </r>
  <r>
    <x v="16"/>
    <s v="Aquatics &amp; Boating"/>
    <s v="OR_502314"/>
    <x v="143"/>
    <x v="112"/>
    <x v="112"/>
    <s v="PJ_1000012"/>
    <x v="370"/>
    <x v="134"/>
    <x v="134"/>
    <x v="5"/>
    <x v="0"/>
    <s v="AC_51613"/>
    <x v="8"/>
    <x v="1"/>
    <n v="5774"/>
    <m/>
    <n v="5774"/>
    <n v="7590"/>
    <m/>
    <n v="7590"/>
  </r>
  <r>
    <x v="16"/>
    <s v="Aquatics &amp; Boating"/>
    <s v="OR_502314"/>
    <x v="143"/>
    <x v="112"/>
    <x v="112"/>
    <s v="PJ_1000012"/>
    <x v="370"/>
    <x v="134"/>
    <x v="134"/>
    <x v="6"/>
    <x v="0"/>
    <s v="AC_51411"/>
    <x v="78"/>
    <x v="1"/>
    <n v="727"/>
    <m/>
    <n v="727"/>
    <n v="727"/>
    <m/>
    <n v="727"/>
  </r>
  <r>
    <x v="16"/>
    <s v="Aquatics &amp; Boating"/>
    <s v="OR_502314"/>
    <x v="143"/>
    <x v="112"/>
    <x v="112"/>
    <s v="PJ_1000012"/>
    <x v="370"/>
    <x v="134"/>
    <x v="134"/>
    <x v="6"/>
    <x v="0"/>
    <s v="AC_51425"/>
    <x v="53"/>
    <x v="1"/>
    <n v="28410"/>
    <m/>
    <n v="28410"/>
    <n v="28410"/>
    <m/>
    <n v="28410"/>
  </r>
  <r>
    <x v="16"/>
    <s v="Aquatics &amp; Boating"/>
    <s v="OR_502314"/>
    <x v="143"/>
    <x v="112"/>
    <x v="112"/>
    <s v="PJ_1000012"/>
    <x v="370"/>
    <x v="134"/>
    <x v="134"/>
    <x v="2"/>
    <x v="0"/>
    <s v="AC_56111"/>
    <x v="36"/>
    <x v="3"/>
    <n v="6022"/>
    <m/>
    <n v="6022"/>
    <n v="5394"/>
    <m/>
    <n v="5394"/>
  </r>
  <r>
    <x v="16"/>
    <s v="Aquatics &amp; Boating"/>
    <s v="OR_502314"/>
    <x v="143"/>
    <x v="112"/>
    <x v="112"/>
    <s v="PJ_1000012"/>
    <x v="370"/>
    <x v="134"/>
    <x v="134"/>
    <x v="2"/>
    <x v="0"/>
    <s v="AC_56123"/>
    <x v="38"/>
    <x v="3"/>
    <n v="504"/>
    <m/>
    <n v="504"/>
    <n v="502"/>
    <m/>
    <n v="502"/>
  </r>
  <r>
    <x v="16"/>
    <s v="Aquatics &amp; Boating"/>
    <s v="OR_502314"/>
    <x v="143"/>
    <x v="112"/>
    <x v="112"/>
    <s v="PJ_1000012"/>
    <x v="370"/>
    <x v="134"/>
    <x v="134"/>
    <x v="2"/>
    <x v="0"/>
    <s v="AC_56124"/>
    <x v="39"/>
    <x v="3"/>
    <n v="678"/>
    <m/>
    <n v="678"/>
    <n v="692"/>
    <m/>
    <n v="692"/>
  </r>
  <r>
    <x v="16"/>
    <s v="Aquatics &amp; Boating"/>
    <s v="OR_502314"/>
    <x v="143"/>
    <x v="112"/>
    <x v="112"/>
    <s v="PJ_1000012"/>
    <x v="370"/>
    <x v="134"/>
    <x v="134"/>
    <x v="2"/>
    <x v="0"/>
    <s v="AC_56211"/>
    <x v="40"/>
    <x v="3"/>
    <n v="463"/>
    <m/>
    <n v="463"/>
    <n v="469"/>
    <m/>
    <n v="469"/>
  </r>
  <r>
    <x v="16"/>
    <s v="Aquatics &amp; Boating"/>
    <s v="OR_502314"/>
    <x v="143"/>
    <x v="112"/>
    <x v="112"/>
    <s v="PJ_1000012"/>
    <x v="370"/>
    <x v="134"/>
    <x v="134"/>
    <x v="2"/>
    <x v="0"/>
    <s v="AC_56311"/>
    <x v="41"/>
    <x v="3"/>
    <n v="642"/>
    <m/>
    <n v="642"/>
    <n v="641"/>
    <m/>
    <n v="641"/>
  </r>
  <r>
    <x v="16"/>
    <s v="Aquatics &amp; Boating"/>
    <s v="OR_502314"/>
    <x v="143"/>
    <x v="52"/>
    <x v="52"/>
    <s v="PJ_1000012"/>
    <x v="370"/>
    <x v="134"/>
    <x v="134"/>
    <x v="2"/>
    <x v="0"/>
    <s v="AC_56113"/>
    <x v="37"/>
    <x v="3"/>
    <n v="124376"/>
    <m/>
    <n v="124376"/>
    <n v="129765"/>
    <m/>
    <n v="129765"/>
  </r>
  <r>
    <x v="16"/>
    <s v="Aquatics &amp; Boating"/>
    <s v="OR_502315"/>
    <x v="144"/>
    <x v="0"/>
    <x v="0"/>
    <s v="PJ_1000012"/>
    <x v="370"/>
    <x v="134"/>
    <x v="134"/>
    <x v="3"/>
    <x v="0"/>
    <s v="AC_51122"/>
    <x v="51"/>
    <x v="1"/>
    <n v="111882"/>
    <m/>
    <n v="111882"/>
    <n v="35845"/>
    <m/>
    <n v="35845"/>
  </r>
  <r>
    <x v="16"/>
    <s v="Aquatics &amp; Boating"/>
    <s v="OR_502315"/>
    <x v="144"/>
    <x v="0"/>
    <x v="0"/>
    <s v="PJ_1000012"/>
    <x v="370"/>
    <x v="134"/>
    <x v="134"/>
    <x v="3"/>
    <x v="0"/>
    <s v="AC_51511"/>
    <x v="6"/>
    <x v="1"/>
    <n v="3853"/>
    <m/>
    <n v="3853"/>
    <n v="1235"/>
    <m/>
    <n v="1235"/>
  </r>
  <r>
    <x v="16"/>
    <s v="Aquatics &amp; Boating"/>
    <s v="OR_502315"/>
    <x v="144"/>
    <x v="0"/>
    <x v="0"/>
    <s v="PJ_1000012"/>
    <x v="370"/>
    <x v="134"/>
    <x v="134"/>
    <x v="4"/>
    <x v="0"/>
    <s v="AC_51627"/>
    <x v="52"/>
    <x v="1"/>
    <n v="6681"/>
    <m/>
    <n v="6681"/>
    <n v="2699"/>
    <m/>
    <n v="2699"/>
  </r>
  <r>
    <x v="16"/>
    <s v="Aquatics &amp; Boating"/>
    <s v="OR_502315"/>
    <x v="144"/>
    <x v="0"/>
    <x v="0"/>
    <s v="PJ_1000012"/>
    <x v="370"/>
    <x v="134"/>
    <x v="134"/>
    <x v="5"/>
    <x v="0"/>
    <s v="AC_51613"/>
    <x v="8"/>
    <x v="1"/>
    <n v="3681"/>
    <m/>
    <n v="3681"/>
    <n v="1549"/>
    <m/>
    <n v="1549"/>
  </r>
  <r>
    <x v="16"/>
    <s v="Aquatics &amp; Boating"/>
    <s v="OR_502315"/>
    <x v="144"/>
    <x v="0"/>
    <x v="0"/>
    <s v="PJ_1000012"/>
    <x v="370"/>
    <x v="134"/>
    <x v="134"/>
    <x v="6"/>
    <x v="0"/>
    <s v="AC_51411"/>
    <x v="78"/>
    <x v="1"/>
    <n v="463"/>
    <m/>
    <n v="463"/>
    <n v="148"/>
    <m/>
    <n v="148"/>
  </r>
  <r>
    <x v="16"/>
    <s v="Aquatics &amp; Boating"/>
    <s v="OR_502315"/>
    <x v="144"/>
    <x v="0"/>
    <x v="0"/>
    <s v="PJ_1000012"/>
    <x v="370"/>
    <x v="134"/>
    <x v="134"/>
    <x v="6"/>
    <x v="0"/>
    <s v="AC_51425"/>
    <x v="53"/>
    <x v="1"/>
    <n v="18217"/>
    <m/>
    <n v="18217"/>
    <n v="5757"/>
    <m/>
    <n v="5757"/>
  </r>
  <r>
    <x v="16"/>
    <s v="Aquatics &amp; Boating"/>
    <s v="OR_502315"/>
    <x v="144"/>
    <x v="14"/>
    <x v="14"/>
    <s v="PJ_1000012"/>
    <x v="370"/>
    <x v="134"/>
    <x v="134"/>
    <x v="3"/>
    <x v="0"/>
    <s v="AC_51122"/>
    <x v="51"/>
    <x v="1"/>
    <m/>
    <m/>
    <m/>
    <n v="16032"/>
    <m/>
    <n v="16032"/>
  </r>
  <r>
    <x v="16"/>
    <s v="Aquatics &amp; Boating"/>
    <s v="OR_502315"/>
    <x v="144"/>
    <x v="14"/>
    <x v="14"/>
    <s v="PJ_1000012"/>
    <x v="370"/>
    <x v="134"/>
    <x v="134"/>
    <x v="3"/>
    <x v="0"/>
    <s v="AC_51511"/>
    <x v="6"/>
    <x v="1"/>
    <m/>
    <m/>
    <m/>
    <n v="552"/>
    <m/>
    <n v="552"/>
  </r>
  <r>
    <x v="16"/>
    <s v="Aquatics &amp; Boating"/>
    <s v="OR_502315"/>
    <x v="144"/>
    <x v="14"/>
    <x v="14"/>
    <s v="PJ_1000012"/>
    <x v="370"/>
    <x v="134"/>
    <x v="134"/>
    <x v="4"/>
    <x v="0"/>
    <s v="AC_51627"/>
    <x v="52"/>
    <x v="1"/>
    <m/>
    <m/>
    <m/>
    <n v="1207"/>
    <m/>
    <n v="1207"/>
  </r>
  <r>
    <x v="16"/>
    <s v="Aquatics &amp; Boating"/>
    <s v="OR_502315"/>
    <x v="144"/>
    <x v="14"/>
    <x v="14"/>
    <s v="PJ_1000012"/>
    <x v="370"/>
    <x v="134"/>
    <x v="134"/>
    <x v="5"/>
    <x v="0"/>
    <s v="AC_51613"/>
    <x v="8"/>
    <x v="1"/>
    <m/>
    <m/>
    <m/>
    <n v="695"/>
    <m/>
    <n v="695"/>
  </r>
  <r>
    <x v="16"/>
    <s v="Aquatics &amp; Boating"/>
    <s v="OR_502315"/>
    <x v="144"/>
    <x v="14"/>
    <x v="14"/>
    <s v="PJ_1000012"/>
    <x v="370"/>
    <x v="134"/>
    <x v="134"/>
    <x v="6"/>
    <x v="0"/>
    <s v="AC_51411"/>
    <x v="78"/>
    <x v="1"/>
    <m/>
    <m/>
    <m/>
    <n v="66"/>
    <m/>
    <n v="66"/>
  </r>
  <r>
    <x v="16"/>
    <s v="Aquatics &amp; Boating"/>
    <s v="OR_502315"/>
    <x v="144"/>
    <x v="14"/>
    <x v="14"/>
    <s v="PJ_1000012"/>
    <x v="370"/>
    <x v="134"/>
    <x v="134"/>
    <x v="6"/>
    <x v="0"/>
    <s v="AC_51425"/>
    <x v="53"/>
    <x v="1"/>
    <m/>
    <m/>
    <m/>
    <n v="2266"/>
    <m/>
    <n v="2266"/>
  </r>
  <r>
    <x v="16"/>
    <s v="Aquatics &amp; Boating"/>
    <s v="OR_502315"/>
    <x v="144"/>
    <x v="14"/>
    <x v="14"/>
    <s v="PJ_1000012"/>
    <x v="370"/>
    <x v="134"/>
    <x v="134"/>
    <x v="2"/>
    <x v="0"/>
    <s v="AC_56111"/>
    <x v="36"/>
    <x v="3"/>
    <n v="3838"/>
    <m/>
    <n v="3838"/>
    <n v="3438"/>
    <m/>
    <n v="3438"/>
  </r>
  <r>
    <x v="16"/>
    <s v="Aquatics &amp; Boating"/>
    <s v="OR_502315"/>
    <x v="144"/>
    <x v="14"/>
    <x v="14"/>
    <s v="PJ_1000012"/>
    <x v="370"/>
    <x v="134"/>
    <x v="134"/>
    <x v="2"/>
    <x v="0"/>
    <s v="AC_56113"/>
    <x v="37"/>
    <x v="3"/>
    <n v="79271"/>
    <m/>
    <n v="79271"/>
    <n v="82706"/>
    <m/>
    <n v="82706"/>
  </r>
  <r>
    <x v="16"/>
    <s v="Aquatics &amp; Boating"/>
    <s v="OR_502315"/>
    <x v="144"/>
    <x v="14"/>
    <x v="14"/>
    <s v="PJ_1000012"/>
    <x v="370"/>
    <x v="134"/>
    <x v="134"/>
    <x v="2"/>
    <x v="0"/>
    <s v="AC_56123"/>
    <x v="38"/>
    <x v="3"/>
    <n v="321"/>
    <m/>
    <n v="321"/>
    <n v="320"/>
    <m/>
    <n v="320"/>
  </r>
  <r>
    <x v="16"/>
    <s v="Aquatics &amp; Boating"/>
    <s v="OR_502315"/>
    <x v="144"/>
    <x v="14"/>
    <x v="14"/>
    <s v="PJ_1000012"/>
    <x v="370"/>
    <x v="134"/>
    <x v="134"/>
    <x v="2"/>
    <x v="0"/>
    <s v="AC_56124"/>
    <x v="39"/>
    <x v="3"/>
    <n v="433"/>
    <m/>
    <n v="433"/>
    <n v="441"/>
    <m/>
    <n v="441"/>
  </r>
  <r>
    <x v="16"/>
    <s v="Aquatics &amp; Boating"/>
    <s v="OR_502315"/>
    <x v="144"/>
    <x v="14"/>
    <x v="14"/>
    <s v="PJ_1000012"/>
    <x v="370"/>
    <x v="134"/>
    <x v="134"/>
    <x v="2"/>
    <x v="0"/>
    <s v="AC_56211"/>
    <x v="40"/>
    <x v="3"/>
    <n v="295"/>
    <m/>
    <n v="295"/>
    <n v="299"/>
    <m/>
    <n v="299"/>
  </r>
  <r>
    <x v="16"/>
    <s v="Aquatics &amp; Boating"/>
    <s v="OR_502315"/>
    <x v="144"/>
    <x v="14"/>
    <x v="14"/>
    <s v="PJ_1000012"/>
    <x v="370"/>
    <x v="134"/>
    <x v="134"/>
    <x v="2"/>
    <x v="0"/>
    <s v="AC_56311"/>
    <x v="41"/>
    <x v="3"/>
    <n v="409"/>
    <m/>
    <n v="409"/>
    <n v="409"/>
    <m/>
    <n v="409"/>
  </r>
  <r>
    <x v="16"/>
    <s v="Aquatics &amp; Boating"/>
    <s v="OR_502315"/>
    <x v="144"/>
    <x v="112"/>
    <x v="112"/>
    <s v="PJ_1000012"/>
    <x v="370"/>
    <x v="134"/>
    <x v="134"/>
    <x v="3"/>
    <x v="0"/>
    <s v="AC_51122"/>
    <x v="51"/>
    <x v="1"/>
    <m/>
    <m/>
    <m/>
    <n v="60004"/>
    <m/>
    <n v="60004"/>
  </r>
  <r>
    <x v="16"/>
    <s v="Aquatics &amp; Boating"/>
    <s v="OR_502315"/>
    <x v="144"/>
    <x v="112"/>
    <x v="112"/>
    <s v="PJ_1000012"/>
    <x v="370"/>
    <x v="134"/>
    <x v="134"/>
    <x v="3"/>
    <x v="0"/>
    <s v="AC_51511"/>
    <x v="6"/>
    <x v="1"/>
    <m/>
    <m/>
    <m/>
    <n v="2067"/>
    <m/>
    <n v="2067"/>
  </r>
  <r>
    <x v="16"/>
    <s v="Aquatics &amp; Boating"/>
    <s v="OR_502315"/>
    <x v="144"/>
    <x v="112"/>
    <x v="112"/>
    <s v="PJ_1000012"/>
    <x v="370"/>
    <x v="134"/>
    <x v="134"/>
    <x v="4"/>
    <x v="0"/>
    <s v="AC_51627"/>
    <x v="52"/>
    <x v="1"/>
    <m/>
    <m/>
    <m/>
    <n v="4518"/>
    <m/>
    <n v="4518"/>
  </r>
  <r>
    <x v="16"/>
    <s v="Aquatics &amp; Boating"/>
    <s v="OR_502315"/>
    <x v="144"/>
    <x v="112"/>
    <x v="112"/>
    <s v="PJ_1000012"/>
    <x v="370"/>
    <x v="134"/>
    <x v="134"/>
    <x v="5"/>
    <x v="0"/>
    <s v="AC_51613"/>
    <x v="8"/>
    <x v="1"/>
    <m/>
    <m/>
    <m/>
    <n v="2595"/>
    <m/>
    <n v="2595"/>
  </r>
  <r>
    <x v="16"/>
    <s v="Aquatics &amp; Boating"/>
    <s v="OR_502315"/>
    <x v="144"/>
    <x v="112"/>
    <x v="112"/>
    <s v="PJ_1000012"/>
    <x v="370"/>
    <x v="134"/>
    <x v="134"/>
    <x v="6"/>
    <x v="0"/>
    <s v="AC_51411"/>
    <x v="78"/>
    <x v="1"/>
    <m/>
    <m/>
    <m/>
    <n v="248"/>
    <m/>
    <n v="248"/>
  </r>
  <r>
    <x v="16"/>
    <s v="Aquatics &amp; Boating"/>
    <s v="OR_502315"/>
    <x v="144"/>
    <x v="112"/>
    <x v="112"/>
    <s v="PJ_1000012"/>
    <x v="370"/>
    <x v="134"/>
    <x v="134"/>
    <x v="6"/>
    <x v="0"/>
    <s v="AC_51425"/>
    <x v="53"/>
    <x v="1"/>
    <m/>
    <m/>
    <m/>
    <n v="10194"/>
    <m/>
    <n v="10194"/>
  </r>
  <r>
    <x v="16"/>
    <s v="Aquatics &amp; Boating"/>
    <s v="OR_502350"/>
    <x v="145"/>
    <x v="0"/>
    <x v="0"/>
    <s v="PJ_1000012"/>
    <x v="370"/>
    <x v="135"/>
    <x v="135"/>
    <x v="3"/>
    <x v="0"/>
    <s v="AC_51111"/>
    <x v="5"/>
    <x v="1"/>
    <n v="51402"/>
    <m/>
    <n v="51402"/>
    <n v="39066"/>
    <m/>
    <n v="39066"/>
  </r>
  <r>
    <x v="16"/>
    <s v="Aquatics &amp; Boating"/>
    <s v="OR_502350"/>
    <x v="145"/>
    <x v="0"/>
    <x v="0"/>
    <s v="PJ_1000012"/>
    <x v="370"/>
    <x v="135"/>
    <x v="135"/>
    <x v="3"/>
    <x v="0"/>
    <s v="AC_51122"/>
    <x v="51"/>
    <x v="1"/>
    <n v="90279"/>
    <m/>
    <n v="90279"/>
    <n v="22386"/>
    <m/>
    <n v="22386"/>
  </r>
  <r>
    <x v="16"/>
    <s v="Aquatics &amp; Boating"/>
    <s v="OR_502350"/>
    <x v="145"/>
    <x v="0"/>
    <x v="0"/>
    <s v="PJ_1000012"/>
    <x v="370"/>
    <x v="135"/>
    <x v="135"/>
    <x v="3"/>
    <x v="0"/>
    <s v="AC_51511"/>
    <x v="6"/>
    <x v="1"/>
    <n v="18377"/>
    <m/>
    <n v="18377"/>
    <n v="12374"/>
    <m/>
    <n v="12374"/>
  </r>
  <r>
    <x v="16"/>
    <s v="Aquatics &amp; Boating"/>
    <s v="OR_502350"/>
    <x v="145"/>
    <x v="0"/>
    <x v="0"/>
    <s v="PJ_1000012"/>
    <x v="370"/>
    <x v="135"/>
    <x v="135"/>
    <x v="4"/>
    <x v="0"/>
    <s v="AC_51611"/>
    <x v="7"/>
    <x v="1"/>
    <n v="30468"/>
    <m/>
    <n v="30468"/>
    <n v="23916"/>
    <m/>
    <n v="23916"/>
  </r>
  <r>
    <x v="16"/>
    <s v="Aquatics &amp; Boating"/>
    <s v="OR_502350"/>
    <x v="145"/>
    <x v="0"/>
    <x v="0"/>
    <s v="PJ_1000012"/>
    <x v="370"/>
    <x v="135"/>
    <x v="135"/>
    <x v="4"/>
    <x v="0"/>
    <s v="AC_51627"/>
    <x v="52"/>
    <x v="1"/>
    <n v="5392"/>
    <m/>
    <n v="5392"/>
    <n v="1686"/>
    <m/>
    <n v="1686"/>
  </r>
  <r>
    <x v="16"/>
    <s v="Aquatics &amp; Boating"/>
    <s v="OR_502350"/>
    <x v="145"/>
    <x v="0"/>
    <x v="0"/>
    <s v="PJ_1000012"/>
    <x v="370"/>
    <x v="135"/>
    <x v="135"/>
    <x v="5"/>
    <x v="0"/>
    <s v="AC_51613"/>
    <x v="8"/>
    <x v="1"/>
    <n v="24623"/>
    <m/>
    <n v="24623"/>
    <n v="19935"/>
    <m/>
    <n v="19935"/>
  </r>
  <r>
    <x v="16"/>
    <s v="Aquatics &amp; Boating"/>
    <s v="OR_502350"/>
    <x v="145"/>
    <x v="0"/>
    <x v="0"/>
    <s v="PJ_1000012"/>
    <x v="370"/>
    <x v="135"/>
    <x v="135"/>
    <x v="6"/>
    <x v="0"/>
    <s v="AC_51411"/>
    <x v="78"/>
    <x v="1"/>
    <n v="374"/>
    <m/>
    <n v="374"/>
    <n v="93"/>
    <m/>
    <n v="93"/>
  </r>
  <r>
    <x v="16"/>
    <s v="Aquatics &amp; Boating"/>
    <s v="OR_502350"/>
    <x v="145"/>
    <x v="0"/>
    <x v="0"/>
    <s v="PJ_1000012"/>
    <x v="370"/>
    <x v="135"/>
    <x v="135"/>
    <x v="6"/>
    <x v="0"/>
    <s v="AC_51425"/>
    <x v="53"/>
    <x v="1"/>
    <n v="11632"/>
    <m/>
    <n v="11632"/>
    <n v="2584"/>
    <m/>
    <n v="2584"/>
  </r>
  <r>
    <x v="16"/>
    <s v="Aquatics &amp; Boating"/>
    <s v="OR_502350"/>
    <x v="145"/>
    <x v="0"/>
    <x v="0"/>
    <s v="PJ_1000012"/>
    <x v="370"/>
    <x v="135"/>
    <x v="135"/>
    <x v="7"/>
    <x v="0"/>
    <s v="AC_52211"/>
    <x v="12"/>
    <x v="0"/>
    <n v="600"/>
    <m/>
    <n v="600"/>
    <n v="600"/>
    <m/>
    <n v="600"/>
  </r>
  <r>
    <x v="16"/>
    <s v="Aquatics &amp; Boating"/>
    <s v="OR_502350"/>
    <x v="145"/>
    <x v="0"/>
    <x v="0"/>
    <s v="PJ_1000012"/>
    <x v="370"/>
    <x v="135"/>
    <x v="135"/>
    <x v="7"/>
    <x v="0"/>
    <s v="AC_52311"/>
    <x v="95"/>
    <x v="0"/>
    <n v="2700"/>
    <m/>
    <n v="2700"/>
    <n v="2700"/>
    <m/>
    <n v="2700"/>
  </r>
  <r>
    <x v="16"/>
    <s v="Aquatics &amp; Boating"/>
    <s v="OR_502350"/>
    <x v="145"/>
    <x v="0"/>
    <x v="0"/>
    <s v="PJ_1000012"/>
    <x v="370"/>
    <x v="135"/>
    <x v="135"/>
    <x v="7"/>
    <x v="0"/>
    <s v="AC_52512"/>
    <x v="138"/>
    <x v="0"/>
    <n v="850"/>
    <m/>
    <n v="850"/>
    <n v="850"/>
    <m/>
    <n v="850"/>
  </r>
  <r>
    <x v="16"/>
    <s v="Aquatics &amp; Boating"/>
    <s v="OR_502350"/>
    <x v="145"/>
    <x v="0"/>
    <x v="0"/>
    <s v="PJ_1000012"/>
    <x v="370"/>
    <x v="135"/>
    <x v="135"/>
    <x v="7"/>
    <x v="0"/>
    <s v="AC_52519"/>
    <x v="60"/>
    <x v="0"/>
    <n v="200"/>
    <m/>
    <n v="200"/>
    <n v="200"/>
    <m/>
    <n v="200"/>
  </r>
  <r>
    <x v="16"/>
    <s v="Aquatics &amp; Boating"/>
    <s v="OR_502350"/>
    <x v="145"/>
    <x v="0"/>
    <x v="0"/>
    <s v="PJ_1000012"/>
    <x v="370"/>
    <x v="135"/>
    <x v="135"/>
    <x v="7"/>
    <x v="0"/>
    <s v="AC_52614"/>
    <x v="71"/>
    <x v="0"/>
    <n v="310"/>
    <m/>
    <n v="310"/>
    <n v="310"/>
    <m/>
    <n v="310"/>
  </r>
  <r>
    <x v="16"/>
    <s v="Aquatics &amp; Boating"/>
    <s v="OR_502350"/>
    <x v="145"/>
    <x v="0"/>
    <x v="0"/>
    <s v="PJ_1000012"/>
    <x v="370"/>
    <x v="135"/>
    <x v="135"/>
    <x v="7"/>
    <x v="0"/>
    <s v="AC_52629"/>
    <x v="61"/>
    <x v="0"/>
    <n v="475"/>
    <m/>
    <n v="475"/>
    <n v="475"/>
    <m/>
    <n v="475"/>
  </r>
  <r>
    <x v="16"/>
    <s v="Aquatics &amp; Boating"/>
    <s v="OR_502350"/>
    <x v="145"/>
    <x v="0"/>
    <x v="0"/>
    <s v="PJ_1000012"/>
    <x v="370"/>
    <x v="135"/>
    <x v="135"/>
    <x v="7"/>
    <x v="0"/>
    <s v="AC_52888"/>
    <x v="108"/>
    <x v="0"/>
    <n v="900"/>
    <m/>
    <n v="900"/>
    <n v="900"/>
    <m/>
    <n v="900"/>
  </r>
  <r>
    <x v="16"/>
    <s v="Aquatics &amp; Boating"/>
    <s v="OR_502350"/>
    <x v="145"/>
    <x v="0"/>
    <x v="0"/>
    <s v="PJ_1000012"/>
    <x v="370"/>
    <x v="135"/>
    <x v="135"/>
    <x v="7"/>
    <x v="0"/>
    <s v="AC_52899"/>
    <x v="109"/>
    <x v="0"/>
    <n v="300"/>
    <m/>
    <n v="300"/>
    <n v="300"/>
    <m/>
    <n v="300"/>
  </r>
  <r>
    <x v="16"/>
    <s v="Aquatics &amp; Boating"/>
    <s v="OR_502350"/>
    <x v="145"/>
    <x v="0"/>
    <x v="0"/>
    <s v="PJ_1000012"/>
    <x v="370"/>
    <x v="135"/>
    <x v="135"/>
    <x v="7"/>
    <x v="0"/>
    <s v="AC_52911"/>
    <x v="14"/>
    <x v="0"/>
    <n v="100"/>
    <m/>
    <n v="100"/>
    <n v="100"/>
    <m/>
    <n v="100"/>
  </r>
  <r>
    <x v="16"/>
    <s v="Aquatics &amp; Boating"/>
    <s v="OR_502350"/>
    <x v="145"/>
    <x v="0"/>
    <x v="0"/>
    <s v="PJ_1000012"/>
    <x v="370"/>
    <x v="135"/>
    <x v="135"/>
    <x v="7"/>
    <x v="0"/>
    <s v="AC_52913"/>
    <x v="45"/>
    <x v="0"/>
    <n v="230"/>
    <m/>
    <n v="230"/>
    <n v="230"/>
    <m/>
    <n v="230"/>
  </r>
  <r>
    <x v="16"/>
    <s v="Aquatics &amp; Boating"/>
    <s v="OR_502350"/>
    <x v="145"/>
    <x v="0"/>
    <x v="0"/>
    <s v="PJ_1000012"/>
    <x v="370"/>
    <x v="135"/>
    <x v="135"/>
    <x v="7"/>
    <x v="0"/>
    <s v="AC_52919"/>
    <x v="15"/>
    <x v="0"/>
    <n v="1600"/>
    <m/>
    <n v="1600"/>
    <n v="1600"/>
    <m/>
    <n v="1600"/>
  </r>
  <r>
    <x v="16"/>
    <s v="Aquatics &amp; Boating"/>
    <s v="OR_502350"/>
    <x v="145"/>
    <x v="0"/>
    <x v="0"/>
    <s v="PJ_1000012"/>
    <x v="370"/>
    <x v="135"/>
    <x v="135"/>
    <x v="7"/>
    <x v="0"/>
    <s v="AC_53720"/>
    <x v="173"/>
    <x v="0"/>
    <n v="440"/>
    <m/>
    <n v="440"/>
    <n v="440"/>
    <m/>
    <n v="440"/>
  </r>
  <r>
    <x v="16"/>
    <s v="Aquatics &amp; Boating"/>
    <s v="OR_502350"/>
    <x v="145"/>
    <x v="0"/>
    <x v="0"/>
    <s v="PJ_1000012"/>
    <x v="370"/>
    <x v="135"/>
    <x v="135"/>
    <x v="0"/>
    <x v="0"/>
    <s v="AC_54619"/>
    <x v="48"/>
    <x v="0"/>
    <n v="670"/>
    <m/>
    <n v="670"/>
    <n v="670"/>
    <m/>
    <n v="670"/>
  </r>
  <r>
    <x v="16"/>
    <s v="Aquatics &amp; Boating"/>
    <s v="OR_502350"/>
    <x v="145"/>
    <x v="0"/>
    <x v="0"/>
    <s v="PJ_1000012"/>
    <x v="370"/>
    <x v="135"/>
    <x v="135"/>
    <x v="2"/>
    <x v="0"/>
    <s v="AC_56111"/>
    <x v="36"/>
    <x v="3"/>
    <n v="5441"/>
    <m/>
    <n v="5441"/>
    <n v="4874"/>
    <m/>
    <n v="4874"/>
  </r>
  <r>
    <x v="16"/>
    <s v="Aquatics &amp; Boating"/>
    <s v="OR_502350"/>
    <x v="145"/>
    <x v="0"/>
    <x v="0"/>
    <s v="PJ_1000012"/>
    <x v="370"/>
    <x v="135"/>
    <x v="135"/>
    <x v="2"/>
    <x v="0"/>
    <s v="AC_56113"/>
    <x v="37"/>
    <x v="3"/>
    <n v="112375"/>
    <m/>
    <n v="112375"/>
    <n v="117244"/>
    <m/>
    <n v="117244"/>
  </r>
  <r>
    <x v="16"/>
    <s v="Aquatics &amp; Boating"/>
    <s v="OR_502350"/>
    <x v="145"/>
    <x v="0"/>
    <x v="0"/>
    <s v="PJ_1000012"/>
    <x v="370"/>
    <x v="135"/>
    <x v="135"/>
    <x v="2"/>
    <x v="0"/>
    <s v="AC_56123"/>
    <x v="38"/>
    <x v="3"/>
    <n v="455"/>
    <m/>
    <n v="455"/>
    <n v="454"/>
    <m/>
    <n v="454"/>
  </r>
  <r>
    <x v="16"/>
    <s v="Aquatics &amp; Boating"/>
    <s v="OR_502350"/>
    <x v="145"/>
    <x v="0"/>
    <x v="0"/>
    <s v="PJ_1000012"/>
    <x v="370"/>
    <x v="135"/>
    <x v="135"/>
    <x v="2"/>
    <x v="0"/>
    <s v="AC_56124"/>
    <x v="39"/>
    <x v="3"/>
    <n v="613"/>
    <m/>
    <n v="613"/>
    <n v="625"/>
    <m/>
    <n v="625"/>
  </r>
  <r>
    <x v="16"/>
    <s v="Aquatics &amp; Boating"/>
    <s v="OR_502350"/>
    <x v="145"/>
    <x v="0"/>
    <x v="0"/>
    <s v="PJ_1000012"/>
    <x v="370"/>
    <x v="135"/>
    <x v="135"/>
    <x v="2"/>
    <x v="0"/>
    <s v="AC_56211"/>
    <x v="40"/>
    <x v="3"/>
    <n v="418"/>
    <m/>
    <n v="418"/>
    <n v="424"/>
    <m/>
    <n v="424"/>
  </r>
  <r>
    <x v="16"/>
    <s v="Aquatics &amp; Boating"/>
    <s v="OR_502350"/>
    <x v="145"/>
    <x v="0"/>
    <x v="0"/>
    <s v="PJ_1000012"/>
    <x v="370"/>
    <x v="135"/>
    <x v="135"/>
    <x v="2"/>
    <x v="0"/>
    <s v="AC_56311"/>
    <x v="41"/>
    <x v="3"/>
    <n v="580"/>
    <m/>
    <n v="580"/>
    <n v="580"/>
    <m/>
    <n v="580"/>
  </r>
  <r>
    <x v="16"/>
    <s v="Aquatics &amp; Boating"/>
    <s v="OR_502350"/>
    <x v="145"/>
    <x v="0"/>
    <x v="0"/>
    <s v="PJ_1000012"/>
    <x v="370"/>
    <x v="135"/>
    <x v="135"/>
    <x v="2"/>
    <x v="0"/>
    <s v="AC_56411"/>
    <x v="54"/>
    <x v="3"/>
    <n v="42432"/>
    <m/>
    <n v="42432"/>
    <n v="38712"/>
    <m/>
    <n v="38712"/>
  </r>
  <r>
    <x v="16"/>
    <s v="Aquatics &amp; Boating"/>
    <s v="OR_502350"/>
    <x v="145"/>
    <x v="0"/>
    <x v="0"/>
    <s v="PJ_1000012"/>
    <x v="370"/>
    <x v="135"/>
    <x v="135"/>
    <x v="2"/>
    <x v="0"/>
    <s v="AC_56419"/>
    <x v="99"/>
    <x v="3"/>
    <n v="3089"/>
    <m/>
    <n v="3089"/>
    <n v="3089"/>
    <m/>
    <n v="3089"/>
  </r>
  <r>
    <x v="16"/>
    <s v="Aquatics &amp; Boating"/>
    <s v="OR_502350"/>
    <x v="145"/>
    <x v="0"/>
    <x v="0"/>
    <s v="PJ_1000012"/>
    <x v="370"/>
    <x v="16"/>
    <x v="16"/>
    <x v="2"/>
    <x v="0"/>
    <s v="AC_56413"/>
    <x v="69"/>
    <x v="3"/>
    <n v="1668"/>
    <m/>
    <n v="1668"/>
    <n v="1668"/>
    <m/>
    <n v="1668"/>
  </r>
  <r>
    <x v="16"/>
    <s v="Aquatics &amp; Boating"/>
    <s v="OR_502350"/>
    <x v="145"/>
    <x v="14"/>
    <x v="14"/>
    <s v="PJ_1000012"/>
    <x v="370"/>
    <x v="135"/>
    <x v="135"/>
    <x v="3"/>
    <x v="0"/>
    <s v="AC_51111"/>
    <x v="5"/>
    <x v="1"/>
    <n v="32478"/>
    <m/>
    <n v="32478"/>
    <n v="12337"/>
    <m/>
    <n v="12337"/>
  </r>
  <r>
    <x v="16"/>
    <s v="Aquatics &amp; Boating"/>
    <s v="OR_502350"/>
    <x v="145"/>
    <x v="14"/>
    <x v="14"/>
    <s v="PJ_1000012"/>
    <x v="370"/>
    <x v="135"/>
    <x v="135"/>
    <x v="3"/>
    <x v="0"/>
    <s v="AC_51511"/>
    <x v="6"/>
    <x v="1"/>
    <n v="9646"/>
    <m/>
    <n v="9646"/>
    <n v="3664"/>
    <m/>
    <n v="3664"/>
  </r>
  <r>
    <x v="16"/>
    <s v="Aquatics &amp; Boating"/>
    <s v="OR_502350"/>
    <x v="145"/>
    <x v="14"/>
    <x v="14"/>
    <s v="PJ_1000012"/>
    <x v="370"/>
    <x v="135"/>
    <x v="135"/>
    <x v="4"/>
    <x v="0"/>
    <s v="AC_51611"/>
    <x v="7"/>
    <x v="1"/>
    <n v="19250"/>
    <m/>
    <n v="19250"/>
    <n v="7552"/>
    <m/>
    <n v="7552"/>
  </r>
  <r>
    <x v="16"/>
    <s v="Aquatics &amp; Boating"/>
    <s v="OR_502350"/>
    <x v="145"/>
    <x v="14"/>
    <x v="14"/>
    <s v="PJ_1000012"/>
    <x v="370"/>
    <x v="135"/>
    <x v="135"/>
    <x v="5"/>
    <x v="0"/>
    <s v="AC_51613"/>
    <x v="8"/>
    <x v="1"/>
    <n v="13681"/>
    <m/>
    <n v="13681"/>
    <n v="5988"/>
    <m/>
    <n v="5988"/>
  </r>
  <r>
    <x v="16"/>
    <s v="Aquatics &amp; Boating"/>
    <s v="OR_502350"/>
    <x v="145"/>
    <x v="14"/>
    <x v="14"/>
    <s v="PJ_1000012"/>
    <x v="370"/>
    <x v="135"/>
    <x v="135"/>
    <x v="2"/>
    <x v="0"/>
    <s v="AC_56111"/>
    <x v="36"/>
    <x v="3"/>
    <n v="531"/>
    <m/>
    <n v="531"/>
    <n v="476"/>
    <m/>
    <n v="476"/>
  </r>
  <r>
    <x v="16"/>
    <s v="Aquatics &amp; Boating"/>
    <s v="OR_502350"/>
    <x v="145"/>
    <x v="14"/>
    <x v="14"/>
    <s v="PJ_1000012"/>
    <x v="370"/>
    <x v="135"/>
    <x v="135"/>
    <x v="2"/>
    <x v="0"/>
    <s v="AC_56113"/>
    <x v="37"/>
    <x v="3"/>
    <n v="10959"/>
    <m/>
    <n v="10959"/>
    <n v="11434"/>
    <m/>
    <n v="11434"/>
  </r>
  <r>
    <x v="16"/>
    <s v="Aquatics &amp; Boating"/>
    <s v="OR_502350"/>
    <x v="145"/>
    <x v="14"/>
    <x v="14"/>
    <s v="PJ_1000012"/>
    <x v="370"/>
    <x v="135"/>
    <x v="135"/>
    <x v="2"/>
    <x v="0"/>
    <s v="AC_56123"/>
    <x v="38"/>
    <x v="3"/>
    <n v="45"/>
    <m/>
    <n v="45"/>
    <n v="45"/>
    <m/>
    <n v="45"/>
  </r>
  <r>
    <x v="16"/>
    <s v="Aquatics &amp; Boating"/>
    <s v="OR_502350"/>
    <x v="145"/>
    <x v="14"/>
    <x v="14"/>
    <s v="PJ_1000012"/>
    <x v="370"/>
    <x v="135"/>
    <x v="135"/>
    <x v="2"/>
    <x v="0"/>
    <s v="AC_56124"/>
    <x v="39"/>
    <x v="3"/>
    <n v="60"/>
    <m/>
    <n v="60"/>
    <n v="61"/>
    <m/>
    <n v="61"/>
  </r>
  <r>
    <x v="16"/>
    <s v="Aquatics &amp; Boating"/>
    <s v="OR_502350"/>
    <x v="145"/>
    <x v="14"/>
    <x v="14"/>
    <s v="PJ_1000012"/>
    <x v="370"/>
    <x v="135"/>
    <x v="135"/>
    <x v="2"/>
    <x v="0"/>
    <s v="AC_56211"/>
    <x v="40"/>
    <x v="3"/>
    <n v="41"/>
    <m/>
    <n v="41"/>
    <n v="42"/>
    <m/>
    <n v="42"/>
  </r>
  <r>
    <x v="16"/>
    <s v="Aquatics &amp; Boating"/>
    <s v="OR_502350"/>
    <x v="145"/>
    <x v="14"/>
    <x v="14"/>
    <s v="PJ_1000012"/>
    <x v="370"/>
    <x v="135"/>
    <x v="135"/>
    <x v="2"/>
    <x v="0"/>
    <s v="AC_56311"/>
    <x v="41"/>
    <x v="3"/>
    <n v="57"/>
    <m/>
    <n v="57"/>
    <n v="57"/>
    <m/>
    <n v="57"/>
  </r>
  <r>
    <x v="16"/>
    <s v="Aquatics &amp; Boating"/>
    <s v="OR_502350"/>
    <x v="145"/>
    <x v="112"/>
    <x v="112"/>
    <s v="PJ_1000012"/>
    <x v="370"/>
    <x v="135"/>
    <x v="135"/>
    <x v="3"/>
    <x v="0"/>
    <s v="AC_51111"/>
    <x v="5"/>
    <x v="1"/>
    <n v="69578"/>
    <m/>
    <n v="69578"/>
    <n v="102056"/>
    <m/>
    <n v="102056"/>
  </r>
  <r>
    <x v="16"/>
    <s v="Aquatics &amp; Boating"/>
    <s v="OR_502350"/>
    <x v="145"/>
    <x v="112"/>
    <x v="112"/>
    <s v="PJ_1000012"/>
    <x v="370"/>
    <x v="135"/>
    <x v="135"/>
    <x v="3"/>
    <x v="0"/>
    <s v="AC_51122"/>
    <x v="51"/>
    <x v="1"/>
    <n v="187177"/>
    <m/>
    <n v="187177"/>
    <n v="255070"/>
    <m/>
    <n v="255070"/>
  </r>
  <r>
    <x v="16"/>
    <s v="Aquatics &amp; Boating"/>
    <s v="OR_502350"/>
    <x v="145"/>
    <x v="112"/>
    <x v="112"/>
    <s v="PJ_1000012"/>
    <x v="370"/>
    <x v="135"/>
    <x v="135"/>
    <x v="3"/>
    <x v="0"/>
    <s v="AC_51511"/>
    <x v="6"/>
    <x v="1"/>
    <n v="27114"/>
    <m/>
    <n v="27114"/>
    <n v="39099"/>
    <m/>
    <n v="39099"/>
  </r>
  <r>
    <x v="16"/>
    <s v="Aquatics &amp; Boating"/>
    <s v="OR_502350"/>
    <x v="145"/>
    <x v="112"/>
    <x v="112"/>
    <s v="PJ_1000012"/>
    <x v="370"/>
    <x v="135"/>
    <x v="135"/>
    <x v="4"/>
    <x v="0"/>
    <s v="AC_51611"/>
    <x v="7"/>
    <x v="1"/>
    <n v="41241"/>
    <m/>
    <n v="41241"/>
    <n v="62477"/>
    <m/>
    <n v="62477"/>
  </r>
  <r>
    <x v="16"/>
    <s v="Aquatics &amp; Boating"/>
    <s v="OR_502350"/>
    <x v="145"/>
    <x v="112"/>
    <x v="112"/>
    <s v="PJ_1000012"/>
    <x v="370"/>
    <x v="135"/>
    <x v="135"/>
    <x v="4"/>
    <x v="0"/>
    <s v="AC_51627"/>
    <x v="52"/>
    <x v="1"/>
    <n v="11189"/>
    <m/>
    <n v="11189"/>
    <n v="19223"/>
    <m/>
    <n v="19223"/>
  </r>
  <r>
    <x v="16"/>
    <s v="Aquatics &amp; Boating"/>
    <s v="OR_502350"/>
    <x v="145"/>
    <x v="112"/>
    <x v="112"/>
    <s v="PJ_1000012"/>
    <x v="370"/>
    <x v="135"/>
    <x v="135"/>
    <x v="5"/>
    <x v="0"/>
    <s v="AC_51613"/>
    <x v="8"/>
    <x v="1"/>
    <n v="35467"/>
    <m/>
    <n v="35467"/>
    <n v="60571"/>
    <m/>
    <n v="60571"/>
  </r>
  <r>
    <x v="16"/>
    <s v="Aquatics &amp; Boating"/>
    <s v="OR_502350"/>
    <x v="145"/>
    <x v="112"/>
    <x v="112"/>
    <s v="PJ_1000012"/>
    <x v="370"/>
    <x v="135"/>
    <x v="135"/>
    <x v="6"/>
    <x v="0"/>
    <s v="AC_51411"/>
    <x v="78"/>
    <x v="1"/>
    <n v="774"/>
    <m/>
    <n v="774"/>
    <n v="1055"/>
    <m/>
    <n v="1055"/>
  </r>
  <r>
    <x v="16"/>
    <s v="Aquatics &amp; Boating"/>
    <s v="OR_502350"/>
    <x v="145"/>
    <x v="112"/>
    <x v="112"/>
    <s v="PJ_1000012"/>
    <x v="370"/>
    <x v="135"/>
    <x v="135"/>
    <x v="6"/>
    <x v="0"/>
    <s v="AC_51425"/>
    <x v="53"/>
    <x v="1"/>
    <n v="25645"/>
    <m/>
    <n v="25645"/>
    <n v="34693"/>
    <m/>
    <n v="34693"/>
  </r>
  <r>
    <x v="16"/>
    <s v="Aquatics &amp; Boating"/>
    <s v="OR_502350"/>
    <x v="145"/>
    <x v="112"/>
    <x v="112"/>
    <s v="PJ_1000012"/>
    <x v="370"/>
    <x v="135"/>
    <x v="135"/>
    <x v="6"/>
    <x v="0"/>
    <s v="AC_51428"/>
    <x v="10"/>
    <x v="1"/>
    <n v="212"/>
    <m/>
    <n v="212"/>
    <n v="212"/>
    <m/>
    <n v="212"/>
  </r>
  <r>
    <x v="16"/>
    <s v="Aquatics &amp; Boating"/>
    <s v="OR_502350"/>
    <x v="145"/>
    <x v="112"/>
    <x v="112"/>
    <s v="PJ_1000012"/>
    <x v="370"/>
    <x v="135"/>
    <x v="135"/>
    <x v="7"/>
    <x v="0"/>
    <s v="AC_52211"/>
    <x v="12"/>
    <x v="0"/>
    <n v="1924"/>
    <m/>
    <n v="1924"/>
    <n v="1924"/>
    <m/>
    <n v="1924"/>
  </r>
  <r>
    <x v="16"/>
    <s v="Aquatics &amp; Boating"/>
    <s v="OR_502350"/>
    <x v="145"/>
    <x v="112"/>
    <x v="112"/>
    <s v="PJ_1000012"/>
    <x v="370"/>
    <x v="135"/>
    <x v="135"/>
    <x v="7"/>
    <x v="0"/>
    <s v="AC_52629"/>
    <x v="61"/>
    <x v="0"/>
    <n v="3765"/>
    <m/>
    <n v="3765"/>
    <n v="3765"/>
    <m/>
    <n v="3765"/>
  </r>
  <r>
    <x v="16"/>
    <s v="Aquatics &amp; Boating"/>
    <s v="OR_502350"/>
    <x v="145"/>
    <x v="112"/>
    <x v="112"/>
    <s v="PJ_1000012"/>
    <x v="370"/>
    <x v="135"/>
    <x v="135"/>
    <x v="7"/>
    <x v="0"/>
    <s v="AC_52833"/>
    <x v="174"/>
    <x v="0"/>
    <n v="54"/>
    <m/>
    <n v="54"/>
    <n v="54"/>
    <m/>
    <n v="54"/>
  </r>
  <r>
    <x v="16"/>
    <s v="Aquatics &amp; Boating"/>
    <s v="OR_502350"/>
    <x v="145"/>
    <x v="112"/>
    <x v="112"/>
    <s v="PJ_1000012"/>
    <x v="370"/>
    <x v="135"/>
    <x v="135"/>
    <x v="7"/>
    <x v="0"/>
    <s v="AC_52911"/>
    <x v="14"/>
    <x v="0"/>
    <n v="650"/>
    <m/>
    <n v="650"/>
    <n v="650"/>
    <m/>
    <n v="650"/>
  </r>
  <r>
    <x v="16"/>
    <s v="Aquatics &amp; Boating"/>
    <s v="OR_502350"/>
    <x v="145"/>
    <x v="112"/>
    <x v="112"/>
    <s v="PJ_1000012"/>
    <x v="370"/>
    <x v="135"/>
    <x v="135"/>
    <x v="7"/>
    <x v="0"/>
    <s v="AC_52916"/>
    <x v="149"/>
    <x v="0"/>
    <n v="20"/>
    <m/>
    <n v="20"/>
    <n v="20"/>
    <m/>
    <n v="20"/>
  </r>
  <r>
    <x v="16"/>
    <s v="Aquatics &amp; Boating"/>
    <s v="OR_502350"/>
    <x v="145"/>
    <x v="112"/>
    <x v="112"/>
    <s v="PJ_1000012"/>
    <x v="370"/>
    <x v="135"/>
    <x v="135"/>
    <x v="7"/>
    <x v="0"/>
    <s v="AC_52919"/>
    <x v="15"/>
    <x v="0"/>
    <n v="550"/>
    <m/>
    <n v="550"/>
    <n v="550"/>
    <m/>
    <n v="550"/>
  </r>
  <r>
    <x v="16"/>
    <s v="Aquatics &amp; Boating"/>
    <s v="OR_502350"/>
    <x v="145"/>
    <x v="112"/>
    <x v="112"/>
    <s v="PJ_1000012"/>
    <x v="370"/>
    <x v="135"/>
    <x v="135"/>
    <x v="7"/>
    <x v="0"/>
    <s v="AC_52920"/>
    <x v="84"/>
    <x v="0"/>
    <n v="14555"/>
    <m/>
    <n v="14555"/>
    <n v="14555"/>
    <m/>
    <n v="14555"/>
  </r>
  <r>
    <x v="16"/>
    <s v="Aquatics &amp; Boating"/>
    <s v="OR_502350"/>
    <x v="145"/>
    <x v="112"/>
    <x v="112"/>
    <s v="PJ_1000012"/>
    <x v="370"/>
    <x v="135"/>
    <x v="135"/>
    <x v="0"/>
    <x v="0"/>
    <s v="AC_54619"/>
    <x v="48"/>
    <x v="0"/>
    <n v="1000"/>
    <m/>
    <n v="1000"/>
    <n v="1000"/>
    <m/>
    <n v="1000"/>
  </r>
  <r>
    <x v="16"/>
    <s v="Aquatics &amp; Boating"/>
    <s v="OR_502350"/>
    <x v="145"/>
    <x v="112"/>
    <x v="112"/>
    <s v="PJ_1000012"/>
    <x v="370"/>
    <x v="135"/>
    <x v="135"/>
    <x v="8"/>
    <x v="0"/>
    <s v="AC_55114"/>
    <x v="29"/>
    <x v="0"/>
    <n v="32"/>
    <m/>
    <n v="32"/>
    <n v="32"/>
    <m/>
    <n v="32"/>
  </r>
  <r>
    <x v="16"/>
    <s v="Aquatics &amp; Boating"/>
    <s v="OR_502350"/>
    <x v="145"/>
    <x v="112"/>
    <x v="112"/>
    <s v="PJ_1000012"/>
    <x v="370"/>
    <x v="135"/>
    <x v="135"/>
    <x v="8"/>
    <x v="0"/>
    <s v="AC_55119"/>
    <x v="30"/>
    <x v="0"/>
    <n v="80"/>
    <m/>
    <n v="80"/>
    <n v="80"/>
    <m/>
    <n v="80"/>
  </r>
  <r>
    <x v="16"/>
    <s v="Aquatics &amp; Boating"/>
    <s v="OR_502350"/>
    <x v="145"/>
    <x v="112"/>
    <x v="112"/>
    <s v="PJ_1000012"/>
    <x v="370"/>
    <x v="135"/>
    <x v="135"/>
    <x v="8"/>
    <x v="0"/>
    <s v="AC_55212"/>
    <x v="32"/>
    <x v="0"/>
    <n v="1353"/>
    <m/>
    <n v="1353"/>
    <n v="1353"/>
    <m/>
    <n v="1353"/>
  </r>
  <r>
    <x v="16"/>
    <s v="Aquatics &amp; Boating"/>
    <s v="OR_502350"/>
    <x v="145"/>
    <x v="112"/>
    <x v="112"/>
    <s v="PJ_1000012"/>
    <x v="370"/>
    <x v="135"/>
    <x v="135"/>
    <x v="2"/>
    <x v="0"/>
    <s v="AC_56111"/>
    <x v="36"/>
    <x v="3"/>
    <n v="10147"/>
    <m/>
    <n v="10147"/>
    <n v="9089"/>
    <m/>
    <n v="9089"/>
  </r>
  <r>
    <x v="16"/>
    <s v="Aquatics &amp; Boating"/>
    <s v="OR_502350"/>
    <x v="145"/>
    <x v="112"/>
    <x v="112"/>
    <s v="PJ_1000012"/>
    <x v="370"/>
    <x v="135"/>
    <x v="135"/>
    <x v="2"/>
    <x v="0"/>
    <s v="AC_56123"/>
    <x v="38"/>
    <x v="3"/>
    <n v="849"/>
    <m/>
    <n v="849"/>
    <n v="846"/>
    <m/>
    <n v="846"/>
  </r>
  <r>
    <x v="16"/>
    <s v="Aquatics &amp; Boating"/>
    <s v="OR_502350"/>
    <x v="145"/>
    <x v="112"/>
    <x v="112"/>
    <s v="PJ_1000012"/>
    <x v="370"/>
    <x v="135"/>
    <x v="135"/>
    <x v="2"/>
    <x v="0"/>
    <s v="AC_56124"/>
    <x v="39"/>
    <x v="3"/>
    <n v="1143"/>
    <m/>
    <n v="1143"/>
    <n v="1166"/>
    <m/>
    <n v="1166"/>
  </r>
  <r>
    <x v="16"/>
    <s v="Aquatics &amp; Boating"/>
    <s v="OR_502350"/>
    <x v="145"/>
    <x v="112"/>
    <x v="112"/>
    <s v="PJ_1000012"/>
    <x v="370"/>
    <x v="135"/>
    <x v="135"/>
    <x v="2"/>
    <x v="0"/>
    <s v="AC_56211"/>
    <x v="40"/>
    <x v="3"/>
    <n v="779"/>
    <m/>
    <n v="779"/>
    <n v="790"/>
    <m/>
    <n v="790"/>
  </r>
  <r>
    <x v="16"/>
    <s v="Aquatics &amp; Boating"/>
    <s v="OR_502350"/>
    <x v="145"/>
    <x v="112"/>
    <x v="112"/>
    <s v="PJ_1000012"/>
    <x v="370"/>
    <x v="135"/>
    <x v="135"/>
    <x v="2"/>
    <x v="0"/>
    <s v="AC_56311"/>
    <x v="41"/>
    <x v="3"/>
    <n v="1082"/>
    <m/>
    <n v="1082"/>
    <n v="1080"/>
    <m/>
    <n v="1080"/>
  </r>
  <r>
    <x v="16"/>
    <s v="Aquatics &amp; Boating"/>
    <s v="OR_502350"/>
    <x v="145"/>
    <x v="112"/>
    <x v="112"/>
    <s v="PJ_1000012"/>
    <x v="370"/>
    <x v="135"/>
    <x v="135"/>
    <x v="1"/>
    <x v="0"/>
    <s v="AC_57511"/>
    <x v="175"/>
    <x v="0"/>
    <n v="15786"/>
    <m/>
    <n v="15786"/>
    <n v="15786"/>
    <m/>
    <n v="15786"/>
  </r>
  <r>
    <x v="16"/>
    <s v="Aquatics &amp; Boating"/>
    <s v="OR_502350"/>
    <x v="145"/>
    <x v="52"/>
    <x v="52"/>
    <s v="PJ_1000012"/>
    <x v="370"/>
    <x v="135"/>
    <x v="135"/>
    <x v="2"/>
    <x v="0"/>
    <s v="AC_56113"/>
    <x v="37"/>
    <x v="3"/>
    <n v="209575"/>
    <m/>
    <n v="209575"/>
    <n v="218656"/>
    <m/>
    <n v="218656"/>
  </r>
  <r>
    <x v="16"/>
    <s v="Aquatics &amp; Boating"/>
    <s v="OR_502350"/>
    <x v="145"/>
    <x v="113"/>
    <x v="113"/>
    <s v="PJ_1001604"/>
    <x v="371"/>
    <x v="135"/>
    <x v="135"/>
    <x v="7"/>
    <x v="0"/>
    <s v="AC_52919"/>
    <x v="15"/>
    <x v="0"/>
    <n v="533"/>
    <m/>
    <n v="533"/>
    <n v="533"/>
    <m/>
    <n v="533"/>
  </r>
  <r>
    <x v="16"/>
    <s v="Aquatics &amp; Boating"/>
    <s v="OR_502350"/>
    <x v="145"/>
    <x v="113"/>
    <x v="113"/>
    <s v="PJ_1001604"/>
    <x v="371"/>
    <x v="135"/>
    <x v="135"/>
    <x v="8"/>
    <x v="0"/>
    <s v="AC_55212"/>
    <x v="32"/>
    <x v="0"/>
    <n v="16314"/>
    <m/>
    <n v="16314"/>
    <n v="16314"/>
    <m/>
    <n v="16314"/>
  </r>
  <r>
    <x v="16"/>
    <s v="Central Administration"/>
    <s v="OR_501110"/>
    <x v="146"/>
    <x v="0"/>
    <x v="0"/>
    <s v="PJ_1000012"/>
    <x v="370"/>
    <x v="115"/>
    <x v="115"/>
    <x v="11"/>
    <x v="0"/>
    <s v="AC_59312"/>
    <x v="66"/>
    <x v="0"/>
    <n v="34996"/>
    <m/>
    <n v="34996"/>
    <n v="34996"/>
    <m/>
    <n v="34996"/>
  </r>
  <r>
    <x v="16"/>
    <s v="Central Administration"/>
    <s v="OR_501110"/>
    <x v="146"/>
    <x v="0"/>
    <x v="0"/>
    <s v="PJ_1000012"/>
    <x v="370"/>
    <x v="136"/>
    <x v="136"/>
    <x v="3"/>
    <x v="0"/>
    <s v="AC_51111"/>
    <x v="5"/>
    <x v="1"/>
    <n v="423054"/>
    <m/>
    <n v="423054"/>
    <n v="423054"/>
    <m/>
    <n v="423054"/>
  </r>
  <r>
    <x v="16"/>
    <s v="Central Administration"/>
    <s v="OR_501110"/>
    <x v="146"/>
    <x v="0"/>
    <x v="0"/>
    <s v="PJ_1000012"/>
    <x v="370"/>
    <x v="136"/>
    <x v="136"/>
    <x v="3"/>
    <x v="0"/>
    <s v="AC_51122"/>
    <x v="51"/>
    <x v="1"/>
    <n v="25799"/>
    <m/>
    <n v="25799"/>
    <n v="25799"/>
    <m/>
    <n v="25799"/>
  </r>
  <r>
    <x v="16"/>
    <s v="Central Administration"/>
    <s v="OR_501110"/>
    <x v="146"/>
    <x v="0"/>
    <x v="0"/>
    <s v="PJ_1000012"/>
    <x v="370"/>
    <x v="136"/>
    <x v="136"/>
    <x v="3"/>
    <x v="0"/>
    <s v="AC_51511"/>
    <x v="6"/>
    <x v="1"/>
    <n v="126543"/>
    <m/>
    <n v="126543"/>
    <n v="126543"/>
    <m/>
    <n v="126543"/>
  </r>
  <r>
    <x v="16"/>
    <s v="Central Administration"/>
    <s v="OR_501110"/>
    <x v="146"/>
    <x v="0"/>
    <x v="0"/>
    <s v="PJ_1000012"/>
    <x v="370"/>
    <x v="136"/>
    <x v="136"/>
    <x v="4"/>
    <x v="0"/>
    <s v="AC_51611"/>
    <x v="7"/>
    <x v="1"/>
    <n v="250760"/>
    <m/>
    <n v="250760"/>
    <n v="258990"/>
    <m/>
    <n v="258990"/>
  </r>
  <r>
    <x v="16"/>
    <s v="Central Administration"/>
    <s v="OR_501110"/>
    <x v="146"/>
    <x v="0"/>
    <x v="0"/>
    <s v="PJ_1000012"/>
    <x v="370"/>
    <x v="136"/>
    <x v="136"/>
    <x v="4"/>
    <x v="0"/>
    <s v="AC_51627"/>
    <x v="52"/>
    <x v="1"/>
    <n v="1535"/>
    <m/>
    <n v="1535"/>
    <n v="1935"/>
    <m/>
    <n v="1935"/>
  </r>
  <r>
    <x v="16"/>
    <s v="Central Administration"/>
    <s v="OR_501110"/>
    <x v="146"/>
    <x v="0"/>
    <x v="0"/>
    <s v="PJ_1000012"/>
    <x v="370"/>
    <x v="136"/>
    <x v="136"/>
    <x v="5"/>
    <x v="0"/>
    <s v="AC_51613"/>
    <x v="8"/>
    <x v="1"/>
    <n v="179070"/>
    <m/>
    <n v="179070"/>
    <n v="206498"/>
    <m/>
    <n v="206498"/>
  </r>
  <r>
    <x v="16"/>
    <s v="Central Administration"/>
    <s v="OR_501110"/>
    <x v="146"/>
    <x v="0"/>
    <x v="0"/>
    <s v="PJ_1000012"/>
    <x v="370"/>
    <x v="136"/>
    <x v="136"/>
    <x v="6"/>
    <x v="0"/>
    <s v="AC_51313"/>
    <x v="9"/>
    <x v="1"/>
    <n v="7476"/>
    <m/>
    <n v="7476"/>
    <n v="7476"/>
    <m/>
    <n v="7476"/>
  </r>
  <r>
    <x v="16"/>
    <s v="Central Administration"/>
    <s v="OR_501110"/>
    <x v="146"/>
    <x v="0"/>
    <x v="0"/>
    <s v="PJ_1000012"/>
    <x v="370"/>
    <x v="136"/>
    <x v="136"/>
    <x v="7"/>
    <x v="0"/>
    <s v="AC_52211"/>
    <x v="12"/>
    <x v="0"/>
    <n v="7910"/>
    <m/>
    <n v="7910"/>
    <n v="7910"/>
    <m/>
    <n v="7910"/>
  </r>
  <r>
    <x v="16"/>
    <s v="Central Administration"/>
    <s v="OR_501110"/>
    <x v="146"/>
    <x v="0"/>
    <x v="0"/>
    <s v="PJ_1000012"/>
    <x v="370"/>
    <x v="136"/>
    <x v="136"/>
    <x v="7"/>
    <x v="0"/>
    <s v="AC_52212"/>
    <x v="70"/>
    <x v="0"/>
    <n v="1320"/>
    <m/>
    <n v="1320"/>
    <n v="1320"/>
    <m/>
    <n v="1320"/>
  </r>
  <r>
    <x v="16"/>
    <s v="Central Administration"/>
    <s v="OR_501110"/>
    <x v="146"/>
    <x v="0"/>
    <x v="0"/>
    <s v="PJ_1000012"/>
    <x v="370"/>
    <x v="136"/>
    <x v="136"/>
    <x v="7"/>
    <x v="0"/>
    <s v="AC_52512"/>
    <x v="138"/>
    <x v="0"/>
    <n v="200"/>
    <m/>
    <n v="200"/>
    <n v="200"/>
    <m/>
    <n v="200"/>
  </r>
  <r>
    <x v="16"/>
    <s v="Central Administration"/>
    <s v="OR_501110"/>
    <x v="146"/>
    <x v="0"/>
    <x v="0"/>
    <s v="PJ_1000012"/>
    <x v="370"/>
    <x v="136"/>
    <x v="136"/>
    <x v="7"/>
    <x v="0"/>
    <s v="AC_52614"/>
    <x v="71"/>
    <x v="0"/>
    <n v="490"/>
    <m/>
    <n v="490"/>
    <n v="490"/>
    <m/>
    <n v="490"/>
  </r>
  <r>
    <x v="16"/>
    <s v="Central Administration"/>
    <s v="OR_501110"/>
    <x v="146"/>
    <x v="0"/>
    <x v="0"/>
    <s v="PJ_1000012"/>
    <x v="370"/>
    <x v="136"/>
    <x v="136"/>
    <x v="7"/>
    <x v="0"/>
    <s v="AC_52617"/>
    <x v="80"/>
    <x v="0"/>
    <n v="300"/>
    <m/>
    <n v="300"/>
    <n v="300"/>
    <m/>
    <n v="300"/>
  </r>
  <r>
    <x v="16"/>
    <s v="Central Administration"/>
    <s v="OR_501110"/>
    <x v="146"/>
    <x v="0"/>
    <x v="0"/>
    <s v="PJ_1000012"/>
    <x v="370"/>
    <x v="136"/>
    <x v="136"/>
    <x v="8"/>
    <x v="0"/>
    <s v="AC_55212"/>
    <x v="32"/>
    <x v="0"/>
    <n v="10000"/>
    <m/>
    <n v="10000"/>
    <n v="10000"/>
    <m/>
    <n v="10000"/>
  </r>
  <r>
    <x v="16"/>
    <s v="Central Administration"/>
    <s v="OR_501110"/>
    <x v="146"/>
    <x v="0"/>
    <x v="0"/>
    <s v="PJ_1000012"/>
    <x v="370"/>
    <x v="136"/>
    <x v="136"/>
    <x v="2"/>
    <x v="0"/>
    <s v="AC_56111"/>
    <x v="36"/>
    <x v="3"/>
    <n v="19080"/>
    <m/>
    <n v="19080"/>
    <n v="17090"/>
    <m/>
    <n v="17090"/>
  </r>
  <r>
    <x v="16"/>
    <s v="Central Administration"/>
    <s v="OR_501110"/>
    <x v="146"/>
    <x v="0"/>
    <x v="0"/>
    <s v="PJ_1000012"/>
    <x v="370"/>
    <x v="136"/>
    <x v="136"/>
    <x v="2"/>
    <x v="0"/>
    <s v="AC_56113"/>
    <x v="37"/>
    <x v="3"/>
    <n v="394103"/>
    <m/>
    <n v="394103"/>
    <n v="411180"/>
    <m/>
    <n v="411180"/>
  </r>
  <r>
    <x v="16"/>
    <s v="Central Administration"/>
    <s v="OR_501110"/>
    <x v="146"/>
    <x v="0"/>
    <x v="0"/>
    <s v="PJ_1000012"/>
    <x v="370"/>
    <x v="136"/>
    <x v="136"/>
    <x v="2"/>
    <x v="0"/>
    <s v="AC_56123"/>
    <x v="38"/>
    <x v="3"/>
    <n v="1596"/>
    <m/>
    <n v="1596"/>
    <n v="1591"/>
    <m/>
    <n v="1591"/>
  </r>
  <r>
    <x v="16"/>
    <s v="Central Administration"/>
    <s v="OR_501110"/>
    <x v="146"/>
    <x v="0"/>
    <x v="0"/>
    <s v="PJ_1000012"/>
    <x v="370"/>
    <x v="136"/>
    <x v="136"/>
    <x v="2"/>
    <x v="0"/>
    <s v="AC_56124"/>
    <x v="39"/>
    <x v="3"/>
    <n v="2148"/>
    <m/>
    <n v="2148"/>
    <n v="2192"/>
    <m/>
    <n v="2192"/>
  </r>
  <r>
    <x v="16"/>
    <s v="Central Administration"/>
    <s v="OR_501110"/>
    <x v="146"/>
    <x v="0"/>
    <x v="0"/>
    <s v="PJ_1000012"/>
    <x v="370"/>
    <x v="136"/>
    <x v="136"/>
    <x v="2"/>
    <x v="0"/>
    <s v="AC_56211"/>
    <x v="40"/>
    <x v="3"/>
    <n v="1464"/>
    <m/>
    <n v="1464"/>
    <n v="1486"/>
    <m/>
    <n v="1486"/>
  </r>
  <r>
    <x v="16"/>
    <s v="Central Administration"/>
    <s v="OR_501110"/>
    <x v="146"/>
    <x v="0"/>
    <x v="0"/>
    <s v="PJ_1000012"/>
    <x v="370"/>
    <x v="136"/>
    <x v="136"/>
    <x v="2"/>
    <x v="0"/>
    <s v="AC_56311"/>
    <x v="41"/>
    <x v="3"/>
    <n v="2034"/>
    <m/>
    <n v="2034"/>
    <n v="2031"/>
    <m/>
    <n v="2031"/>
  </r>
  <r>
    <x v="16"/>
    <s v="Central Administration"/>
    <s v="OR_501110"/>
    <x v="146"/>
    <x v="0"/>
    <x v="0"/>
    <s v="PJ_1000012"/>
    <x v="370"/>
    <x v="136"/>
    <x v="136"/>
    <x v="2"/>
    <x v="0"/>
    <s v="AC_56419"/>
    <x v="99"/>
    <x v="3"/>
    <n v="11648"/>
    <m/>
    <n v="11648"/>
    <n v="11648"/>
    <m/>
    <n v="11648"/>
  </r>
  <r>
    <x v="16"/>
    <s v="Central Administration"/>
    <s v="OR_501110"/>
    <x v="146"/>
    <x v="0"/>
    <x v="0"/>
    <s v="PJ_1000619"/>
    <x v="372"/>
    <x v="136"/>
    <x v="136"/>
    <x v="0"/>
    <x v="0"/>
    <s v="AC_54929"/>
    <x v="176"/>
    <x v="0"/>
    <n v="20000"/>
    <m/>
    <n v="20000"/>
    <n v="20000"/>
    <m/>
    <n v="20000"/>
  </r>
  <r>
    <x v="16"/>
    <s v="Central Administration"/>
    <s v="OR_501110"/>
    <x v="146"/>
    <x v="0"/>
    <x v="0"/>
    <s v="PJ_1000815"/>
    <x v="373"/>
    <x v="137"/>
    <x v="137"/>
    <x v="7"/>
    <x v="0"/>
    <s v="AC_53719"/>
    <x v="23"/>
    <x v="0"/>
    <n v="216000"/>
    <m/>
    <n v="216000"/>
    <n v="216000"/>
    <m/>
    <n v="216000"/>
  </r>
  <r>
    <x v="16"/>
    <s v="Central Administration"/>
    <s v="OR_501110"/>
    <x v="146"/>
    <x v="14"/>
    <x v="14"/>
    <s v="PJ_1000012"/>
    <x v="370"/>
    <x v="18"/>
    <x v="18"/>
    <x v="9"/>
    <x v="0"/>
    <s v="AC_51999"/>
    <x v="44"/>
    <x v="1"/>
    <m/>
    <n v="1897"/>
    <n v="1897"/>
    <m/>
    <n v="244"/>
    <n v="244"/>
  </r>
  <r>
    <x v="16"/>
    <s v="Central Administration"/>
    <s v="OR_501110"/>
    <x v="146"/>
    <x v="14"/>
    <x v="14"/>
    <s v="PJ_1000012"/>
    <x v="370"/>
    <x v="136"/>
    <x v="136"/>
    <x v="3"/>
    <x v="0"/>
    <s v="AC_51111"/>
    <x v="5"/>
    <x v="1"/>
    <n v="82179"/>
    <m/>
    <n v="82179"/>
    <n v="82179"/>
    <m/>
    <n v="82179"/>
  </r>
  <r>
    <x v="16"/>
    <s v="Central Administration"/>
    <s v="OR_501110"/>
    <x v="146"/>
    <x v="14"/>
    <x v="14"/>
    <s v="PJ_1000012"/>
    <x v="370"/>
    <x v="136"/>
    <x v="136"/>
    <x v="3"/>
    <x v="0"/>
    <s v="AC_51511"/>
    <x v="6"/>
    <x v="1"/>
    <n v="24408"/>
    <m/>
    <n v="24408"/>
    <n v="24408"/>
    <m/>
    <n v="24408"/>
  </r>
  <r>
    <x v="16"/>
    <s v="Central Administration"/>
    <s v="OR_501110"/>
    <x v="146"/>
    <x v="14"/>
    <x v="14"/>
    <s v="PJ_1000012"/>
    <x v="370"/>
    <x v="136"/>
    <x v="136"/>
    <x v="4"/>
    <x v="0"/>
    <s v="AC_51611"/>
    <x v="7"/>
    <x v="1"/>
    <n v="48710"/>
    <m/>
    <n v="48710"/>
    <n v="50309"/>
    <m/>
    <n v="50309"/>
  </r>
  <r>
    <x v="16"/>
    <s v="Central Administration"/>
    <s v="OR_501110"/>
    <x v="146"/>
    <x v="14"/>
    <x v="14"/>
    <s v="PJ_1000012"/>
    <x v="370"/>
    <x v="136"/>
    <x v="136"/>
    <x v="5"/>
    <x v="0"/>
    <s v="AC_51613"/>
    <x v="8"/>
    <x v="1"/>
    <n v="34621"/>
    <m/>
    <n v="34621"/>
    <n v="39896"/>
    <m/>
    <n v="39896"/>
  </r>
  <r>
    <x v="16"/>
    <s v="Central Administration"/>
    <s v="OR_501110"/>
    <x v="146"/>
    <x v="14"/>
    <x v="14"/>
    <s v="PJ_1000012"/>
    <x v="370"/>
    <x v="136"/>
    <x v="136"/>
    <x v="2"/>
    <x v="0"/>
    <s v="AC_56111"/>
    <x v="36"/>
    <x v="3"/>
    <n v="3535"/>
    <m/>
    <n v="3535"/>
    <n v="3166"/>
    <m/>
    <n v="3166"/>
  </r>
  <r>
    <x v="16"/>
    <s v="Central Administration"/>
    <s v="OR_501110"/>
    <x v="146"/>
    <x v="14"/>
    <x v="14"/>
    <s v="PJ_1000012"/>
    <x v="370"/>
    <x v="136"/>
    <x v="136"/>
    <x v="2"/>
    <x v="0"/>
    <s v="AC_56113"/>
    <x v="37"/>
    <x v="3"/>
    <n v="73005"/>
    <m/>
    <n v="73005"/>
    <n v="76168"/>
    <m/>
    <n v="76168"/>
  </r>
  <r>
    <x v="16"/>
    <s v="Central Administration"/>
    <s v="OR_501110"/>
    <x v="146"/>
    <x v="14"/>
    <x v="14"/>
    <s v="PJ_1000012"/>
    <x v="370"/>
    <x v="136"/>
    <x v="136"/>
    <x v="2"/>
    <x v="0"/>
    <s v="AC_56123"/>
    <x v="38"/>
    <x v="3"/>
    <n v="296"/>
    <m/>
    <n v="296"/>
    <n v="295"/>
    <m/>
    <n v="295"/>
  </r>
  <r>
    <x v="16"/>
    <s v="Central Administration"/>
    <s v="OR_501110"/>
    <x v="146"/>
    <x v="14"/>
    <x v="14"/>
    <s v="PJ_1000012"/>
    <x v="370"/>
    <x v="136"/>
    <x v="136"/>
    <x v="2"/>
    <x v="0"/>
    <s v="AC_56124"/>
    <x v="39"/>
    <x v="3"/>
    <n v="398"/>
    <m/>
    <n v="398"/>
    <n v="406"/>
    <m/>
    <n v="406"/>
  </r>
  <r>
    <x v="16"/>
    <s v="Central Administration"/>
    <s v="OR_501110"/>
    <x v="146"/>
    <x v="14"/>
    <x v="14"/>
    <s v="PJ_1000012"/>
    <x v="370"/>
    <x v="136"/>
    <x v="136"/>
    <x v="2"/>
    <x v="0"/>
    <s v="AC_56211"/>
    <x v="40"/>
    <x v="3"/>
    <n v="272"/>
    <m/>
    <n v="272"/>
    <n v="276"/>
    <m/>
    <n v="276"/>
  </r>
  <r>
    <x v="16"/>
    <s v="Central Administration"/>
    <s v="OR_501110"/>
    <x v="146"/>
    <x v="14"/>
    <x v="14"/>
    <s v="PJ_1000012"/>
    <x v="370"/>
    <x v="136"/>
    <x v="136"/>
    <x v="2"/>
    <x v="0"/>
    <s v="AC_56311"/>
    <x v="41"/>
    <x v="3"/>
    <n v="377"/>
    <m/>
    <n v="377"/>
    <n v="377"/>
    <m/>
    <n v="377"/>
  </r>
  <r>
    <x v="16"/>
    <s v="Central Administration"/>
    <s v="OR_501110"/>
    <x v="146"/>
    <x v="14"/>
    <x v="14"/>
    <s v="PJ_1003817"/>
    <x v="75"/>
    <x v="13"/>
    <x v="13"/>
    <x v="3"/>
    <x v="0"/>
    <s v="AC_51111"/>
    <x v="5"/>
    <x v="1"/>
    <n v="31844"/>
    <m/>
    <n v="31844"/>
    <m/>
    <m/>
    <m/>
  </r>
  <r>
    <x v="16"/>
    <s v="Central Administration"/>
    <s v="OR_501110"/>
    <x v="146"/>
    <x v="14"/>
    <x v="14"/>
    <s v="PJ_1003817"/>
    <x v="75"/>
    <x v="13"/>
    <x v="13"/>
    <x v="3"/>
    <x v="0"/>
    <s v="AC_51511"/>
    <x v="6"/>
    <x v="1"/>
    <n v="9459"/>
    <m/>
    <n v="9459"/>
    <m/>
    <m/>
    <m/>
  </r>
  <r>
    <x v="16"/>
    <s v="Central Administration"/>
    <s v="OR_501110"/>
    <x v="146"/>
    <x v="14"/>
    <x v="14"/>
    <s v="PJ_1003817"/>
    <x v="75"/>
    <x v="13"/>
    <x v="13"/>
    <x v="4"/>
    <x v="0"/>
    <s v="AC_51611"/>
    <x v="7"/>
    <x v="1"/>
    <n v="18876"/>
    <m/>
    <n v="18876"/>
    <m/>
    <m/>
    <m/>
  </r>
  <r>
    <x v="16"/>
    <s v="Central Administration"/>
    <s v="OR_501110"/>
    <x v="146"/>
    <x v="14"/>
    <x v="14"/>
    <s v="PJ_1003817"/>
    <x v="75"/>
    <x v="13"/>
    <x v="13"/>
    <x v="5"/>
    <x v="0"/>
    <s v="AC_51613"/>
    <x v="8"/>
    <x v="1"/>
    <n v="13416"/>
    <m/>
    <n v="13416"/>
    <m/>
    <m/>
    <m/>
  </r>
  <r>
    <x v="16"/>
    <s v="Central Administration"/>
    <s v="OR_501110"/>
    <x v="146"/>
    <x v="14"/>
    <x v="14"/>
    <s v="PJ_1003817"/>
    <x v="75"/>
    <x v="13"/>
    <x v="13"/>
    <x v="6"/>
    <x v="0"/>
    <s v="AC_51313"/>
    <x v="9"/>
    <x v="1"/>
    <n v="924"/>
    <m/>
    <n v="924"/>
    <m/>
    <m/>
    <m/>
  </r>
  <r>
    <x v="16"/>
    <s v="Central Administration"/>
    <s v="OR_501110"/>
    <x v="146"/>
    <x v="14"/>
    <x v="14"/>
    <s v="PJ_1003817"/>
    <x v="75"/>
    <x v="13"/>
    <x v="13"/>
    <x v="2"/>
    <x v="0"/>
    <s v="AC_56111"/>
    <x v="36"/>
    <x v="3"/>
    <n v="1370"/>
    <m/>
    <n v="1370"/>
    <n v="1227"/>
    <m/>
    <n v="1227"/>
  </r>
  <r>
    <x v="16"/>
    <s v="Central Administration"/>
    <s v="OR_501110"/>
    <x v="146"/>
    <x v="14"/>
    <x v="14"/>
    <s v="PJ_1003817"/>
    <x v="75"/>
    <x v="13"/>
    <x v="13"/>
    <x v="2"/>
    <x v="0"/>
    <s v="AC_56113"/>
    <x v="37"/>
    <x v="3"/>
    <n v="28291"/>
    <m/>
    <n v="28291"/>
    <n v="29516"/>
    <m/>
    <n v="29516"/>
  </r>
  <r>
    <x v="16"/>
    <s v="Central Administration"/>
    <s v="OR_501110"/>
    <x v="146"/>
    <x v="14"/>
    <x v="14"/>
    <s v="PJ_1003817"/>
    <x v="75"/>
    <x v="13"/>
    <x v="13"/>
    <x v="2"/>
    <x v="0"/>
    <s v="AC_56123"/>
    <x v="38"/>
    <x v="3"/>
    <n v="115"/>
    <m/>
    <n v="115"/>
    <n v="115"/>
    <m/>
    <n v="115"/>
  </r>
  <r>
    <x v="16"/>
    <s v="Central Administration"/>
    <s v="OR_501110"/>
    <x v="146"/>
    <x v="14"/>
    <x v="14"/>
    <s v="PJ_1003817"/>
    <x v="75"/>
    <x v="13"/>
    <x v="13"/>
    <x v="2"/>
    <x v="0"/>
    <s v="AC_56124"/>
    <x v="39"/>
    <x v="3"/>
    <n v="155"/>
    <m/>
    <n v="155"/>
    <n v="158"/>
    <m/>
    <n v="158"/>
  </r>
  <r>
    <x v="16"/>
    <s v="Central Administration"/>
    <s v="OR_501110"/>
    <x v="146"/>
    <x v="14"/>
    <x v="14"/>
    <s v="PJ_1003817"/>
    <x v="75"/>
    <x v="13"/>
    <x v="13"/>
    <x v="2"/>
    <x v="0"/>
    <s v="AC_56211"/>
    <x v="40"/>
    <x v="3"/>
    <n v="106"/>
    <m/>
    <n v="106"/>
    <n v="107"/>
    <m/>
    <n v="107"/>
  </r>
  <r>
    <x v="16"/>
    <s v="Central Administration"/>
    <s v="OR_501110"/>
    <x v="146"/>
    <x v="14"/>
    <x v="14"/>
    <s v="PJ_1003817"/>
    <x v="75"/>
    <x v="13"/>
    <x v="13"/>
    <x v="2"/>
    <x v="0"/>
    <s v="AC_56311"/>
    <x v="41"/>
    <x v="3"/>
    <n v="146"/>
    <m/>
    <n v="146"/>
    <n v="146"/>
    <m/>
    <n v="146"/>
  </r>
  <r>
    <x v="16"/>
    <s v="Central Administration"/>
    <s v="OR_501110"/>
    <x v="146"/>
    <x v="31"/>
    <x v="31"/>
    <s v="PJ_1000012"/>
    <x v="370"/>
    <x v="136"/>
    <x v="136"/>
    <x v="7"/>
    <x v="0"/>
    <s v="AC_53412"/>
    <x v="124"/>
    <x v="0"/>
    <n v="591809"/>
    <m/>
    <n v="591809"/>
    <n v="591809"/>
    <m/>
    <n v="591809"/>
  </r>
  <r>
    <x v="16"/>
    <s v="Central Administration"/>
    <s v="OR_501110"/>
    <x v="146"/>
    <x v="112"/>
    <x v="112"/>
    <s v="PJ_1003817"/>
    <x v="75"/>
    <x v="13"/>
    <x v="13"/>
    <x v="3"/>
    <x v="0"/>
    <s v="AC_51111"/>
    <x v="5"/>
    <x v="1"/>
    <m/>
    <m/>
    <m/>
    <n v="31844"/>
    <m/>
    <n v="31844"/>
  </r>
  <r>
    <x v="16"/>
    <s v="Central Administration"/>
    <s v="OR_501110"/>
    <x v="146"/>
    <x v="112"/>
    <x v="112"/>
    <s v="PJ_1003817"/>
    <x v="75"/>
    <x v="13"/>
    <x v="13"/>
    <x v="3"/>
    <x v="0"/>
    <s v="AC_51511"/>
    <x v="6"/>
    <x v="1"/>
    <m/>
    <m/>
    <m/>
    <n v="9459"/>
    <m/>
    <n v="9459"/>
  </r>
  <r>
    <x v="16"/>
    <s v="Central Administration"/>
    <s v="OR_501110"/>
    <x v="146"/>
    <x v="112"/>
    <x v="112"/>
    <s v="PJ_1003817"/>
    <x v="75"/>
    <x v="13"/>
    <x v="13"/>
    <x v="4"/>
    <x v="0"/>
    <s v="AC_51611"/>
    <x v="7"/>
    <x v="1"/>
    <m/>
    <m/>
    <m/>
    <n v="19496"/>
    <m/>
    <n v="19496"/>
  </r>
  <r>
    <x v="16"/>
    <s v="Central Administration"/>
    <s v="OR_501110"/>
    <x v="146"/>
    <x v="112"/>
    <x v="112"/>
    <s v="PJ_1003817"/>
    <x v="75"/>
    <x v="13"/>
    <x v="13"/>
    <x v="5"/>
    <x v="0"/>
    <s v="AC_51613"/>
    <x v="8"/>
    <x v="1"/>
    <m/>
    <m/>
    <m/>
    <n v="15460"/>
    <m/>
    <n v="15460"/>
  </r>
  <r>
    <x v="16"/>
    <s v="Central Administration"/>
    <s v="OR_501110"/>
    <x v="146"/>
    <x v="112"/>
    <x v="112"/>
    <s v="PJ_1003817"/>
    <x v="75"/>
    <x v="13"/>
    <x v="13"/>
    <x v="6"/>
    <x v="0"/>
    <s v="AC_51313"/>
    <x v="9"/>
    <x v="1"/>
    <m/>
    <m/>
    <m/>
    <n v="924"/>
    <m/>
    <n v="924"/>
  </r>
  <r>
    <x v="16"/>
    <s v="Central Administration"/>
    <s v="OR_501110"/>
    <x v="146"/>
    <x v="46"/>
    <x v="46"/>
    <s v="PJ_1000012"/>
    <x v="370"/>
    <x v="136"/>
    <x v="136"/>
    <x v="0"/>
    <x v="0"/>
    <s v="AC_54912"/>
    <x v="59"/>
    <x v="0"/>
    <n v="25946"/>
    <m/>
    <n v="25946"/>
    <n v="25946"/>
    <m/>
    <n v="25946"/>
  </r>
  <r>
    <x v="16"/>
    <s v="Central Administration"/>
    <s v="OR_501110"/>
    <x v="146"/>
    <x v="29"/>
    <x v="29"/>
    <s v="PJ_1001288"/>
    <x v="83"/>
    <x v="5"/>
    <x v="5"/>
    <x v="2"/>
    <x v="0"/>
    <s v="AC_56111"/>
    <x v="36"/>
    <x v="3"/>
    <n v="3466"/>
    <m/>
    <n v="3466"/>
    <n v="3104"/>
    <m/>
    <n v="3104"/>
  </r>
  <r>
    <x v="16"/>
    <s v="Central Administration"/>
    <s v="OR_501110"/>
    <x v="146"/>
    <x v="29"/>
    <x v="29"/>
    <s v="PJ_1001288"/>
    <x v="83"/>
    <x v="5"/>
    <x v="5"/>
    <x v="2"/>
    <x v="0"/>
    <s v="AC_56113"/>
    <x v="37"/>
    <x v="3"/>
    <n v="71573"/>
    <m/>
    <n v="71573"/>
    <n v="74674"/>
    <m/>
    <n v="74674"/>
  </r>
  <r>
    <x v="16"/>
    <s v="Central Administration"/>
    <s v="OR_501110"/>
    <x v="146"/>
    <x v="29"/>
    <x v="29"/>
    <s v="PJ_1001288"/>
    <x v="83"/>
    <x v="5"/>
    <x v="5"/>
    <x v="2"/>
    <x v="0"/>
    <s v="AC_56123"/>
    <x v="38"/>
    <x v="3"/>
    <n v="290"/>
    <m/>
    <n v="290"/>
    <n v="289"/>
    <m/>
    <n v="289"/>
  </r>
  <r>
    <x v="16"/>
    <s v="Central Administration"/>
    <s v="OR_501110"/>
    <x v="146"/>
    <x v="29"/>
    <x v="29"/>
    <s v="PJ_1001288"/>
    <x v="83"/>
    <x v="5"/>
    <x v="5"/>
    <x v="2"/>
    <x v="0"/>
    <s v="AC_56124"/>
    <x v="39"/>
    <x v="3"/>
    <n v="391"/>
    <m/>
    <n v="391"/>
    <n v="398"/>
    <m/>
    <n v="398"/>
  </r>
  <r>
    <x v="16"/>
    <s v="Central Administration"/>
    <s v="OR_501110"/>
    <x v="146"/>
    <x v="29"/>
    <x v="29"/>
    <s v="PJ_1001288"/>
    <x v="83"/>
    <x v="5"/>
    <x v="5"/>
    <x v="2"/>
    <x v="0"/>
    <s v="AC_56211"/>
    <x v="40"/>
    <x v="3"/>
    <n v="266"/>
    <m/>
    <n v="266"/>
    <n v="270"/>
    <m/>
    <n v="270"/>
  </r>
  <r>
    <x v="16"/>
    <s v="Central Administration"/>
    <s v="OR_501110"/>
    <x v="146"/>
    <x v="29"/>
    <x v="29"/>
    <s v="PJ_1001288"/>
    <x v="83"/>
    <x v="5"/>
    <x v="5"/>
    <x v="2"/>
    <x v="0"/>
    <s v="AC_56311"/>
    <x v="41"/>
    <x v="3"/>
    <n v="370"/>
    <m/>
    <n v="370"/>
    <n v="369"/>
    <m/>
    <n v="369"/>
  </r>
  <r>
    <x v="16"/>
    <s v="Central Administration"/>
    <s v="OR_501110"/>
    <x v="146"/>
    <x v="29"/>
    <x v="29"/>
    <s v="PJ_1001411"/>
    <x v="374"/>
    <x v="5"/>
    <x v="5"/>
    <x v="3"/>
    <x v="0"/>
    <s v="AC_51111"/>
    <x v="5"/>
    <x v="1"/>
    <n v="80566"/>
    <m/>
    <n v="80566"/>
    <n v="80566"/>
    <m/>
    <n v="80566"/>
  </r>
  <r>
    <x v="16"/>
    <s v="Central Administration"/>
    <s v="OR_501110"/>
    <x v="146"/>
    <x v="29"/>
    <x v="29"/>
    <s v="PJ_1001411"/>
    <x v="374"/>
    <x v="5"/>
    <x v="5"/>
    <x v="3"/>
    <x v="0"/>
    <s v="AC_51511"/>
    <x v="6"/>
    <x v="1"/>
    <n v="23930"/>
    <m/>
    <n v="23930"/>
    <n v="23930"/>
    <m/>
    <n v="23930"/>
  </r>
  <r>
    <x v="16"/>
    <s v="Central Administration"/>
    <s v="OR_501110"/>
    <x v="146"/>
    <x v="29"/>
    <x v="29"/>
    <s v="PJ_1001411"/>
    <x v="374"/>
    <x v="5"/>
    <x v="5"/>
    <x v="4"/>
    <x v="0"/>
    <s v="AC_51611"/>
    <x v="7"/>
    <x v="1"/>
    <n v="47755"/>
    <m/>
    <n v="47755"/>
    <n v="49322"/>
    <m/>
    <n v="49322"/>
  </r>
  <r>
    <x v="16"/>
    <s v="Central Administration"/>
    <s v="OR_501110"/>
    <x v="146"/>
    <x v="29"/>
    <x v="29"/>
    <s v="PJ_1001411"/>
    <x v="374"/>
    <x v="5"/>
    <x v="5"/>
    <x v="5"/>
    <x v="0"/>
    <s v="AC_51613"/>
    <x v="8"/>
    <x v="1"/>
    <n v="33939"/>
    <m/>
    <n v="33939"/>
    <n v="39112"/>
    <m/>
    <n v="39112"/>
  </r>
  <r>
    <x v="16"/>
    <s v="Central Administration"/>
    <s v="OR_501110"/>
    <x v="146"/>
    <x v="29"/>
    <x v="29"/>
    <s v="PJ_1001411"/>
    <x v="374"/>
    <x v="5"/>
    <x v="5"/>
    <x v="12"/>
    <x v="0"/>
    <s v="AC_58522"/>
    <x v="88"/>
    <x v="1"/>
    <n v="24588"/>
    <m/>
    <n v="24588"/>
    <n v="24588"/>
    <m/>
    <n v="24588"/>
  </r>
  <r>
    <x v="16"/>
    <s v="Central Administration"/>
    <s v="OR_501110"/>
    <x v="146"/>
    <x v="114"/>
    <x v="114"/>
    <s v="PJ_1000012"/>
    <x v="370"/>
    <x v="136"/>
    <x v="136"/>
    <x v="8"/>
    <x v="0"/>
    <s v="AC_55112"/>
    <x v="27"/>
    <x v="0"/>
    <n v="440"/>
    <m/>
    <n v="440"/>
    <n v="440"/>
    <m/>
    <n v="440"/>
  </r>
  <r>
    <x v="16"/>
    <s v="Central Administration"/>
    <s v="OR_501110"/>
    <x v="146"/>
    <x v="114"/>
    <x v="114"/>
    <s v="PJ_1000012"/>
    <x v="370"/>
    <x v="136"/>
    <x v="136"/>
    <x v="8"/>
    <x v="0"/>
    <s v="AC_55113"/>
    <x v="28"/>
    <x v="0"/>
    <n v="270"/>
    <m/>
    <n v="270"/>
    <n v="270"/>
    <m/>
    <n v="270"/>
  </r>
  <r>
    <x v="16"/>
    <s v="Central Administration"/>
    <s v="OR_501110"/>
    <x v="146"/>
    <x v="114"/>
    <x v="114"/>
    <s v="PJ_1000012"/>
    <x v="370"/>
    <x v="136"/>
    <x v="136"/>
    <x v="8"/>
    <x v="0"/>
    <s v="AC_55114"/>
    <x v="29"/>
    <x v="0"/>
    <n v="330"/>
    <m/>
    <n v="330"/>
    <n v="330"/>
    <m/>
    <n v="330"/>
  </r>
  <r>
    <x v="16"/>
    <s v="Central Administration"/>
    <s v="OR_501110"/>
    <x v="146"/>
    <x v="114"/>
    <x v="114"/>
    <s v="PJ_1000012"/>
    <x v="370"/>
    <x v="136"/>
    <x v="136"/>
    <x v="8"/>
    <x v="0"/>
    <s v="AC_55119"/>
    <x v="30"/>
    <x v="0"/>
    <n v="7160"/>
    <m/>
    <n v="7160"/>
    <n v="7160"/>
    <m/>
    <n v="7160"/>
  </r>
  <r>
    <x v="16"/>
    <s v="Central Administration"/>
    <s v="OR_501110"/>
    <x v="146"/>
    <x v="114"/>
    <x v="114"/>
    <s v="PJ_1000012"/>
    <x v="370"/>
    <x v="136"/>
    <x v="136"/>
    <x v="14"/>
    <x v="0"/>
    <s v="AC_58711"/>
    <x v="177"/>
    <x v="0"/>
    <n v="23441"/>
    <m/>
    <n v="23441"/>
    <n v="23441"/>
    <m/>
    <n v="23441"/>
  </r>
  <r>
    <x v="16"/>
    <s v="Central Administration"/>
    <s v="OR_501110"/>
    <x v="146"/>
    <x v="114"/>
    <x v="114"/>
    <s v="PJ_1000621"/>
    <x v="375"/>
    <x v="136"/>
    <x v="136"/>
    <x v="0"/>
    <x v="0"/>
    <s v="AC_54619"/>
    <x v="48"/>
    <x v="0"/>
    <n v="37629"/>
    <m/>
    <n v="37629"/>
    <n v="37629"/>
    <m/>
    <n v="37629"/>
  </r>
  <r>
    <x v="16"/>
    <s v="Central Administration"/>
    <s v="OR_501110"/>
    <x v="146"/>
    <x v="114"/>
    <x v="114"/>
    <s v="PJ_1000812"/>
    <x v="376"/>
    <x v="136"/>
    <x v="136"/>
    <x v="8"/>
    <x v="0"/>
    <s v="AC_55119"/>
    <x v="30"/>
    <x v="0"/>
    <n v="175000"/>
    <m/>
    <n v="175000"/>
    <n v="175000"/>
    <m/>
    <n v="175000"/>
  </r>
  <r>
    <x v="16"/>
    <s v="Central Administration"/>
    <s v="OR_501120"/>
    <x v="147"/>
    <x v="0"/>
    <x v="0"/>
    <s v="PJ_1000012"/>
    <x v="370"/>
    <x v="136"/>
    <x v="136"/>
    <x v="3"/>
    <x v="0"/>
    <s v="AC_51111"/>
    <x v="5"/>
    <x v="1"/>
    <n v="40060"/>
    <m/>
    <n v="40060"/>
    <n v="40060"/>
    <m/>
    <n v="40060"/>
  </r>
  <r>
    <x v="16"/>
    <s v="Central Administration"/>
    <s v="OR_501120"/>
    <x v="147"/>
    <x v="0"/>
    <x v="0"/>
    <s v="PJ_1000012"/>
    <x v="370"/>
    <x v="136"/>
    <x v="136"/>
    <x v="3"/>
    <x v="0"/>
    <s v="AC_51511"/>
    <x v="6"/>
    <x v="1"/>
    <n v="11898"/>
    <m/>
    <n v="11898"/>
    <n v="11898"/>
    <m/>
    <n v="11898"/>
  </r>
  <r>
    <x v="16"/>
    <s v="Central Administration"/>
    <s v="OR_501120"/>
    <x v="147"/>
    <x v="0"/>
    <x v="0"/>
    <s v="PJ_1000012"/>
    <x v="370"/>
    <x v="136"/>
    <x v="136"/>
    <x v="4"/>
    <x v="0"/>
    <s v="AC_51611"/>
    <x v="7"/>
    <x v="1"/>
    <n v="23745"/>
    <m/>
    <n v="23745"/>
    <n v="24524"/>
    <m/>
    <n v="24524"/>
  </r>
  <r>
    <x v="16"/>
    <s v="Central Administration"/>
    <s v="OR_501120"/>
    <x v="147"/>
    <x v="0"/>
    <x v="0"/>
    <s v="PJ_1000012"/>
    <x v="370"/>
    <x v="136"/>
    <x v="136"/>
    <x v="5"/>
    <x v="0"/>
    <s v="AC_51613"/>
    <x v="8"/>
    <x v="1"/>
    <n v="16876"/>
    <m/>
    <n v="16876"/>
    <n v="19448"/>
    <m/>
    <n v="19448"/>
  </r>
  <r>
    <x v="16"/>
    <s v="Central Administration"/>
    <s v="OR_501120"/>
    <x v="147"/>
    <x v="0"/>
    <x v="0"/>
    <s v="PJ_1000012"/>
    <x v="370"/>
    <x v="136"/>
    <x v="136"/>
    <x v="7"/>
    <x v="0"/>
    <s v="AC_52211"/>
    <x v="12"/>
    <x v="0"/>
    <n v="2500"/>
    <m/>
    <n v="2500"/>
    <n v="2500"/>
    <m/>
    <n v="2500"/>
  </r>
  <r>
    <x v="16"/>
    <s v="Central Administration"/>
    <s v="OR_501120"/>
    <x v="147"/>
    <x v="0"/>
    <x v="0"/>
    <s v="PJ_1000012"/>
    <x v="370"/>
    <x v="136"/>
    <x v="136"/>
    <x v="7"/>
    <x v="0"/>
    <s v="AC_52213"/>
    <x v="13"/>
    <x v="0"/>
    <n v="14520"/>
    <m/>
    <n v="14520"/>
    <n v="14520"/>
    <m/>
    <n v="14520"/>
  </r>
  <r>
    <x v="16"/>
    <s v="Central Administration"/>
    <s v="OR_501120"/>
    <x v="147"/>
    <x v="0"/>
    <x v="0"/>
    <s v="PJ_1000012"/>
    <x v="370"/>
    <x v="136"/>
    <x v="136"/>
    <x v="8"/>
    <x v="0"/>
    <s v="AC_55119"/>
    <x v="30"/>
    <x v="0"/>
    <n v="780"/>
    <m/>
    <n v="780"/>
    <n v="780"/>
    <m/>
    <n v="780"/>
  </r>
  <r>
    <x v="16"/>
    <s v="Central Administration"/>
    <s v="OR_501120"/>
    <x v="147"/>
    <x v="0"/>
    <x v="0"/>
    <s v="PJ_1000012"/>
    <x v="370"/>
    <x v="136"/>
    <x v="136"/>
    <x v="2"/>
    <x v="0"/>
    <s v="AC_56111"/>
    <x v="36"/>
    <x v="3"/>
    <n v="1723"/>
    <m/>
    <n v="1723"/>
    <n v="1544"/>
    <m/>
    <n v="1544"/>
  </r>
  <r>
    <x v="16"/>
    <s v="Central Administration"/>
    <s v="OR_501120"/>
    <x v="147"/>
    <x v="0"/>
    <x v="0"/>
    <s v="PJ_1000012"/>
    <x v="370"/>
    <x v="136"/>
    <x v="136"/>
    <x v="2"/>
    <x v="0"/>
    <s v="AC_56113"/>
    <x v="37"/>
    <x v="3"/>
    <n v="35588"/>
    <m/>
    <n v="35588"/>
    <n v="37130"/>
    <m/>
    <n v="37130"/>
  </r>
  <r>
    <x v="16"/>
    <s v="Central Administration"/>
    <s v="OR_501120"/>
    <x v="147"/>
    <x v="0"/>
    <x v="0"/>
    <s v="PJ_1000012"/>
    <x v="370"/>
    <x v="136"/>
    <x v="136"/>
    <x v="2"/>
    <x v="0"/>
    <s v="AC_56123"/>
    <x v="38"/>
    <x v="3"/>
    <n v="145"/>
    <m/>
    <n v="145"/>
    <n v="144"/>
    <m/>
    <n v="144"/>
  </r>
  <r>
    <x v="16"/>
    <s v="Central Administration"/>
    <s v="OR_501120"/>
    <x v="147"/>
    <x v="0"/>
    <x v="0"/>
    <s v="PJ_1000012"/>
    <x v="370"/>
    <x v="136"/>
    <x v="136"/>
    <x v="2"/>
    <x v="0"/>
    <s v="AC_56124"/>
    <x v="39"/>
    <x v="3"/>
    <n v="194"/>
    <m/>
    <n v="194"/>
    <n v="198"/>
    <m/>
    <n v="198"/>
  </r>
  <r>
    <x v="16"/>
    <s v="Central Administration"/>
    <s v="OR_501120"/>
    <x v="147"/>
    <x v="0"/>
    <x v="0"/>
    <s v="PJ_1000012"/>
    <x v="370"/>
    <x v="136"/>
    <x v="136"/>
    <x v="2"/>
    <x v="0"/>
    <s v="AC_56211"/>
    <x v="40"/>
    <x v="3"/>
    <n v="133"/>
    <m/>
    <n v="133"/>
    <n v="135"/>
    <m/>
    <n v="135"/>
  </r>
  <r>
    <x v="16"/>
    <s v="Central Administration"/>
    <s v="OR_501120"/>
    <x v="147"/>
    <x v="0"/>
    <x v="0"/>
    <s v="PJ_1000012"/>
    <x v="370"/>
    <x v="136"/>
    <x v="136"/>
    <x v="2"/>
    <x v="0"/>
    <s v="AC_56311"/>
    <x v="41"/>
    <x v="3"/>
    <n v="184"/>
    <m/>
    <n v="184"/>
    <n v="184"/>
    <m/>
    <n v="184"/>
  </r>
  <r>
    <x v="16"/>
    <s v="Central Administration"/>
    <s v="OR_501120"/>
    <x v="147"/>
    <x v="0"/>
    <x v="0"/>
    <s v="PJ_1000012"/>
    <x v="370"/>
    <x v="138"/>
    <x v="138"/>
    <x v="3"/>
    <x v="0"/>
    <s v="AC_51111"/>
    <x v="5"/>
    <x v="1"/>
    <n v="27074"/>
    <m/>
    <n v="27074"/>
    <n v="27074"/>
    <m/>
    <n v="27074"/>
  </r>
  <r>
    <x v="16"/>
    <s v="Central Administration"/>
    <s v="OR_501120"/>
    <x v="147"/>
    <x v="0"/>
    <x v="0"/>
    <s v="PJ_1000012"/>
    <x v="370"/>
    <x v="138"/>
    <x v="138"/>
    <x v="3"/>
    <x v="0"/>
    <s v="AC_51511"/>
    <x v="6"/>
    <x v="1"/>
    <n v="8042"/>
    <m/>
    <n v="8042"/>
    <n v="8042"/>
    <m/>
    <n v="8042"/>
  </r>
  <r>
    <x v="16"/>
    <s v="Central Administration"/>
    <s v="OR_501120"/>
    <x v="147"/>
    <x v="0"/>
    <x v="0"/>
    <s v="PJ_1000012"/>
    <x v="370"/>
    <x v="138"/>
    <x v="138"/>
    <x v="4"/>
    <x v="0"/>
    <s v="AC_51611"/>
    <x v="7"/>
    <x v="1"/>
    <n v="16048"/>
    <m/>
    <n v="16048"/>
    <n v="16575"/>
    <m/>
    <n v="16575"/>
  </r>
  <r>
    <x v="16"/>
    <s v="Central Administration"/>
    <s v="OR_501120"/>
    <x v="147"/>
    <x v="0"/>
    <x v="0"/>
    <s v="PJ_1000012"/>
    <x v="370"/>
    <x v="138"/>
    <x v="138"/>
    <x v="5"/>
    <x v="0"/>
    <s v="AC_51613"/>
    <x v="8"/>
    <x v="1"/>
    <n v="11405"/>
    <m/>
    <n v="11405"/>
    <n v="13144"/>
    <m/>
    <n v="13144"/>
  </r>
  <r>
    <x v="16"/>
    <s v="Central Administration"/>
    <s v="OR_501120"/>
    <x v="147"/>
    <x v="0"/>
    <x v="0"/>
    <s v="PJ_1000012"/>
    <x v="370"/>
    <x v="138"/>
    <x v="138"/>
    <x v="2"/>
    <x v="0"/>
    <s v="AC_56111"/>
    <x v="36"/>
    <x v="3"/>
    <n v="1165"/>
    <m/>
    <n v="1165"/>
    <n v="1043"/>
    <m/>
    <n v="1043"/>
  </r>
  <r>
    <x v="16"/>
    <s v="Central Administration"/>
    <s v="OR_501120"/>
    <x v="147"/>
    <x v="0"/>
    <x v="0"/>
    <s v="PJ_1000012"/>
    <x v="370"/>
    <x v="138"/>
    <x v="138"/>
    <x v="2"/>
    <x v="0"/>
    <s v="AC_56113"/>
    <x v="37"/>
    <x v="3"/>
    <n v="24052"/>
    <m/>
    <n v="24052"/>
    <n v="25094"/>
    <m/>
    <n v="25094"/>
  </r>
  <r>
    <x v="16"/>
    <s v="Central Administration"/>
    <s v="OR_501120"/>
    <x v="147"/>
    <x v="0"/>
    <x v="0"/>
    <s v="PJ_1000012"/>
    <x v="370"/>
    <x v="138"/>
    <x v="138"/>
    <x v="2"/>
    <x v="0"/>
    <s v="AC_56123"/>
    <x v="38"/>
    <x v="3"/>
    <n v="98"/>
    <m/>
    <n v="98"/>
    <n v="98"/>
    <m/>
    <n v="98"/>
  </r>
  <r>
    <x v="16"/>
    <s v="Central Administration"/>
    <s v="OR_501120"/>
    <x v="147"/>
    <x v="0"/>
    <x v="0"/>
    <s v="PJ_1000012"/>
    <x v="370"/>
    <x v="138"/>
    <x v="138"/>
    <x v="2"/>
    <x v="0"/>
    <s v="AC_56124"/>
    <x v="39"/>
    <x v="3"/>
    <n v="132"/>
    <m/>
    <n v="132"/>
    <n v="134"/>
    <m/>
    <n v="134"/>
  </r>
  <r>
    <x v="16"/>
    <s v="Central Administration"/>
    <s v="OR_501120"/>
    <x v="147"/>
    <x v="0"/>
    <x v="0"/>
    <s v="PJ_1000012"/>
    <x v="370"/>
    <x v="138"/>
    <x v="138"/>
    <x v="2"/>
    <x v="0"/>
    <s v="AC_56211"/>
    <x v="40"/>
    <x v="3"/>
    <n v="90"/>
    <m/>
    <n v="90"/>
    <n v="91"/>
    <m/>
    <n v="91"/>
  </r>
  <r>
    <x v="16"/>
    <s v="Central Administration"/>
    <s v="OR_501120"/>
    <x v="147"/>
    <x v="0"/>
    <x v="0"/>
    <s v="PJ_1000012"/>
    <x v="370"/>
    <x v="138"/>
    <x v="138"/>
    <x v="2"/>
    <x v="0"/>
    <s v="AC_56311"/>
    <x v="41"/>
    <x v="3"/>
    <n v="125"/>
    <m/>
    <n v="125"/>
    <n v="124"/>
    <m/>
    <n v="124"/>
  </r>
  <r>
    <x v="16"/>
    <s v="Central Administration"/>
    <s v="OR_501120"/>
    <x v="147"/>
    <x v="0"/>
    <x v="0"/>
    <s v="PJ_1000616"/>
    <x v="377"/>
    <x v="137"/>
    <x v="137"/>
    <x v="0"/>
    <x v="0"/>
    <s v="AC_54912"/>
    <x v="59"/>
    <x v="0"/>
    <n v="45900"/>
    <m/>
    <n v="45900"/>
    <n v="45900"/>
    <m/>
    <n v="45900"/>
  </r>
  <r>
    <x v="16"/>
    <s v="Central Administration"/>
    <s v="OR_501120"/>
    <x v="147"/>
    <x v="0"/>
    <x v="0"/>
    <s v="PJ_1001320"/>
    <x v="378"/>
    <x v="137"/>
    <x v="137"/>
    <x v="0"/>
    <x v="0"/>
    <s v="AC_54912"/>
    <x v="59"/>
    <x v="0"/>
    <n v="51000"/>
    <m/>
    <n v="51000"/>
    <n v="51000"/>
    <m/>
    <n v="51000"/>
  </r>
  <r>
    <x v="16"/>
    <s v="Central Administration"/>
    <s v="OR_501120"/>
    <x v="147"/>
    <x v="0"/>
    <x v="0"/>
    <s v="PJ_1001428"/>
    <x v="379"/>
    <x v="136"/>
    <x v="136"/>
    <x v="0"/>
    <x v="0"/>
    <s v="AC_54912"/>
    <x v="59"/>
    <x v="0"/>
    <n v="273105"/>
    <m/>
    <n v="273105"/>
    <n v="273105"/>
    <m/>
    <n v="273105"/>
  </r>
  <r>
    <x v="16"/>
    <s v="Central Administration"/>
    <s v="OR_501120"/>
    <x v="147"/>
    <x v="112"/>
    <x v="112"/>
    <s v="PJ_1000012"/>
    <x v="370"/>
    <x v="139"/>
    <x v="139"/>
    <x v="3"/>
    <x v="0"/>
    <s v="AC_51111"/>
    <x v="5"/>
    <x v="1"/>
    <n v="63134"/>
    <m/>
    <n v="63134"/>
    <n v="63134"/>
    <m/>
    <n v="63134"/>
  </r>
  <r>
    <x v="16"/>
    <s v="Central Administration"/>
    <s v="OR_501120"/>
    <x v="147"/>
    <x v="112"/>
    <x v="112"/>
    <s v="PJ_1000012"/>
    <x v="370"/>
    <x v="139"/>
    <x v="139"/>
    <x v="3"/>
    <x v="0"/>
    <s v="AC_51511"/>
    <x v="6"/>
    <x v="1"/>
    <n v="18752"/>
    <m/>
    <n v="18752"/>
    <n v="18752"/>
    <m/>
    <n v="18752"/>
  </r>
  <r>
    <x v="16"/>
    <s v="Central Administration"/>
    <s v="OR_501120"/>
    <x v="147"/>
    <x v="112"/>
    <x v="112"/>
    <s v="PJ_1000012"/>
    <x v="370"/>
    <x v="139"/>
    <x v="139"/>
    <x v="4"/>
    <x v="0"/>
    <s v="AC_51611"/>
    <x v="7"/>
    <x v="1"/>
    <n v="37422"/>
    <m/>
    <n v="37422"/>
    <n v="38651"/>
    <m/>
    <n v="38651"/>
  </r>
  <r>
    <x v="16"/>
    <s v="Central Administration"/>
    <s v="OR_501120"/>
    <x v="147"/>
    <x v="112"/>
    <x v="112"/>
    <s v="PJ_1000012"/>
    <x v="370"/>
    <x v="139"/>
    <x v="139"/>
    <x v="5"/>
    <x v="0"/>
    <s v="AC_51613"/>
    <x v="8"/>
    <x v="1"/>
    <n v="26597"/>
    <m/>
    <n v="26597"/>
    <n v="30651"/>
    <m/>
    <n v="30651"/>
  </r>
  <r>
    <x v="16"/>
    <s v="Central Administration"/>
    <s v="OR_501120"/>
    <x v="147"/>
    <x v="112"/>
    <x v="112"/>
    <s v="PJ_1000012"/>
    <x v="370"/>
    <x v="139"/>
    <x v="139"/>
    <x v="2"/>
    <x v="0"/>
    <s v="AC_56111"/>
    <x v="36"/>
    <x v="3"/>
    <n v="2716"/>
    <m/>
    <n v="2716"/>
    <n v="2433"/>
    <m/>
    <n v="2433"/>
  </r>
  <r>
    <x v="16"/>
    <s v="Central Administration"/>
    <s v="OR_501120"/>
    <x v="147"/>
    <x v="112"/>
    <x v="112"/>
    <s v="PJ_1000012"/>
    <x v="370"/>
    <x v="139"/>
    <x v="139"/>
    <x v="2"/>
    <x v="0"/>
    <s v="AC_56123"/>
    <x v="38"/>
    <x v="3"/>
    <n v="227"/>
    <m/>
    <n v="227"/>
    <n v="227"/>
    <m/>
    <n v="227"/>
  </r>
  <r>
    <x v="16"/>
    <s v="Central Administration"/>
    <s v="OR_501120"/>
    <x v="147"/>
    <x v="112"/>
    <x v="112"/>
    <s v="PJ_1000012"/>
    <x v="370"/>
    <x v="139"/>
    <x v="139"/>
    <x v="2"/>
    <x v="0"/>
    <s v="AC_56124"/>
    <x v="39"/>
    <x v="3"/>
    <n v="306"/>
    <m/>
    <n v="306"/>
    <n v="312"/>
    <m/>
    <n v="312"/>
  </r>
  <r>
    <x v="16"/>
    <s v="Central Administration"/>
    <s v="OR_501120"/>
    <x v="147"/>
    <x v="112"/>
    <x v="112"/>
    <s v="PJ_1000012"/>
    <x v="370"/>
    <x v="139"/>
    <x v="139"/>
    <x v="2"/>
    <x v="0"/>
    <s v="AC_56211"/>
    <x v="40"/>
    <x v="3"/>
    <n v="209"/>
    <m/>
    <n v="209"/>
    <n v="212"/>
    <m/>
    <n v="212"/>
  </r>
  <r>
    <x v="16"/>
    <s v="Central Administration"/>
    <s v="OR_501120"/>
    <x v="147"/>
    <x v="112"/>
    <x v="112"/>
    <s v="PJ_1000012"/>
    <x v="370"/>
    <x v="139"/>
    <x v="139"/>
    <x v="2"/>
    <x v="0"/>
    <s v="AC_56311"/>
    <x v="41"/>
    <x v="3"/>
    <n v="290"/>
    <m/>
    <n v="290"/>
    <n v="290"/>
    <m/>
    <n v="290"/>
  </r>
  <r>
    <x v="16"/>
    <s v="Central Administration"/>
    <s v="OR_501120"/>
    <x v="147"/>
    <x v="52"/>
    <x v="52"/>
    <s v="PJ_1000012"/>
    <x v="370"/>
    <x v="139"/>
    <x v="139"/>
    <x v="2"/>
    <x v="0"/>
    <s v="AC_56113"/>
    <x v="37"/>
    <x v="3"/>
    <n v="56087"/>
    <m/>
    <n v="56087"/>
    <n v="58517"/>
    <m/>
    <n v="58517"/>
  </r>
  <r>
    <x v="16"/>
    <s v="Central Administration"/>
    <s v="OR_501210"/>
    <x v="148"/>
    <x v="0"/>
    <x v="0"/>
    <s v="PJ_1000012"/>
    <x v="370"/>
    <x v="136"/>
    <x v="136"/>
    <x v="3"/>
    <x v="0"/>
    <s v="AC_51111"/>
    <x v="5"/>
    <x v="1"/>
    <n v="211322"/>
    <m/>
    <n v="211322"/>
    <n v="211322"/>
    <m/>
    <n v="211322"/>
  </r>
  <r>
    <x v="16"/>
    <s v="Central Administration"/>
    <s v="OR_501210"/>
    <x v="148"/>
    <x v="0"/>
    <x v="0"/>
    <s v="PJ_1000012"/>
    <x v="370"/>
    <x v="136"/>
    <x v="136"/>
    <x v="3"/>
    <x v="0"/>
    <s v="AC_51511"/>
    <x v="6"/>
    <x v="1"/>
    <n v="62766"/>
    <m/>
    <n v="62766"/>
    <n v="62766"/>
    <m/>
    <n v="62766"/>
  </r>
  <r>
    <x v="16"/>
    <s v="Central Administration"/>
    <s v="OR_501210"/>
    <x v="148"/>
    <x v="0"/>
    <x v="0"/>
    <s v="PJ_1000012"/>
    <x v="370"/>
    <x v="136"/>
    <x v="136"/>
    <x v="4"/>
    <x v="0"/>
    <s v="AC_51611"/>
    <x v="7"/>
    <x v="1"/>
    <n v="125259"/>
    <m/>
    <n v="125259"/>
    <n v="129370"/>
    <m/>
    <n v="129370"/>
  </r>
  <r>
    <x v="16"/>
    <s v="Central Administration"/>
    <s v="OR_501210"/>
    <x v="148"/>
    <x v="0"/>
    <x v="0"/>
    <s v="PJ_1000012"/>
    <x v="370"/>
    <x v="136"/>
    <x v="136"/>
    <x v="5"/>
    <x v="0"/>
    <s v="AC_51613"/>
    <x v="8"/>
    <x v="1"/>
    <n v="89024"/>
    <m/>
    <n v="89024"/>
    <n v="102592"/>
    <m/>
    <n v="102592"/>
  </r>
  <r>
    <x v="16"/>
    <s v="Central Administration"/>
    <s v="OR_501210"/>
    <x v="148"/>
    <x v="0"/>
    <x v="0"/>
    <s v="PJ_1000012"/>
    <x v="370"/>
    <x v="136"/>
    <x v="136"/>
    <x v="7"/>
    <x v="0"/>
    <s v="AC_52211"/>
    <x v="12"/>
    <x v="0"/>
    <n v="3500"/>
    <m/>
    <n v="3500"/>
    <n v="3500"/>
    <m/>
    <n v="3500"/>
  </r>
  <r>
    <x v="16"/>
    <s v="Central Administration"/>
    <s v="OR_501210"/>
    <x v="148"/>
    <x v="0"/>
    <x v="0"/>
    <s v="PJ_1000012"/>
    <x v="370"/>
    <x v="136"/>
    <x v="136"/>
    <x v="7"/>
    <x v="0"/>
    <s v="AC_53611"/>
    <x v="22"/>
    <x v="0"/>
    <n v="20000"/>
    <m/>
    <n v="20000"/>
    <n v="20000"/>
    <m/>
    <n v="20000"/>
  </r>
  <r>
    <x v="16"/>
    <s v="Central Administration"/>
    <s v="OR_501210"/>
    <x v="148"/>
    <x v="0"/>
    <x v="0"/>
    <s v="PJ_1000012"/>
    <x v="370"/>
    <x v="136"/>
    <x v="136"/>
    <x v="2"/>
    <x v="0"/>
    <s v="AC_56111"/>
    <x v="36"/>
    <x v="3"/>
    <n v="9089"/>
    <m/>
    <n v="9089"/>
    <n v="8141"/>
    <m/>
    <n v="8141"/>
  </r>
  <r>
    <x v="16"/>
    <s v="Central Administration"/>
    <s v="OR_501210"/>
    <x v="148"/>
    <x v="0"/>
    <x v="0"/>
    <s v="PJ_1000012"/>
    <x v="370"/>
    <x v="136"/>
    <x v="136"/>
    <x v="2"/>
    <x v="0"/>
    <s v="AC_56113"/>
    <x v="37"/>
    <x v="3"/>
    <n v="187731"/>
    <m/>
    <n v="187731"/>
    <n v="195865"/>
    <m/>
    <n v="195865"/>
  </r>
  <r>
    <x v="16"/>
    <s v="Central Administration"/>
    <s v="OR_501210"/>
    <x v="148"/>
    <x v="0"/>
    <x v="0"/>
    <s v="PJ_1000012"/>
    <x v="370"/>
    <x v="136"/>
    <x v="136"/>
    <x v="2"/>
    <x v="0"/>
    <s v="AC_56123"/>
    <x v="38"/>
    <x v="3"/>
    <n v="760"/>
    <m/>
    <n v="760"/>
    <n v="758"/>
    <m/>
    <n v="758"/>
  </r>
  <r>
    <x v="16"/>
    <s v="Central Administration"/>
    <s v="OR_501210"/>
    <x v="148"/>
    <x v="0"/>
    <x v="0"/>
    <s v="PJ_1000012"/>
    <x v="370"/>
    <x v="136"/>
    <x v="136"/>
    <x v="2"/>
    <x v="0"/>
    <s v="AC_56124"/>
    <x v="39"/>
    <x v="3"/>
    <n v="1024"/>
    <m/>
    <n v="1024"/>
    <n v="1044"/>
    <m/>
    <n v="1044"/>
  </r>
  <r>
    <x v="16"/>
    <s v="Central Administration"/>
    <s v="OR_501210"/>
    <x v="148"/>
    <x v="0"/>
    <x v="0"/>
    <s v="PJ_1000012"/>
    <x v="370"/>
    <x v="136"/>
    <x v="136"/>
    <x v="2"/>
    <x v="0"/>
    <s v="AC_56211"/>
    <x v="40"/>
    <x v="3"/>
    <n v="698"/>
    <m/>
    <n v="698"/>
    <n v="708"/>
    <m/>
    <n v="708"/>
  </r>
  <r>
    <x v="16"/>
    <s v="Central Administration"/>
    <s v="OR_501210"/>
    <x v="148"/>
    <x v="0"/>
    <x v="0"/>
    <s v="PJ_1000012"/>
    <x v="370"/>
    <x v="136"/>
    <x v="136"/>
    <x v="2"/>
    <x v="0"/>
    <s v="AC_56311"/>
    <x v="41"/>
    <x v="3"/>
    <n v="969"/>
    <m/>
    <n v="969"/>
    <n v="968"/>
    <m/>
    <n v="968"/>
  </r>
  <r>
    <x v="16"/>
    <s v="Central Administration"/>
    <s v="OR_501220"/>
    <x v="149"/>
    <x v="0"/>
    <x v="0"/>
    <s v="PJ_1000012"/>
    <x v="370"/>
    <x v="136"/>
    <x v="136"/>
    <x v="3"/>
    <x v="0"/>
    <s v="AC_51111"/>
    <x v="5"/>
    <x v="1"/>
    <n v="131564"/>
    <m/>
    <n v="131564"/>
    <n v="131564"/>
    <m/>
    <n v="131564"/>
  </r>
  <r>
    <x v="16"/>
    <s v="Central Administration"/>
    <s v="OR_501220"/>
    <x v="149"/>
    <x v="0"/>
    <x v="0"/>
    <s v="PJ_1000012"/>
    <x v="370"/>
    <x v="136"/>
    <x v="136"/>
    <x v="3"/>
    <x v="0"/>
    <s v="AC_51511"/>
    <x v="6"/>
    <x v="1"/>
    <n v="39077"/>
    <m/>
    <n v="39077"/>
    <n v="39077"/>
    <m/>
    <n v="39077"/>
  </r>
  <r>
    <x v="16"/>
    <s v="Central Administration"/>
    <s v="OR_501220"/>
    <x v="149"/>
    <x v="0"/>
    <x v="0"/>
    <s v="PJ_1000012"/>
    <x v="370"/>
    <x v="136"/>
    <x v="136"/>
    <x v="4"/>
    <x v="0"/>
    <s v="AC_51611"/>
    <x v="7"/>
    <x v="1"/>
    <n v="77983"/>
    <m/>
    <n v="77983"/>
    <n v="80543"/>
    <m/>
    <n v="80543"/>
  </r>
  <r>
    <x v="16"/>
    <s v="Central Administration"/>
    <s v="OR_501220"/>
    <x v="149"/>
    <x v="0"/>
    <x v="0"/>
    <s v="PJ_1000012"/>
    <x v="370"/>
    <x v="136"/>
    <x v="136"/>
    <x v="5"/>
    <x v="0"/>
    <s v="AC_51613"/>
    <x v="8"/>
    <x v="1"/>
    <n v="55423"/>
    <m/>
    <n v="55423"/>
    <n v="63870"/>
    <m/>
    <n v="63870"/>
  </r>
  <r>
    <x v="16"/>
    <s v="Central Administration"/>
    <s v="OR_501220"/>
    <x v="149"/>
    <x v="0"/>
    <x v="0"/>
    <s v="PJ_1000012"/>
    <x v="370"/>
    <x v="136"/>
    <x v="136"/>
    <x v="7"/>
    <x v="0"/>
    <s v="AC_52211"/>
    <x v="12"/>
    <x v="0"/>
    <n v="2500"/>
    <m/>
    <n v="2500"/>
    <n v="2500"/>
    <m/>
    <n v="2500"/>
  </r>
  <r>
    <x v="16"/>
    <s v="Central Administration"/>
    <s v="OR_501220"/>
    <x v="149"/>
    <x v="0"/>
    <x v="0"/>
    <s v="PJ_1000012"/>
    <x v="370"/>
    <x v="136"/>
    <x v="136"/>
    <x v="7"/>
    <x v="0"/>
    <s v="AC_52919"/>
    <x v="15"/>
    <x v="0"/>
    <n v="6000"/>
    <m/>
    <n v="6000"/>
    <n v="6000"/>
    <m/>
    <n v="6000"/>
  </r>
  <r>
    <x v="16"/>
    <s v="Central Administration"/>
    <s v="OR_501220"/>
    <x v="149"/>
    <x v="0"/>
    <x v="0"/>
    <s v="PJ_1000012"/>
    <x v="370"/>
    <x v="136"/>
    <x v="136"/>
    <x v="2"/>
    <x v="0"/>
    <s v="AC_56111"/>
    <x v="36"/>
    <x v="3"/>
    <n v="5659"/>
    <m/>
    <n v="5659"/>
    <n v="5069"/>
    <m/>
    <n v="5069"/>
  </r>
  <r>
    <x v="16"/>
    <s v="Central Administration"/>
    <s v="OR_501220"/>
    <x v="149"/>
    <x v="0"/>
    <x v="0"/>
    <s v="PJ_1000012"/>
    <x v="370"/>
    <x v="136"/>
    <x v="136"/>
    <x v="2"/>
    <x v="0"/>
    <s v="AC_56113"/>
    <x v="37"/>
    <x v="3"/>
    <n v="116876"/>
    <m/>
    <n v="116876"/>
    <n v="121940"/>
    <m/>
    <n v="121940"/>
  </r>
  <r>
    <x v="16"/>
    <s v="Central Administration"/>
    <s v="OR_501220"/>
    <x v="149"/>
    <x v="0"/>
    <x v="0"/>
    <s v="PJ_1000012"/>
    <x v="370"/>
    <x v="136"/>
    <x v="136"/>
    <x v="2"/>
    <x v="0"/>
    <s v="AC_56123"/>
    <x v="38"/>
    <x v="3"/>
    <n v="474"/>
    <m/>
    <n v="474"/>
    <n v="472"/>
    <m/>
    <n v="472"/>
  </r>
  <r>
    <x v="16"/>
    <s v="Central Administration"/>
    <s v="OR_501220"/>
    <x v="149"/>
    <x v="0"/>
    <x v="0"/>
    <s v="PJ_1000012"/>
    <x v="370"/>
    <x v="136"/>
    <x v="136"/>
    <x v="2"/>
    <x v="0"/>
    <s v="AC_56124"/>
    <x v="39"/>
    <x v="3"/>
    <n v="638"/>
    <m/>
    <n v="638"/>
    <n v="650"/>
    <m/>
    <n v="650"/>
  </r>
  <r>
    <x v="16"/>
    <s v="Central Administration"/>
    <s v="OR_501220"/>
    <x v="149"/>
    <x v="0"/>
    <x v="0"/>
    <s v="PJ_1000012"/>
    <x v="370"/>
    <x v="136"/>
    <x v="136"/>
    <x v="2"/>
    <x v="0"/>
    <s v="AC_56211"/>
    <x v="40"/>
    <x v="3"/>
    <n v="435"/>
    <m/>
    <n v="435"/>
    <n v="441"/>
    <m/>
    <n v="441"/>
  </r>
  <r>
    <x v="16"/>
    <s v="Central Administration"/>
    <s v="OR_501220"/>
    <x v="149"/>
    <x v="0"/>
    <x v="0"/>
    <s v="PJ_1000012"/>
    <x v="370"/>
    <x v="136"/>
    <x v="136"/>
    <x v="2"/>
    <x v="0"/>
    <s v="AC_56311"/>
    <x v="41"/>
    <x v="3"/>
    <n v="603"/>
    <m/>
    <n v="603"/>
    <n v="603"/>
    <m/>
    <n v="603"/>
  </r>
  <r>
    <x v="16"/>
    <s v="Central Administration"/>
    <s v="OR_501220"/>
    <x v="149"/>
    <x v="0"/>
    <x v="0"/>
    <s v="PJ_1000012"/>
    <x v="370"/>
    <x v="138"/>
    <x v="138"/>
    <x v="7"/>
    <x v="0"/>
    <s v="AC_53116"/>
    <x v="16"/>
    <x v="2"/>
    <n v="209000"/>
    <m/>
    <n v="209000"/>
    <n v="209000"/>
    <m/>
    <n v="209000"/>
  </r>
  <r>
    <x v="16"/>
    <s v="Central Administration"/>
    <s v="OR_501220"/>
    <x v="149"/>
    <x v="112"/>
    <x v="112"/>
    <s v="PJ_1000012"/>
    <x v="370"/>
    <x v="136"/>
    <x v="136"/>
    <x v="3"/>
    <x v="0"/>
    <s v="AC_51111"/>
    <x v="5"/>
    <x v="1"/>
    <n v="43096"/>
    <m/>
    <n v="43096"/>
    <n v="43096"/>
    <m/>
    <n v="43096"/>
  </r>
  <r>
    <x v="16"/>
    <s v="Central Administration"/>
    <s v="OR_501220"/>
    <x v="149"/>
    <x v="112"/>
    <x v="112"/>
    <s v="PJ_1000012"/>
    <x v="370"/>
    <x v="136"/>
    <x v="136"/>
    <x v="3"/>
    <x v="0"/>
    <s v="AC_51511"/>
    <x v="6"/>
    <x v="1"/>
    <n v="12800"/>
    <m/>
    <n v="12800"/>
    <n v="12800"/>
    <m/>
    <n v="12800"/>
  </r>
  <r>
    <x v="16"/>
    <s v="Central Administration"/>
    <s v="OR_501220"/>
    <x v="149"/>
    <x v="112"/>
    <x v="112"/>
    <s v="PJ_1000012"/>
    <x v="370"/>
    <x v="136"/>
    <x v="136"/>
    <x v="4"/>
    <x v="0"/>
    <s v="AC_51611"/>
    <x v="7"/>
    <x v="1"/>
    <n v="25544"/>
    <m/>
    <n v="25544"/>
    <n v="26383"/>
    <m/>
    <n v="26383"/>
  </r>
  <r>
    <x v="16"/>
    <s v="Central Administration"/>
    <s v="OR_501220"/>
    <x v="149"/>
    <x v="112"/>
    <x v="112"/>
    <s v="PJ_1000012"/>
    <x v="370"/>
    <x v="136"/>
    <x v="136"/>
    <x v="5"/>
    <x v="0"/>
    <s v="AC_51613"/>
    <x v="8"/>
    <x v="1"/>
    <n v="18155"/>
    <m/>
    <n v="18155"/>
    <n v="20922"/>
    <m/>
    <n v="20922"/>
  </r>
  <r>
    <x v="16"/>
    <s v="Central Administration"/>
    <s v="OR_501220"/>
    <x v="149"/>
    <x v="112"/>
    <x v="112"/>
    <s v="PJ_1000012"/>
    <x v="370"/>
    <x v="136"/>
    <x v="136"/>
    <x v="2"/>
    <x v="0"/>
    <s v="AC_56111"/>
    <x v="36"/>
    <x v="3"/>
    <n v="1854"/>
    <m/>
    <n v="1854"/>
    <n v="1661"/>
    <m/>
    <n v="1661"/>
  </r>
  <r>
    <x v="16"/>
    <s v="Central Administration"/>
    <s v="OR_501220"/>
    <x v="149"/>
    <x v="112"/>
    <x v="112"/>
    <s v="PJ_1000012"/>
    <x v="370"/>
    <x v="136"/>
    <x v="136"/>
    <x v="2"/>
    <x v="0"/>
    <s v="AC_56123"/>
    <x v="38"/>
    <x v="3"/>
    <n v="155"/>
    <m/>
    <n v="155"/>
    <n v="155"/>
    <m/>
    <n v="155"/>
  </r>
  <r>
    <x v="16"/>
    <s v="Central Administration"/>
    <s v="OR_501220"/>
    <x v="149"/>
    <x v="112"/>
    <x v="112"/>
    <s v="PJ_1000012"/>
    <x v="370"/>
    <x v="136"/>
    <x v="136"/>
    <x v="2"/>
    <x v="0"/>
    <s v="AC_56124"/>
    <x v="39"/>
    <x v="3"/>
    <n v="209"/>
    <m/>
    <n v="209"/>
    <n v="213"/>
    <m/>
    <n v="213"/>
  </r>
  <r>
    <x v="16"/>
    <s v="Central Administration"/>
    <s v="OR_501220"/>
    <x v="149"/>
    <x v="112"/>
    <x v="112"/>
    <s v="PJ_1000012"/>
    <x v="370"/>
    <x v="136"/>
    <x v="136"/>
    <x v="2"/>
    <x v="0"/>
    <s v="AC_56211"/>
    <x v="40"/>
    <x v="3"/>
    <n v="143"/>
    <m/>
    <n v="143"/>
    <n v="145"/>
    <m/>
    <n v="145"/>
  </r>
  <r>
    <x v="16"/>
    <s v="Central Administration"/>
    <s v="OR_501220"/>
    <x v="149"/>
    <x v="112"/>
    <x v="112"/>
    <s v="PJ_1000012"/>
    <x v="370"/>
    <x v="136"/>
    <x v="136"/>
    <x v="2"/>
    <x v="0"/>
    <s v="AC_56311"/>
    <x v="41"/>
    <x v="3"/>
    <n v="198"/>
    <m/>
    <n v="198"/>
    <n v="198"/>
    <m/>
    <n v="198"/>
  </r>
  <r>
    <x v="16"/>
    <s v="Central Administration"/>
    <s v="OR_501220"/>
    <x v="149"/>
    <x v="52"/>
    <x v="52"/>
    <s v="PJ_1000012"/>
    <x v="370"/>
    <x v="136"/>
    <x v="136"/>
    <x v="2"/>
    <x v="0"/>
    <s v="AC_56113"/>
    <x v="37"/>
    <x v="3"/>
    <n v="38284"/>
    <m/>
    <n v="38284"/>
    <n v="39943"/>
    <m/>
    <n v="39943"/>
  </r>
  <r>
    <x v="16"/>
    <s v="Central Administration"/>
    <s v="OR_501230"/>
    <x v="150"/>
    <x v="0"/>
    <x v="0"/>
    <s v="PJ_1000012"/>
    <x v="370"/>
    <x v="136"/>
    <x v="136"/>
    <x v="3"/>
    <x v="0"/>
    <s v="AC_51111"/>
    <x v="5"/>
    <x v="1"/>
    <n v="95004"/>
    <m/>
    <n v="95004"/>
    <n v="95004"/>
    <m/>
    <n v="95004"/>
  </r>
  <r>
    <x v="16"/>
    <s v="Central Administration"/>
    <s v="OR_501230"/>
    <x v="150"/>
    <x v="0"/>
    <x v="0"/>
    <s v="PJ_1000012"/>
    <x v="370"/>
    <x v="136"/>
    <x v="136"/>
    <x v="3"/>
    <x v="0"/>
    <s v="AC_51511"/>
    <x v="6"/>
    <x v="1"/>
    <n v="28218"/>
    <m/>
    <n v="28218"/>
    <n v="28218"/>
    <m/>
    <n v="28218"/>
  </r>
  <r>
    <x v="16"/>
    <s v="Central Administration"/>
    <s v="OR_501230"/>
    <x v="150"/>
    <x v="0"/>
    <x v="0"/>
    <s v="PJ_1000012"/>
    <x v="370"/>
    <x v="136"/>
    <x v="136"/>
    <x v="4"/>
    <x v="0"/>
    <s v="AC_51611"/>
    <x v="7"/>
    <x v="1"/>
    <n v="56846"/>
    <m/>
    <n v="56846"/>
    <n v="58713"/>
    <m/>
    <n v="58713"/>
  </r>
  <r>
    <x v="16"/>
    <s v="Central Administration"/>
    <s v="OR_501230"/>
    <x v="150"/>
    <x v="0"/>
    <x v="0"/>
    <s v="PJ_1000012"/>
    <x v="370"/>
    <x v="136"/>
    <x v="136"/>
    <x v="5"/>
    <x v="0"/>
    <s v="AC_51613"/>
    <x v="8"/>
    <x v="1"/>
    <n v="40021"/>
    <m/>
    <n v="40021"/>
    <n v="46121"/>
    <m/>
    <n v="46121"/>
  </r>
  <r>
    <x v="16"/>
    <s v="Central Administration"/>
    <s v="OR_501230"/>
    <x v="150"/>
    <x v="0"/>
    <x v="0"/>
    <s v="PJ_1000012"/>
    <x v="370"/>
    <x v="136"/>
    <x v="136"/>
    <x v="6"/>
    <x v="0"/>
    <s v="AC_51428"/>
    <x v="10"/>
    <x v="1"/>
    <n v="1170"/>
    <m/>
    <n v="1170"/>
    <n v="1170"/>
    <m/>
    <n v="1170"/>
  </r>
  <r>
    <x v="16"/>
    <s v="Central Administration"/>
    <s v="OR_501230"/>
    <x v="150"/>
    <x v="0"/>
    <x v="0"/>
    <s v="PJ_1000012"/>
    <x v="370"/>
    <x v="136"/>
    <x v="136"/>
    <x v="7"/>
    <x v="0"/>
    <s v="AC_52211"/>
    <x v="12"/>
    <x v="0"/>
    <n v="5500"/>
    <m/>
    <n v="5500"/>
    <n v="5500"/>
    <m/>
    <n v="5500"/>
  </r>
  <r>
    <x v="16"/>
    <s v="Central Administration"/>
    <s v="OR_501230"/>
    <x v="150"/>
    <x v="0"/>
    <x v="0"/>
    <s v="PJ_1000012"/>
    <x v="370"/>
    <x v="136"/>
    <x v="136"/>
    <x v="2"/>
    <x v="0"/>
    <s v="AC_56111"/>
    <x v="36"/>
    <x v="3"/>
    <n v="4086"/>
    <m/>
    <n v="4086"/>
    <n v="3660"/>
    <m/>
    <n v="3660"/>
  </r>
  <r>
    <x v="16"/>
    <s v="Central Administration"/>
    <s v="OR_501230"/>
    <x v="150"/>
    <x v="0"/>
    <x v="0"/>
    <s v="PJ_1000012"/>
    <x v="370"/>
    <x v="136"/>
    <x v="136"/>
    <x v="2"/>
    <x v="0"/>
    <s v="AC_56113"/>
    <x v="37"/>
    <x v="3"/>
    <n v="84397"/>
    <m/>
    <n v="84397"/>
    <n v="88054"/>
    <m/>
    <n v="88054"/>
  </r>
  <r>
    <x v="16"/>
    <s v="Central Administration"/>
    <s v="OR_501230"/>
    <x v="150"/>
    <x v="0"/>
    <x v="0"/>
    <s v="PJ_1000012"/>
    <x v="370"/>
    <x v="136"/>
    <x v="136"/>
    <x v="2"/>
    <x v="0"/>
    <s v="AC_56123"/>
    <x v="38"/>
    <x v="3"/>
    <n v="342"/>
    <m/>
    <n v="342"/>
    <n v="341"/>
    <m/>
    <n v="341"/>
  </r>
  <r>
    <x v="16"/>
    <s v="Central Administration"/>
    <s v="OR_501230"/>
    <x v="150"/>
    <x v="0"/>
    <x v="0"/>
    <s v="PJ_1000012"/>
    <x v="370"/>
    <x v="136"/>
    <x v="136"/>
    <x v="2"/>
    <x v="0"/>
    <s v="AC_56124"/>
    <x v="39"/>
    <x v="3"/>
    <n v="460"/>
    <m/>
    <n v="460"/>
    <n v="470"/>
    <m/>
    <n v="470"/>
  </r>
  <r>
    <x v="16"/>
    <s v="Central Administration"/>
    <s v="OR_501230"/>
    <x v="150"/>
    <x v="0"/>
    <x v="0"/>
    <s v="PJ_1000012"/>
    <x v="370"/>
    <x v="136"/>
    <x v="136"/>
    <x v="2"/>
    <x v="0"/>
    <s v="AC_56211"/>
    <x v="40"/>
    <x v="3"/>
    <n v="314"/>
    <m/>
    <n v="314"/>
    <n v="319"/>
    <m/>
    <n v="319"/>
  </r>
  <r>
    <x v="16"/>
    <s v="Central Administration"/>
    <s v="OR_501230"/>
    <x v="150"/>
    <x v="0"/>
    <x v="0"/>
    <s v="PJ_1000012"/>
    <x v="370"/>
    <x v="136"/>
    <x v="136"/>
    <x v="2"/>
    <x v="0"/>
    <s v="AC_56311"/>
    <x v="41"/>
    <x v="3"/>
    <n v="436"/>
    <m/>
    <n v="436"/>
    <n v="435"/>
    <m/>
    <n v="435"/>
  </r>
  <r>
    <x v="16"/>
    <s v="Central Administration"/>
    <s v="OR_501260"/>
    <x v="151"/>
    <x v="0"/>
    <x v="0"/>
    <s v="PJ_1000814"/>
    <x v="380"/>
    <x v="137"/>
    <x v="137"/>
    <x v="0"/>
    <x v="0"/>
    <s v="AC_54919"/>
    <x v="0"/>
    <x v="0"/>
    <n v="171414"/>
    <m/>
    <n v="171414"/>
    <n v="171414"/>
    <m/>
    <n v="171414"/>
  </r>
  <r>
    <x v="16"/>
    <s v="Central Administration"/>
    <s v="OR_509360"/>
    <x v="152"/>
    <x v="0"/>
    <x v="0"/>
    <s v="PJ_1000012"/>
    <x v="370"/>
    <x v="138"/>
    <x v="138"/>
    <x v="0"/>
    <x v="0"/>
    <s v="AC_54912"/>
    <x v="59"/>
    <x v="0"/>
    <n v="195000"/>
    <m/>
    <n v="195000"/>
    <n v="195000"/>
    <m/>
    <n v="195000"/>
  </r>
  <r>
    <x v="16"/>
    <s v="Cultural Arts &amp; Rotary Nature"/>
    <s v="OR_502260"/>
    <x v="153"/>
    <x v="0"/>
    <x v="0"/>
    <s v="PJ_1000012"/>
    <x v="370"/>
    <x v="138"/>
    <x v="138"/>
    <x v="3"/>
    <x v="0"/>
    <s v="AC_51111"/>
    <x v="5"/>
    <x v="1"/>
    <n v="78476"/>
    <m/>
    <n v="78476"/>
    <n v="78476"/>
    <m/>
    <n v="78476"/>
  </r>
  <r>
    <x v="16"/>
    <s v="Cultural Arts &amp; Rotary Nature"/>
    <s v="OR_502260"/>
    <x v="153"/>
    <x v="0"/>
    <x v="0"/>
    <s v="PJ_1000012"/>
    <x v="370"/>
    <x v="138"/>
    <x v="138"/>
    <x v="3"/>
    <x v="0"/>
    <s v="AC_51511"/>
    <x v="6"/>
    <x v="1"/>
    <n v="23309"/>
    <m/>
    <n v="23309"/>
    <n v="23309"/>
    <m/>
    <n v="23309"/>
  </r>
  <r>
    <x v="16"/>
    <s v="Cultural Arts &amp; Rotary Nature"/>
    <s v="OR_502260"/>
    <x v="153"/>
    <x v="0"/>
    <x v="0"/>
    <s v="PJ_1000012"/>
    <x v="370"/>
    <x v="138"/>
    <x v="138"/>
    <x v="4"/>
    <x v="0"/>
    <s v="AC_51611"/>
    <x v="7"/>
    <x v="1"/>
    <n v="46516"/>
    <m/>
    <n v="46516"/>
    <n v="48043"/>
    <m/>
    <n v="48043"/>
  </r>
  <r>
    <x v="16"/>
    <s v="Cultural Arts &amp; Rotary Nature"/>
    <s v="OR_502260"/>
    <x v="153"/>
    <x v="0"/>
    <x v="0"/>
    <s v="PJ_1000012"/>
    <x v="370"/>
    <x v="138"/>
    <x v="138"/>
    <x v="5"/>
    <x v="0"/>
    <s v="AC_51613"/>
    <x v="8"/>
    <x v="1"/>
    <n v="33059"/>
    <m/>
    <n v="33059"/>
    <n v="38099"/>
    <m/>
    <n v="38099"/>
  </r>
  <r>
    <x v="16"/>
    <s v="Cultural Arts &amp; Rotary Nature"/>
    <s v="OR_502260"/>
    <x v="153"/>
    <x v="0"/>
    <x v="0"/>
    <s v="PJ_1000012"/>
    <x v="370"/>
    <x v="138"/>
    <x v="138"/>
    <x v="7"/>
    <x v="0"/>
    <s v="AC_52118"/>
    <x v="170"/>
    <x v="0"/>
    <n v="1670"/>
    <m/>
    <n v="1670"/>
    <n v="1670"/>
    <m/>
    <n v="1670"/>
  </r>
  <r>
    <x v="16"/>
    <s v="Cultural Arts &amp; Rotary Nature"/>
    <s v="OR_502260"/>
    <x v="153"/>
    <x v="0"/>
    <x v="0"/>
    <s v="PJ_1000012"/>
    <x v="370"/>
    <x v="138"/>
    <x v="138"/>
    <x v="7"/>
    <x v="0"/>
    <s v="AC_52211"/>
    <x v="12"/>
    <x v="0"/>
    <n v="1626"/>
    <m/>
    <n v="1626"/>
    <n v="1626"/>
    <m/>
    <n v="1626"/>
  </r>
  <r>
    <x v="16"/>
    <s v="Cultural Arts &amp; Rotary Nature"/>
    <s v="OR_502260"/>
    <x v="153"/>
    <x v="0"/>
    <x v="0"/>
    <s v="PJ_1000012"/>
    <x v="370"/>
    <x v="138"/>
    <x v="138"/>
    <x v="7"/>
    <x v="0"/>
    <s v="AC_52911"/>
    <x v="14"/>
    <x v="0"/>
    <n v="600"/>
    <m/>
    <n v="600"/>
    <n v="600"/>
    <m/>
    <n v="600"/>
  </r>
  <r>
    <x v="16"/>
    <s v="Cultural Arts &amp; Rotary Nature"/>
    <s v="OR_502260"/>
    <x v="153"/>
    <x v="0"/>
    <x v="0"/>
    <s v="PJ_1000012"/>
    <x v="370"/>
    <x v="138"/>
    <x v="138"/>
    <x v="7"/>
    <x v="0"/>
    <s v="AC_52916"/>
    <x v="149"/>
    <x v="0"/>
    <n v="330"/>
    <m/>
    <n v="330"/>
    <n v="330"/>
    <m/>
    <n v="330"/>
  </r>
  <r>
    <x v="16"/>
    <s v="Cultural Arts &amp; Rotary Nature"/>
    <s v="OR_502260"/>
    <x v="153"/>
    <x v="0"/>
    <x v="0"/>
    <s v="PJ_1000012"/>
    <x v="370"/>
    <x v="138"/>
    <x v="138"/>
    <x v="7"/>
    <x v="0"/>
    <s v="AC_52919"/>
    <x v="15"/>
    <x v="0"/>
    <n v="200"/>
    <m/>
    <n v="200"/>
    <n v="200"/>
    <m/>
    <n v="200"/>
  </r>
  <r>
    <x v="16"/>
    <s v="Cultural Arts &amp; Rotary Nature"/>
    <s v="OR_502260"/>
    <x v="153"/>
    <x v="0"/>
    <x v="0"/>
    <s v="PJ_1000012"/>
    <x v="370"/>
    <x v="138"/>
    <x v="138"/>
    <x v="0"/>
    <x v="0"/>
    <s v="AC_54311"/>
    <x v="137"/>
    <x v="0"/>
    <n v="234"/>
    <m/>
    <n v="234"/>
    <n v="234"/>
    <m/>
    <n v="234"/>
  </r>
  <r>
    <x v="16"/>
    <s v="Cultural Arts &amp; Rotary Nature"/>
    <s v="OR_502260"/>
    <x v="153"/>
    <x v="0"/>
    <x v="0"/>
    <s v="PJ_1000012"/>
    <x v="370"/>
    <x v="138"/>
    <x v="138"/>
    <x v="2"/>
    <x v="0"/>
    <s v="AC_56111"/>
    <x v="36"/>
    <x v="3"/>
    <n v="2845"/>
    <m/>
    <n v="2845"/>
    <n v="2548"/>
    <m/>
    <n v="2548"/>
  </r>
  <r>
    <x v="16"/>
    <s v="Cultural Arts &amp; Rotary Nature"/>
    <s v="OR_502260"/>
    <x v="153"/>
    <x v="0"/>
    <x v="0"/>
    <s v="PJ_1000012"/>
    <x v="370"/>
    <x v="138"/>
    <x v="138"/>
    <x v="2"/>
    <x v="0"/>
    <s v="AC_56113"/>
    <x v="37"/>
    <x v="3"/>
    <n v="58756"/>
    <m/>
    <n v="58756"/>
    <n v="61302"/>
    <m/>
    <n v="61302"/>
  </r>
  <r>
    <x v="16"/>
    <s v="Cultural Arts &amp; Rotary Nature"/>
    <s v="OR_502260"/>
    <x v="153"/>
    <x v="0"/>
    <x v="0"/>
    <s v="PJ_1000012"/>
    <x v="370"/>
    <x v="138"/>
    <x v="138"/>
    <x v="2"/>
    <x v="0"/>
    <s v="AC_56123"/>
    <x v="38"/>
    <x v="3"/>
    <n v="238"/>
    <m/>
    <n v="238"/>
    <n v="238"/>
    <m/>
    <n v="238"/>
  </r>
  <r>
    <x v="16"/>
    <s v="Cultural Arts &amp; Rotary Nature"/>
    <s v="OR_502260"/>
    <x v="153"/>
    <x v="0"/>
    <x v="0"/>
    <s v="PJ_1000012"/>
    <x v="370"/>
    <x v="138"/>
    <x v="138"/>
    <x v="2"/>
    <x v="0"/>
    <s v="AC_56124"/>
    <x v="39"/>
    <x v="3"/>
    <n v="321"/>
    <m/>
    <n v="321"/>
    <n v="327"/>
    <m/>
    <n v="327"/>
  </r>
  <r>
    <x v="16"/>
    <s v="Cultural Arts &amp; Rotary Nature"/>
    <s v="OR_502260"/>
    <x v="153"/>
    <x v="0"/>
    <x v="0"/>
    <s v="PJ_1000012"/>
    <x v="370"/>
    <x v="138"/>
    <x v="138"/>
    <x v="2"/>
    <x v="0"/>
    <s v="AC_56211"/>
    <x v="40"/>
    <x v="3"/>
    <n v="219"/>
    <m/>
    <n v="219"/>
    <n v="222"/>
    <m/>
    <n v="222"/>
  </r>
  <r>
    <x v="16"/>
    <s v="Cultural Arts &amp; Rotary Nature"/>
    <s v="OR_502260"/>
    <x v="153"/>
    <x v="0"/>
    <x v="0"/>
    <s v="PJ_1000012"/>
    <x v="370"/>
    <x v="138"/>
    <x v="138"/>
    <x v="2"/>
    <x v="0"/>
    <s v="AC_56311"/>
    <x v="41"/>
    <x v="3"/>
    <n v="304"/>
    <m/>
    <n v="304"/>
    <n v="303"/>
    <m/>
    <n v="303"/>
  </r>
  <r>
    <x v="16"/>
    <s v="Cultural Arts &amp; Rotary Nature"/>
    <s v="OR_502260"/>
    <x v="153"/>
    <x v="14"/>
    <x v="14"/>
    <s v="PJ_1000012"/>
    <x v="370"/>
    <x v="138"/>
    <x v="138"/>
    <x v="2"/>
    <x v="0"/>
    <s v="AC_56111"/>
    <x v="36"/>
    <x v="3"/>
    <n v="531"/>
    <m/>
    <n v="531"/>
    <n v="476"/>
    <m/>
    <n v="476"/>
  </r>
  <r>
    <x v="16"/>
    <s v="Cultural Arts &amp; Rotary Nature"/>
    <s v="OR_502260"/>
    <x v="153"/>
    <x v="14"/>
    <x v="14"/>
    <s v="PJ_1000012"/>
    <x v="370"/>
    <x v="138"/>
    <x v="138"/>
    <x v="2"/>
    <x v="0"/>
    <s v="AC_56113"/>
    <x v="37"/>
    <x v="3"/>
    <n v="10959"/>
    <m/>
    <n v="10959"/>
    <n v="11434"/>
    <m/>
    <n v="11434"/>
  </r>
  <r>
    <x v="16"/>
    <s v="Cultural Arts &amp; Rotary Nature"/>
    <s v="OR_502260"/>
    <x v="153"/>
    <x v="14"/>
    <x v="14"/>
    <s v="PJ_1000012"/>
    <x v="370"/>
    <x v="138"/>
    <x v="138"/>
    <x v="2"/>
    <x v="0"/>
    <s v="AC_56123"/>
    <x v="38"/>
    <x v="3"/>
    <n v="45"/>
    <m/>
    <n v="45"/>
    <n v="45"/>
    <m/>
    <n v="45"/>
  </r>
  <r>
    <x v="16"/>
    <s v="Cultural Arts &amp; Rotary Nature"/>
    <s v="OR_502260"/>
    <x v="153"/>
    <x v="14"/>
    <x v="14"/>
    <s v="PJ_1000012"/>
    <x v="370"/>
    <x v="138"/>
    <x v="138"/>
    <x v="2"/>
    <x v="0"/>
    <s v="AC_56124"/>
    <x v="39"/>
    <x v="3"/>
    <n v="60"/>
    <m/>
    <n v="60"/>
    <n v="61"/>
    <m/>
    <n v="61"/>
  </r>
  <r>
    <x v="16"/>
    <s v="Cultural Arts &amp; Rotary Nature"/>
    <s v="OR_502260"/>
    <x v="153"/>
    <x v="14"/>
    <x v="14"/>
    <s v="PJ_1000012"/>
    <x v="370"/>
    <x v="138"/>
    <x v="138"/>
    <x v="2"/>
    <x v="0"/>
    <s v="AC_56211"/>
    <x v="40"/>
    <x v="3"/>
    <n v="41"/>
    <m/>
    <n v="41"/>
    <n v="42"/>
    <m/>
    <n v="42"/>
  </r>
  <r>
    <x v="16"/>
    <s v="Cultural Arts &amp; Rotary Nature"/>
    <s v="OR_502260"/>
    <x v="153"/>
    <x v="14"/>
    <x v="14"/>
    <s v="PJ_1000012"/>
    <x v="370"/>
    <x v="138"/>
    <x v="138"/>
    <x v="2"/>
    <x v="0"/>
    <s v="AC_56311"/>
    <x v="41"/>
    <x v="3"/>
    <n v="57"/>
    <m/>
    <n v="57"/>
    <n v="57"/>
    <m/>
    <n v="57"/>
  </r>
  <r>
    <x v="16"/>
    <s v="Cultural Arts &amp; Rotary Nature"/>
    <s v="OR_502260"/>
    <x v="153"/>
    <x v="112"/>
    <x v="112"/>
    <s v="PJ_1000012"/>
    <x v="370"/>
    <x v="138"/>
    <x v="138"/>
    <x v="3"/>
    <x v="0"/>
    <s v="AC_51122"/>
    <x v="51"/>
    <x v="1"/>
    <n v="172587"/>
    <m/>
    <n v="172587"/>
    <n v="172587"/>
    <m/>
    <n v="172587"/>
  </r>
  <r>
    <x v="16"/>
    <s v="Cultural Arts &amp; Rotary Nature"/>
    <s v="OR_502260"/>
    <x v="153"/>
    <x v="112"/>
    <x v="112"/>
    <s v="PJ_1000012"/>
    <x v="370"/>
    <x v="138"/>
    <x v="138"/>
    <x v="3"/>
    <x v="0"/>
    <s v="AC_51511"/>
    <x v="6"/>
    <x v="1"/>
    <n v="5946"/>
    <m/>
    <n v="5946"/>
    <n v="5946"/>
    <m/>
    <n v="5946"/>
  </r>
  <r>
    <x v="16"/>
    <s v="Cultural Arts &amp; Rotary Nature"/>
    <s v="OR_502260"/>
    <x v="153"/>
    <x v="112"/>
    <x v="112"/>
    <s v="PJ_1000012"/>
    <x v="370"/>
    <x v="138"/>
    <x v="138"/>
    <x v="4"/>
    <x v="0"/>
    <s v="AC_51627"/>
    <x v="52"/>
    <x v="1"/>
    <n v="10307"/>
    <m/>
    <n v="10307"/>
    <n v="12995"/>
    <m/>
    <n v="12995"/>
  </r>
  <r>
    <x v="16"/>
    <s v="Cultural Arts &amp; Rotary Nature"/>
    <s v="OR_502260"/>
    <x v="153"/>
    <x v="112"/>
    <x v="112"/>
    <s v="PJ_1000012"/>
    <x v="370"/>
    <x v="138"/>
    <x v="138"/>
    <x v="5"/>
    <x v="0"/>
    <s v="AC_51613"/>
    <x v="8"/>
    <x v="1"/>
    <n v="5680"/>
    <m/>
    <n v="5680"/>
    <n v="7466"/>
    <m/>
    <n v="7466"/>
  </r>
  <r>
    <x v="16"/>
    <s v="Cultural Arts &amp; Rotary Nature"/>
    <s v="OR_502260"/>
    <x v="153"/>
    <x v="112"/>
    <x v="112"/>
    <s v="PJ_1000012"/>
    <x v="370"/>
    <x v="138"/>
    <x v="138"/>
    <x v="6"/>
    <x v="0"/>
    <s v="AC_51411"/>
    <x v="78"/>
    <x v="1"/>
    <n v="714"/>
    <m/>
    <n v="714"/>
    <n v="714"/>
    <m/>
    <n v="714"/>
  </r>
  <r>
    <x v="16"/>
    <s v="Cultural Arts &amp; Rotary Nature"/>
    <s v="OR_502260"/>
    <x v="153"/>
    <x v="112"/>
    <x v="112"/>
    <s v="PJ_1000012"/>
    <x v="370"/>
    <x v="138"/>
    <x v="138"/>
    <x v="6"/>
    <x v="0"/>
    <s v="AC_51425"/>
    <x v="53"/>
    <x v="1"/>
    <n v="25455"/>
    <m/>
    <n v="25455"/>
    <n v="25455"/>
    <m/>
    <n v="25455"/>
  </r>
  <r>
    <x v="16"/>
    <s v="Cultural Arts &amp; Rotary Nature"/>
    <s v="OR_502260"/>
    <x v="153"/>
    <x v="112"/>
    <x v="112"/>
    <s v="PJ_1000012"/>
    <x v="370"/>
    <x v="138"/>
    <x v="138"/>
    <x v="7"/>
    <x v="0"/>
    <s v="AC_52629"/>
    <x v="61"/>
    <x v="0"/>
    <n v="2667"/>
    <m/>
    <n v="2667"/>
    <n v="2667"/>
    <m/>
    <n v="2667"/>
  </r>
  <r>
    <x v="16"/>
    <s v="Cultural Arts &amp; Rotary Nature"/>
    <s v="OR_502260"/>
    <x v="153"/>
    <x v="112"/>
    <x v="112"/>
    <s v="PJ_1000012"/>
    <x v="370"/>
    <x v="138"/>
    <x v="138"/>
    <x v="7"/>
    <x v="0"/>
    <s v="AC_52911"/>
    <x v="14"/>
    <x v="0"/>
    <n v="300"/>
    <m/>
    <n v="300"/>
    <n v="300"/>
    <m/>
    <n v="300"/>
  </r>
  <r>
    <x v="16"/>
    <s v="Cultural Arts &amp; Rotary Nature"/>
    <s v="OR_502260"/>
    <x v="153"/>
    <x v="112"/>
    <x v="112"/>
    <s v="PJ_1000012"/>
    <x v="370"/>
    <x v="138"/>
    <x v="138"/>
    <x v="2"/>
    <x v="0"/>
    <s v="AC_56111"/>
    <x v="36"/>
    <x v="3"/>
    <n v="5921"/>
    <m/>
    <n v="5921"/>
    <n v="5303"/>
    <m/>
    <n v="5303"/>
  </r>
  <r>
    <x v="16"/>
    <s v="Cultural Arts &amp; Rotary Nature"/>
    <s v="OR_502260"/>
    <x v="153"/>
    <x v="112"/>
    <x v="112"/>
    <s v="PJ_1000012"/>
    <x v="370"/>
    <x v="138"/>
    <x v="138"/>
    <x v="2"/>
    <x v="0"/>
    <s v="AC_56123"/>
    <x v="38"/>
    <x v="3"/>
    <n v="495"/>
    <m/>
    <n v="495"/>
    <n v="494"/>
    <m/>
    <n v="494"/>
  </r>
  <r>
    <x v="16"/>
    <s v="Cultural Arts &amp; Rotary Nature"/>
    <s v="OR_502260"/>
    <x v="153"/>
    <x v="112"/>
    <x v="112"/>
    <s v="PJ_1000012"/>
    <x v="370"/>
    <x v="138"/>
    <x v="138"/>
    <x v="2"/>
    <x v="0"/>
    <s v="AC_56124"/>
    <x v="39"/>
    <x v="3"/>
    <n v="667"/>
    <m/>
    <n v="667"/>
    <n v="680"/>
    <m/>
    <n v="680"/>
  </r>
  <r>
    <x v="16"/>
    <s v="Cultural Arts &amp; Rotary Nature"/>
    <s v="OR_502260"/>
    <x v="153"/>
    <x v="112"/>
    <x v="112"/>
    <s v="PJ_1000012"/>
    <x v="370"/>
    <x v="138"/>
    <x v="138"/>
    <x v="2"/>
    <x v="0"/>
    <s v="AC_56211"/>
    <x v="40"/>
    <x v="3"/>
    <n v="455"/>
    <m/>
    <n v="455"/>
    <n v="461"/>
    <m/>
    <n v="461"/>
  </r>
  <r>
    <x v="16"/>
    <s v="Cultural Arts &amp; Rotary Nature"/>
    <s v="OR_502260"/>
    <x v="153"/>
    <x v="112"/>
    <x v="112"/>
    <s v="PJ_1000012"/>
    <x v="370"/>
    <x v="138"/>
    <x v="138"/>
    <x v="2"/>
    <x v="0"/>
    <s v="AC_56311"/>
    <x v="41"/>
    <x v="3"/>
    <n v="631"/>
    <m/>
    <n v="631"/>
    <n v="631"/>
    <m/>
    <n v="631"/>
  </r>
  <r>
    <x v="16"/>
    <s v="Cultural Arts &amp; Rotary Nature"/>
    <s v="OR_502260"/>
    <x v="153"/>
    <x v="52"/>
    <x v="52"/>
    <s v="PJ_1000012"/>
    <x v="370"/>
    <x v="138"/>
    <x v="138"/>
    <x v="2"/>
    <x v="0"/>
    <s v="AC_56113"/>
    <x v="37"/>
    <x v="3"/>
    <n v="122281"/>
    <m/>
    <n v="122281"/>
    <n v="127580"/>
    <m/>
    <n v="127580"/>
  </r>
  <r>
    <x v="16"/>
    <s v="Cultural Arts &amp; Rotary Nature"/>
    <s v="OR_502380"/>
    <x v="154"/>
    <x v="0"/>
    <x v="0"/>
    <s v="PJ_1000012"/>
    <x v="370"/>
    <x v="138"/>
    <x v="138"/>
    <x v="7"/>
    <x v="0"/>
    <s v="AC_52117"/>
    <x v="178"/>
    <x v="0"/>
    <n v="2000"/>
    <m/>
    <n v="2000"/>
    <n v="2000"/>
    <m/>
    <n v="2000"/>
  </r>
  <r>
    <x v="16"/>
    <s v="Cultural Arts &amp; Rotary Nature"/>
    <s v="OR_502380"/>
    <x v="154"/>
    <x v="0"/>
    <x v="0"/>
    <s v="PJ_1000012"/>
    <x v="370"/>
    <x v="138"/>
    <x v="138"/>
    <x v="7"/>
    <x v="0"/>
    <s v="AC_52919"/>
    <x v="15"/>
    <x v="0"/>
    <n v="1000"/>
    <m/>
    <n v="1000"/>
    <n v="1000"/>
    <m/>
    <n v="1000"/>
  </r>
  <r>
    <x v="16"/>
    <s v="Cultural Arts &amp; Rotary Nature"/>
    <s v="OR_502380"/>
    <x v="154"/>
    <x v="52"/>
    <x v="52"/>
    <s v="PJ_1000012"/>
    <x v="370"/>
    <x v="138"/>
    <x v="138"/>
    <x v="3"/>
    <x v="0"/>
    <s v="AC_51111"/>
    <x v="5"/>
    <x v="1"/>
    <n v="47919"/>
    <m/>
    <n v="47919"/>
    <n v="47919"/>
    <m/>
    <n v="47919"/>
  </r>
  <r>
    <x v="16"/>
    <s v="Cultural Arts &amp; Rotary Nature"/>
    <s v="OR_502380"/>
    <x v="154"/>
    <x v="52"/>
    <x v="52"/>
    <s v="PJ_1000012"/>
    <x v="370"/>
    <x v="138"/>
    <x v="138"/>
    <x v="3"/>
    <x v="0"/>
    <s v="AC_51511"/>
    <x v="6"/>
    <x v="1"/>
    <n v="14232"/>
    <m/>
    <n v="14232"/>
    <n v="14232"/>
    <m/>
    <n v="14232"/>
  </r>
  <r>
    <x v="16"/>
    <s v="Cultural Arts &amp; Rotary Nature"/>
    <s v="OR_502380"/>
    <x v="154"/>
    <x v="52"/>
    <x v="52"/>
    <s v="PJ_1000012"/>
    <x v="370"/>
    <x v="138"/>
    <x v="138"/>
    <x v="4"/>
    <x v="0"/>
    <s v="AC_51611"/>
    <x v="7"/>
    <x v="1"/>
    <n v="28403"/>
    <m/>
    <n v="28403"/>
    <n v="29335"/>
    <m/>
    <n v="29335"/>
  </r>
  <r>
    <x v="16"/>
    <s v="Cultural Arts &amp; Rotary Nature"/>
    <s v="OR_502380"/>
    <x v="154"/>
    <x v="52"/>
    <x v="52"/>
    <s v="PJ_1000012"/>
    <x v="370"/>
    <x v="138"/>
    <x v="138"/>
    <x v="5"/>
    <x v="0"/>
    <s v="AC_51613"/>
    <x v="8"/>
    <x v="1"/>
    <n v="20186"/>
    <m/>
    <n v="20186"/>
    <n v="23261"/>
    <m/>
    <n v="23261"/>
  </r>
  <r>
    <x v="16"/>
    <s v="Cultural Arts &amp; Rotary Nature"/>
    <s v="OR_502380"/>
    <x v="154"/>
    <x v="52"/>
    <x v="52"/>
    <s v="PJ_1000012"/>
    <x v="370"/>
    <x v="138"/>
    <x v="138"/>
    <x v="2"/>
    <x v="0"/>
    <s v="AC_56111"/>
    <x v="36"/>
    <x v="3"/>
    <n v="2061"/>
    <m/>
    <n v="2061"/>
    <n v="1846"/>
    <m/>
    <n v="1846"/>
  </r>
  <r>
    <x v="16"/>
    <s v="Cultural Arts &amp; Rotary Nature"/>
    <s v="OR_502380"/>
    <x v="154"/>
    <x v="52"/>
    <x v="52"/>
    <s v="PJ_1000012"/>
    <x v="370"/>
    <x v="138"/>
    <x v="138"/>
    <x v="2"/>
    <x v="0"/>
    <s v="AC_56113"/>
    <x v="37"/>
    <x v="3"/>
    <n v="42569"/>
    <m/>
    <n v="42569"/>
    <n v="44413"/>
    <m/>
    <n v="44413"/>
  </r>
  <r>
    <x v="16"/>
    <s v="Cultural Arts &amp; Rotary Nature"/>
    <s v="OR_502380"/>
    <x v="154"/>
    <x v="52"/>
    <x v="52"/>
    <s v="PJ_1000012"/>
    <x v="370"/>
    <x v="138"/>
    <x v="138"/>
    <x v="2"/>
    <x v="0"/>
    <s v="AC_56123"/>
    <x v="38"/>
    <x v="3"/>
    <n v="173"/>
    <m/>
    <n v="173"/>
    <n v="172"/>
    <m/>
    <n v="172"/>
  </r>
  <r>
    <x v="16"/>
    <s v="Cultural Arts &amp; Rotary Nature"/>
    <s v="OR_502380"/>
    <x v="154"/>
    <x v="52"/>
    <x v="52"/>
    <s v="PJ_1000012"/>
    <x v="370"/>
    <x v="138"/>
    <x v="138"/>
    <x v="2"/>
    <x v="0"/>
    <s v="AC_56124"/>
    <x v="39"/>
    <x v="3"/>
    <n v="233"/>
    <m/>
    <n v="233"/>
    <n v="237"/>
    <m/>
    <n v="237"/>
  </r>
  <r>
    <x v="16"/>
    <s v="Cultural Arts &amp; Rotary Nature"/>
    <s v="OR_502380"/>
    <x v="154"/>
    <x v="52"/>
    <x v="52"/>
    <s v="PJ_1000012"/>
    <x v="370"/>
    <x v="138"/>
    <x v="138"/>
    <x v="2"/>
    <x v="0"/>
    <s v="AC_56211"/>
    <x v="40"/>
    <x v="3"/>
    <n v="159"/>
    <m/>
    <n v="159"/>
    <n v="161"/>
    <m/>
    <n v="161"/>
  </r>
  <r>
    <x v="16"/>
    <s v="Cultural Arts &amp; Rotary Nature"/>
    <s v="OR_502380"/>
    <x v="154"/>
    <x v="52"/>
    <x v="52"/>
    <s v="PJ_1000012"/>
    <x v="370"/>
    <x v="138"/>
    <x v="138"/>
    <x v="2"/>
    <x v="0"/>
    <s v="AC_56311"/>
    <x v="41"/>
    <x v="3"/>
    <n v="220"/>
    <m/>
    <n v="220"/>
    <n v="220"/>
    <m/>
    <n v="220"/>
  </r>
  <r>
    <x v="16"/>
    <s v="Cultural Arts &amp; Rotary Nature"/>
    <s v="OR_504330"/>
    <x v="155"/>
    <x v="0"/>
    <x v="0"/>
    <s v="PJ_1000012"/>
    <x v="370"/>
    <x v="140"/>
    <x v="140"/>
    <x v="3"/>
    <x v="0"/>
    <s v="AC_51111"/>
    <x v="5"/>
    <x v="1"/>
    <n v="85520"/>
    <m/>
    <n v="85520"/>
    <n v="85520"/>
    <m/>
    <n v="85520"/>
  </r>
  <r>
    <x v="16"/>
    <s v="Cultural Arts &amp; Rotary Nature"/>
    <s v="OR_504330"/>
    <x v="155"/>
    <x v="0"/>
    <x v="0"/>
    <s v="PJ_1000012"/>
    <x v="370"/>
    <x v="140"/>
    <x v="140"/>
    <x v="3"/>
    <x v="0"/>
    <s v="AC_51122"/>
    <x v="51"/>
    <x v="1"/>
    <n v="102352"/>
    <m/>
    <n v="102352"/>
    <n v="102352"/>
    <m/>
    <n v="102352"/>
  </r>
  <r>
    <x v="16"/>
    <s v="Cultural Arts &amp; Rotary Nature"/>
    <s v="OR_504330"/>
    <x v="155"/>
    <x v="0"/>
    <x v="0"/>
    <s v="PJ_1000012"/>
    <x v="370"/>
    <x v="140"/>
    <x v="140"/>
    <x v="3"/>
    <x v="0"/>
    <s v="AC_51511"/>
    <x v="6"/>
    <x v="1"/>
    <n v="28928"/>
    <m/>
    <n v="28928"/>
    <n v="28928"/>
    <m/>
    <n v="28928"/>
  </r>
  <r>
    <x v="16"/>
    <s v="Cultural Arts &amp; Rotary Nature"/>
    <s v="OR_504330"/>
    <x v="155"/>
    <x v="0"/>
    <x v="0"/>
    <s v="PJ_1000012"/>
    <x v="370"/>
    <x v="140"/>
    <x v="140"/>
    <x v="4"/>
    <x v="0"/>
    <s v="AC_51611"/>
    <x v="7"/>
    <x v="1"/>
    <n v="50692"/>
    <m/>
    <n v="50692"/>
    <n v="52356"/>
    <m/>
    <n v="52356"/>
  </r>
  <r>
    <x v="16"/>
    <s v="Cultural Arts &amp; Rotary Nature"/>
    <s v="OR_504330"/>
    <x v="155"/>
    <x v="0"/>
    <x v="0"/>
    <s v="PJ_1000012"/>
    <x v="370"/>
    <x v="140"/>
    <x v="140"/>
    <x v="4"/>
    <x v="0"/>
    <s v="AC_51627"/>
    <x v="52"/>
    <x v="1"/>
    <n v="6112"/>
    <m/>
    <n v="6112"/>
    <n v="7707"/>
    <m/>
    <n v="7707"/>
  </r>
  <r>
    <x v="16"/>
    <s v="Cultural Arts &amp; Rotary Nature"/>
    <s v="OR_504330"/>
    <x v="155"/>
    <x v="0"/>
    <x v="0"/>
    <s v="PJ_1000012"/>
    <x v="370"/>
    <x v="140"/>
    <x v="140"/>
    <x v="5"/>
    <x v="0"/>
    <s v="AC_51613"/>
    <x v="8"/>
    <x v="1"/>
    <n v="39396"/>
    <m/>
    <n v="39396"/>
    <n v="45945"/>
    <m/>
    <n v="45945"/>
  </r>
  <r>
    <x v="16"/>
    <s v="Cultural Arts &amp; Rotary Nature"/>
    <s v="OR_504330"/>
    <x v="155"/>
    <x v="0"/>
    <x v="0"/>
    <s v="PJ_1000012"/>
    <x v="370"/>
    <x v="140"/>
    <x v="140"/>
    <x v="6"/>
    <x v="0"/>
    <s v="AC_51411"/>
    <x v="78"/>
    <x v="1"/>
    <n v="424"/>
    <m/>
    <n v="424"/>
    <n v="424"/>
    <m/>
    <n v="424"/>
  </r>
  <r>
    <x v="16"/>
    <s v="Cultural Arts &amp; Rotary Nature"/>
    <s v="OR_504330"/>
    <x v="155"/>
    <x v="0"/>
    <x v="0"/>
    <s v="PJ_1000012"/>
    <x v="370"/>
    <x v="140"/>
    <x v="140"/>
    <x v="6"/>
    <x v="0"/>
    <s v="AC_51425"/>
    <x v="53"/>
    <x v="1"/>
    <n v="8928"/>
    <m/>
    <n v="8928"/>
    <n v="8928"/>
    <m/>
    <n v="8928"/>
  </r>
  <r>
    <x v="16"/>
    <s v="Cultural Arts &amp; Rotary Nature"/>
    <s v="OR_504330"/>
    <x v="155"/>
    <x v="0"/>
    <x v="0"/>
    <s v="PJ_1000012"/>
    <x v="370"/>
    <x v="140"/>
    <x v="140"/>
    <x v="7"/>
    <x v="0"/>
    <s v="AC_52919"/>
    <x v="15"/>
    <x v="0"/>
    <n v="2000"/>
    <m/>
    <n v="2000"/>
    <n v="2000"/>
    <m/>
    <n v="2000"/>
  </r>
  <r>
    <x v="16"/>
    <s v="Cultural Arts &amp; Rotary Nature"/>
    <s v="OR_504330"/>
    <x v="155"/>
    <x v="0"/>
    <x v="0"/>
    <s v="PJ_1000012"/>
    <x v="370"/>
    <x v="140"/>
    <x v="140"/>
    <x v="2"/>
    <x v="0"/>
    <s v="AC_56111"/>
    <x v="36"/>
    <x v="3"/>
    <n v="7190"/>
    <m/>
    <n v="7190"/>
    <n v="6440"/>
    <m/>
    <n v="6440"/>
  </r>
  <r>
    <x v="16"/>
    <s v="Cultural Arts &amp; Rotary Nature"/>
    <s v="OR_504330"/>
    <x v="155"/>
    <x v="0"/>
    <x v="0"/>
    <s v="PJ_1000012"/>
    <x v="370"/>
    <x v="140"/>
    <x v="140"/>
    <x v="2"/>
    <x v="0"/>
    <s v="AC_56113"/>
    <x v="37"/>
    <x v="3"/>
    <n v="148491"/>
    <m/>
    <n v="148491"/>
    <n v="154925"/>
    <m/>
    <n v="154925"/>
  </r>
  <r>
    <x v="16"/>
    <s v="Cultural Arts &amp; Rotary Nature"/>
    <s v="OR_504330"/>
    <x v="155"/>
    <x v="0"/>
    <x v="0"/>
    <s v="PJ_1000012"/>
    <x v="370"/>
    <x v="140"/>
    <x v="140"/>
    <x v="2"/>
    <x v="0"/>
    <s v="AC_56123"/>
    <x v="38"/>
    <x v="3"/>
    <n v="601"/>
    <m/>
    <n v="601"/>
    <n v="600"/>
    <m/>
    <n v="600"/>
  </r>
  <r>
    <x v="16"/>
    <s v="Cultural Arts &amp; Rotary Nature"/>
    <s v="OR_504330"/>
    <x v="155"/>
    <x v="0"/>
    <x v="0"/>
    <s v="PJ_1000012"/>
    <x v="370"/>
    <x v="140"/>
    <x v="140"/>
    <x v="2"/>
    <x v="0"/>
    <s v="AC_56124"/>
    <x v="39"/>
    <x v="3"/>
    <n v="810"/>
    <m/>
    <n v="810"/>
    <n v="826"/>
    <m/>
    <n v="826"/>
  </r>
  <r>
    <x v="16"/>
    <s v="Cultural Arts &amp; Rotary Nature"/>
    <s v="OR_504330"/>
    <x v="155"/>
    <x v="0"/>
    <x v="0"/>
    <s v="PJ_1000012"/>
    <x v="370"/>
    <x v="140"/>
    <x v="140"/>
    <x v="2"/>
    <x v="0"/>
    <s v="AC_56211"/>
    <x v="40"/>
    <x v="3"/>
    <n v="552"/>
    <m/>
    <n v="552"/>
    <n v="560"/>
    <m/>
    <n v="560"/>
  </r>
  <r>
    <x v="16"/>
    <s v="Cultural Arts &amp; Rotary Nature"/>
    <s v="OR_504330"/>
    <x v="155"/>
    <x v="0"/>
    <x v="0"/>
    <s v="PJ_1000012"/>
    <x v="370"/>
    <x v="140"/>
    <x v="140"/>
    <x v="2"/>
    <x v="0"/>
    <s v="AC_56311"/>
    <x v="41"/>
    <x v="3"/>
    <n v="767"/>
    <m/>
    <n v="767"/>
    <n v="766"/>
    <m/>
    <n v="766"/>
  </r>
  <r>
    <x v="16"/>
    <s v="Cultural Arts &amp; Rotary Nature"/>
    <s v="OR_504330"/>
    <x v="155"/>
    <x v="112"/>
    <x v="112"/>
    <s v="PJ_1000012"/>
    <x v="370"/>
    <x v="140"/>
    <x v="140"/>
    <x v="3"/>
    <x v="0"/>
    <s v="AC_51122"/>
    <x v="51"/>
    <x v="1"/>
    <n v="64137"/>
    <m/>
    <n v="64137"/>
    <n v="64137"/>
    <m/>
    <n v="64137"/>
  </r>
  <r>
    <x v="16"/>
    <s v="Cultural Arts &amp; Rotary Nature"/>
    <s v="OR_504330"/>
    <x v="155"/>
    <x v="112"/>
    <x v="112"/>
    <s v="PJ_1000012"/>
    <x v="370"/>
    <x v="140"/>
    <x v="140"/>
    <x v="3"/>
    <x v="0"/>
    <s v="AC_51511"/>
    <x v="6"/>
    <x v="1"/>
    <n v="2209"/>
    <m/>
    <n v="2209"/>
    <n v="2209"/>
    <m/>
    <n v="2209"/>
  </r>
  <r>
    <x v="16"/>
    <s v="Cultural Arts &amp; Rotary Nature"/>
    <s v="OR_504330"/>
    <x v="155"/>
    <x v="112"/>
    <x v="112"/>
    <s v="PJ_1000012"/>
    <x v="370"/>
    <x v="140"/>
    <x v="140"/>
    <x v="4"/>
    <x v="0"/>
    <s v="AC_51627"/>
    <x v="52"/>
    <x v="1"/>
    <n v="3831"/>
    <m/>
    <n v="3831"/>
    <n v="4829"/>
    <m/>
    <n v="4829"/>
  </r>
  <r>
    <x v="16"/>
    <s v="Cultural Arts &amp; Rotary Nature"/>
    <s v="OR_504330"/>
    <x v="155"/>
    <x v="112"/>
    <x v="112"/>
    <s v="PJ_1000012"/>
    <x v="370"/>
    <x v="140"/>
    <x v="140"/>
    <x v="5"/>
    <x v="0"/>
    <s v="AC_51613"/>
    <x v="8"/>
    <x v="1"/>
    <n v="2111"/>
    <m/>
    <n v="2111"/>
    <n v="2775"/>
    <m/>
    <n v="2775"/>
  </r>
  <r>
    <x v="16"/>
    <s v="Cultural Arts &amp; Rotary Nature"/>
    <s v="OR_504330"/>
    <x v="155"/>
    <x v="112"/>
    <x v="112"/>
    <s v="PJ_1000012"/>
    <x v="370"/>
    <x v="140"/>
    <x v="140"/>
    <x v="6"/>
    <x v="0"/>
    <s v="AC_51411"/>
    <x v="78"/>
    <x v="1"/>
    <n v="266"/>
    <m/>
    <n v="266"/>
    <n v="266"/>
    <m/>
    <n v="266"/>
  </r>
  <r>
    <x v="16"/>
    <s v="Cultural Arts &amp; Rotary Nature"/>
    <s v="OR_504330"/>
    <x v="155"/>
    <x v="112"/>
    <x v="112"/>
    <s v="PJ_1000012"/>
    <x v="370"/>
    <x v="140"/>
    <x v="140"/>
    <x v="6"/>
    <x v="0"/>
    <s v="AC_51425"/>
    <x v="53"/>
    <x v="1"/>
    <n v="9169"/>
    <m/>
    <n v="9169"/>
    <n v="9169"/>
    <m/>
    <n v="9169"/>
  </r>
  <r>
    <x v="16"/>
    <s v="Cultural Arts &amp; Rotary Nature"/>
    <s v="OR_504330"/>
    <x v="155"/>
    <x v="112"/>
    <x v="112"/>
    <s v="PJ_1000012"/>
    <x v="370"/>
    <x v="140"/>
    <x v="140"/>
    <x v="7"/>
    <x v="0"/>
    <s v="AC_52211"/>
    <x v="12"/>
    <x v="0"/>
    <n v="3000"/>
    <m/>
    <n v="3000"/>
    <n v="3000"/>
    <m/>
    <n v="3000"/>
  </r>
  <r>
    <x v="16"/>
    <s v="Cultural Arts &amp; Rotary Nature"/>
    <s v="OR_504330"/>
    <x v="155"/>
    <x v="112"/>
    <x v="112"/>
    <s v="PJ_1000012"/>
    <x v="370"/>
    <x v="140"/>
    <x v="140"/>
    <x v="7"/>
    <x v="0"/>
    <s v="AC_52512"/>
    <x v="138"/>
    <x v="0"/>
    <n v="479"/>
    <m/>
    <n v="479"/>
    <n v="479"/>
    <m/>
    <n v="479"/>
  </r>
  <r>
    <x v="16"/>
    <s v="Cultural Arts &amp; Rotary Nature"/>
    <s v="OR_504330"/>
    <x v="155"/>
    <x v="112"/>
    <x v="112"/>
    <s v="PJ_1000012"/>
    <x v="370"/>
    <x v="140"/>
    <x v="140"/>
    <x v="7"/>
    <x v="0"/>
    <s v="AC_52629"/>
    <x v="61"/>
    <x v="0"/>
    <n v="16293"/>
    <m/>
    <n v="16293"/>
    <n v="16293"/>
    <m/>
    <n v="16293"/>
  </r>
  <r>
    <x v="16"/>
    <s v="Cultural Arts &amp; Rotary Nature"/>
    <s v="OR_504330"/>
    <x v="155"/>
    <x v="112"/>
    <x v="112"/>
    <s v="PJ_1000012"/>
    <x v="370"/>
    <x v="140"/>
    <x v="140"/>
    <x v="7"/>
    <x v="0"/>
    <s v="AC_52911"/>
    <x v="14"/>
    <x v="0"/>
    <n v="4900"/>
    <m/>
    <n v="4900"/>
    <n v="4900"/>
    <m/>
    <n v="4900"/>
  </r>
  <r>
    <x v="16"/>
    <s v="Cultural Arts &amp; Rotary Nature"/>
    <s v="OR_504330"/>
    <x v="155"/>
    <x v="112"/>
    <x v="112"/>
    <s v="PJ_1000012"/>
    <x v="370"/>
    <x v="140"/>
    <x v="140"/>
    <x v="7"/>
    <x v="0"/>
    <s v="AC_52912"/>
    <x v="62"/>
    <x v="0"/>
    <n v="1500"/>
    <m/>
    <n v="1500"/>
    <n v="1500"/>
    <m/>
    <n v="1500"/>
  </r>
  <r>
    <x v="16"/>
    <s v="Cultural Arts &amp; Rotary Nature"/>
    <s v="OR_504330"/>
    <x v="155"/>
    <x v="112"/>
    <x v="112"/>
    <s v="PJ_1000012"/>
    <x v="370"/>
    <x v="140"/>
    <x v="140"/>
    <x v="7"/>
    <x v="0"/>
    <s v="AC_52919"/>
    <x v="15"/>
    <x v="0"/>
    <n v="6200"/>
    <m/>
    <n v="6200"/>
    <n v="6200"/>
    <m/>
    <n v="6200"/>
  </r>
  <r>
    <x v="16"/>
    <s v="Cultural Arts &amp; Rotary Nature"/>
    <s v="OR_504330"/>
    <x v="155"/>
    <x v="112"/>
    <x v="112"/>
    <s v="PJ_1000012"/>
    <x v="370"/>
    <x v="140"/>
    <x v="140"/>
    <x v="7"/>
    <x v="0"/>
    <s v="AC_52920"/>
    <x v="84"/>
    <x v="0"/>
    <n v="1200"/>
    <m/>
    <n v="1200"/>
    <n v="1200"/>
    <m/>
    <n v="1200"/>
  </r>
  <r>
    <x v="16"/>
    <s v="Cultural Arts &amp; Rotary Nature"/>
    <s v="OR_504330"/>
    <x v="155"/>
    <x v="112"/>
    <x v="112"/>
    <s v="PJ_1000012"/>
    <x v="370"/>
    <x v="140"/>
    <x v="140"/>
    <x v="7"/>
    <x v="0"/>
    <s v="AC_53219"/>
    <x v="20"/>
    <x v="0"/>
    <n v="3700"/>
    <m/>
    <n v="3700"/>
    <n v="3700"/>
    <m/>
    <n v="3700"/>
  </r>
  <r>
    <x v="16"/>
    <s v="Cultural Arts &amp; Rotary Nature"/>
    <s v="OR_504330"/>
    <x v="155"/>
    <x v="112"/>
    <x v="112"/>
    <s v="PJ_1000012"/>
    <x v="370"/>
    <x v="140"/>
    <x v="140"/>
    <x v="7"/>
    <x v="0"/>
    <s v="AC_53719"/>
    <x v="23"/>
    <x v="0"/>
    <n v="5550"/>
    <m/>
    <n v="5550"/>
    <n v="5550"/>
    <m/>
    <n v="5550"/>
  </r>
  <r>
    <x v="16"/>
    <s v="Cultural Arts &amp; Rotary Nature"/>
    <s v="OR_504330"/>
    <x v="155"/>
    <x v="112"/>
    <x v="112"/>
    <s v="PJ_1000012"/>
    <x v="370"/>
    <x v="140"/>
    <x v="140"/>
    <x v="0"/>
    <x v="0"/>
    <s v="AC_54619"/>
    <x v="48"/>
    <x v="0"/>
    <n v="1000"/>
    <m/>
    <n v="1000"/>
    <n v="1000"/>
    <m/>
    <n v="1000"/>
  </r>
  <r>
    <x v="16"/>
    <s v="Cultural Arts &amp; Rotary Nature"/>
    <s v="OR_504330"/>
    <x v="155"/>
    <x v="112"/>
    <x v="112"/>
    <s v="PJ_1000012"/>
    <x v="370"/>
    <x v="140"/>
    <x v="140"/>
    <x v="8"/>
    <x v="0"/>
    <s v="AC_55111"/>
    <x v="26"/>
    <x v="0"/>
    <n v="1037"/>
    <m/>
    <n v="1037"/>
    <n v="1037"/>
    <m/>
    <n v="1037"/>
  </r>
  <r>
    <x v="16"/>
    <s v="Cultural Arts &amp; Rotary Nature"/>
    <s v="OR_504330"/>
    <x v="155"/>
    <x v="112"/>
    <x v="112"/>
    <s v="PJ_1000012"/>
    <x v="370"/>
    <x v="140"/>
    <x v="140"/>
    <x v="2"/>
    <x v="0"/>
    <s v="AC_56111"/>
    <x v="36"/>
    <x v="3"/>
    <n v="2200"/>
    <m/>
    <n v="2200"/>
    <n v="1971"/>
    <m/>
    <n v="1971"/>
  </r>
  <r>
    <x v="16"/>
    <s v="Cultural Arts &amp; Rotary Nature"/>
    <s v="OR_504330"/>
    <x v="155"/>
    <x v="112"/>
    <x v="112"/>
    <s v="PJ_1000012"/>
    <x v="370"/>
    <x v="140"/>
    <x v="140"/>
    <x v="2"/>
    <x v="0"/>
    <s v="AC_56123"/>
    <x v="38"/>
    <x v="3"/>
    <n v="184"/>
    <m/>
    <n v="184"/>
    <n v="184"/>
    <m/>
    <n v="184"/>
  </r>
  <r>
    <x v="16"/>
    <s v="Cultural Arts &amp; Rotary Nature"/>
    <s v="OR_504330"/>
    <x v="155"/>
    <x v="112"/>
    <x v="112"/>
    <s v="PJ_1000012"/>
    <x v="370"/>
    <x v="140"/>
    <x v="140"/>
    <x v="2"/>
    <x v="0"/>
    <s v="AC_56124"/>
    <x v="39"/>
    <x v="3"/>
    <n v="248"/>
    <m/>
    <n v="248"/>
    <n v="253"/>
    <m/>
    <n v="253"/>
  </r>
  <r>
    <x v="16"/>
    <s v="Cultural Arts &amp; Rotary Nature"/>
    <s v="OR_504330"/>
    <x v="155"/>
    <x v="112"/>
    <x v="112"/>
    <s v="PJ_1000012"/>
    <x v="370"/>
    <x v="140"/>
    <x v="140"/>
    <x v="2"/>
    <x v="0"/>
    <s v="AC_56211"/>
    <x v="40"/>
    <x v="3"/>
    <n v="169"/>
    <m/>
    <n v="169"/>
    <n v="172"/>
    <m/>
    <n v="172"/>
  </r>
  <r>
    <x v="16"/>
    <s v="Cultural Arts &amp; Rotary Nature"/>
    <s v="OR_504330"/>
    <x v="155"/>
    <x v="112"/>
    <x v="112"/>
    <s v="PJ_1000012"/>
    <x v="370"/>
    <x v="140"/>
    <x v="140"/>
    <x v="2"/>
    <x v="0"/>
    <s v="AC_56311"/>
    <x v="41"/>
    <x v="3"/>
    <n v="235"/>
    <m/>
    <n v="235"/>
    <n v="235"/>
    <m/>
    <n v="235"/>
  </r>
  <r>
    <x v="16"/>
    <s v="Cultural Arts &amp; Rotary Nature"/>
    <s v="OR_504330"/>
    <x v="155"/>
    <x v="52"/>
    <x v="52"/>
    <s v="PJ_1000012"/>
    <x v="370"/>
    <x v="140"/>
    <x v="140"/>
    <x v="2"/>
    <x v="0"/>
    <s v="AC_56113"/>
    <x v="37"/>
    <x v="3"/>
    <n v="45442"/>
    <m/>
    <n v="45442"/>
    <n v="47411"/>
    <m/>
    <n v="47411"/>
  </r>
  <r>
    <x v="16"/>
    <s v="Cultural Arts &amp; Rotary Nature"/>
    <s v="OR_504410"/>
    <x v="156"/>
    <x v="0"/>
    <x v="0"/>
    <s v="PJ_1000012"/>
    <x v="370"/>
    <x v="140"/>
    <x v="140"/>
    <x v="3"/>
    <x v="0"/>
    <s v="AC_51111"/>
    <x v="5"/>
    <x v="1"/>
    <n v="96652"/>
    <m/>
    <n v="96652"/>
    <n v="96652"/>
    <m/>
    <n v="96652"/>
  </r>
  <r>
    <x v="16"/>
    <s v="Cultural Arts &amp; Rotary Nature"/>
    <s v="OR_504410"/>
    <x v="156"/>
    <x v="0"/>
    <x v="0"/>
    <s v="PJ_1000012"/>
    <x v="370"/>
    <x v="140"/>
    <x v="140"/>
    <x v="3"/>
    <x v="0"/>
    <s v="AC_51511"/>
    <x v="6"/>
    <x v="1"/>
    <n v="28708"/>
    <m/>
    <n v="28708"/>
    <n v="28708"/>
    <m/>
    <n v="28708"/>
  </r>
  <r>
    <x v="16"/>
    <s v="Cultural Arts &amp; Rotary Nature"/>
    <s v="OR_504410"/>
    <x v="156"/>
    <x v="0"/>
    <x v="0"/>
    <s v="PJ_1000012"/>
    <x v="370"/>
    <x v="140"/>
    <x v="140"/>
    <x v="4"/>
    <x v="0"/>
    <s v="AC_51611"/>
    <x v="7"/>
    <x v="1"/>
    <n v="57289"/>
    <m/>
    <n v="57289"/>
    <n v="59170"/>
    <m/>
    <n v="59170"/>
  </r>
  <r>
    <x v="16"/>
    <s v="Cultural Arts &amp; Rotary Nature"/>
    <s v="OR_504410"/>
    <x v="156"/>
    <x v="0"/>
    <x v="0"/>
    <s v="PJ_1000012"/>
    <x v="370"/>
    <x v="140"/>
    <x v="140"/>
    <x v="5"/>
    <x v="0"/>
    <s v="AC_51613"/>
    <x v="8"/>
    <x v="1"/>
    <n v="40715"/>
    <m/>
    <n v="40715"/>
    <n v="46921"/>
    <m/>
    <n v="46921"/>
  </r>
  <r>
    <x v="16"/>
    <s v="Cultural Arts &amp; Rotary Nature"/>
    <s v="OR_504410"/>
    <x v="156"/>
    <x v="0"/>
    <x v="0"/>
    <s v="PJ_1000012"/>
    <x v="370"/>
    <x v="140"/>
    <x v="140"/>
    <x v="7"/>
    <x v="0"/>
    <s v="AC_52211"/>
    <x v="12"/>
    <x v="0"/>
    <n v="2290"/>
    <m/>
    <n v="2290"/>
    <n v="2290"/>
    <m/>
    <n v="2290"/>
  </r>
  <r>
    <x v="16"/>
    <s v="Cultural Arts &amp; Rotary Nature"/>
    <s v="OR_504410"/>
    <x v="156"/>
    <x v="0"/>
    <x v="0"/>
    <s v="PJ_1000012"/>
    <x v="370"/>
    <x v="140"/>
    <x v="140"/>
    <x v="7"/>
    <x v="0"/>
    <s v="AC_52629"/>
    <x v="61"/>
    <x v="0"/>
    <n v="10000"/>
    <m/>
    <n v="10000"/>
    <n v="10000"/>
    <m/>
    <n v="10000"/>
  </r>
  <r>
    <x v="16"/>
    <s v="Cultural Arts &amp; Rotary Nature"/>
    <s v="OR_504410"/>
    <x v="156"/>
    <x v="0"/>
    <x v="0"/>
    <s v="PJ_1000012"/>
    <x v="370"/>
    <x v="140"/>
    <x v="140"/>
    <x v="7"/>
    <x v="0"/>
    <s v="AC_52911"/>
    <x v="14"/>
    <x v="0"/>
    <n v="710"/>
    <m/>
    <n v="710"/>
    <n v="710"/>
    <m/>
    <n v="710"/>
  </r>
  <r>
    <x v="16"/>
    <s v="Cultural Arts &amp; Rotary Nature"/>
    <s v="OR_504410"/>
    <x v="156"/>
    <x v="0"/>
    <x v="0"/>
    <s v="PJ_1000012"/>
    <x v="370"/>
    <x v="140"/>
    <x v="140"/>
    <x v="7"/>
    <x v="0"/>
    <s v="AC_52919"/>
    <x v="15"/>
    <x v="0"/>
    <n v="5000"/>
    <m/>
    <n v="5000"/>
    <n v="5000"/>
    <m/>
    <n v="5000"/>
  </r>
  <r>
    <x v="16"/>
    <s v="Cultural Arts &amp; Rotary Nature"/>
    <s v="OR_504410"/>
    <x v="156"/>
    <x v="0"/>
    <x v="0"/>
    <s v="PJ_1000012"/>
    <x v="370"/>
    <x v="140"/>
    <x v="140"/>
    <x v="7"/>
    <x v="0"/>
    <s v="AC_53219"/>
    <x v="20"/>
    <x v="0"/>
    <n v="1000"/>
    <m/>
    <n v="1000"/>
    <n v="1000"/>
    <m/>
    <n v="1000"/>
  </r>
  <r>
    <x v="16"/>
    <s v="Cultural Arts &amp; Rotary Nature"/>
    <s v="OR_504410"/>
    <x v="156"/>
    <x v="0"/>
    <x v="0"/>
    <s v="PJ_1000012"/>
    <x v="370"/>
    <x v="140"/>
    <x v="140"/>
    <x v="2"/>
    <x v="0"/>
    <s v="AC_56111"/>
    <x v="36"/>
    <x v="3"/>
    <n v="4157"/>
    <m/>
    <n v="4157"/>
    <n v="3724"/>
    <m/>
    <n v="3724"/>
  </r>
  <r>
    <x v="16"/>
    <s v="Cultural Arts &amp; Rotary Nature"/>
    <s v="OR_504410"/>
    <x v="156"/>
    <x v="0"/>
    <x v="0"/>
    <s v="PJ_1000012"/>
    <x v="370"/>
    <x v="140"/>
    <x v="140"/>
    <x v="2"/>
    <x v="0"/>
    <s v="AC_56113"/>
    <x v="37"/>
    <x v="3"/>
    <n v="85862"/>
    <m/>
    <n v="85862"/>
    <n v="89582"/>
    <m/>
    <n v="89582"/>
  </r>
  <r>
    <x v="16"/>
    <s v="Cultural Arts &amp; Rotary Nature"/>
    <s v="OR_504410"/>
    <x v="156"/>
    <x v="0"/>
    <x v="0"/>
    <s v="PJ_1000012"/>
    <x v="370"/>
    <x v="140"/>
    <x v="140"/>
    <x v="2"/>
    <x v="0"/>
    <s v="AC_56123"/>
    <x v="38"/>
    <x v="3"/>
    <n v="348"/>
    <m/>
    <n v="348"/>
    <n v="347"/>
    <m/>
    <n v="347"/>
  </r>
  <r>
    <x v="16"/>
    <s v="Cultural Arts &amp; Rotary Nature"/>
    <s v="OR_504410"/>
    <x v="156"/>
    <x v="0"/>
    <x v="0"/>
    <s v="PJ_1000012"/>
    <x v="370"/>
    <x v="140"/>
    <x v="140"/>
    <x v="2"/>
    <x v="0"/>
    <s v="AC_56124"/>
    <x v="39"/>
    <x v="3"/>
    <n v="468"/>
    <m/>
    <n v="468"/>
    <n v="478"/>
    <m/>
    <n v="478"/>
  </r>
  <r>
    <x v="16"/>
    <s v="Cultural Arts &amp; Rotary Nature"/>
    <s v="OR_504410"/>
    <x v="156"/>
    <x v="0"/>
    <x v="0"/>
    <s v="PJ_1000012"/>
    <x v="370"/>
    <x v="140"/>
    <x v="140"/>
    <x v="2"/>
    <x v="0"/>
    <s v="AC_56211"/>
    <x v="40"/>
    <x v="3"/>
    <n v="319"/>
    <m/>
    <n v="319"/>
    <n v="324"/>
    <m/>
    <n v="324"/>
  </r>
  <r>
    <x v="16"/>
    <s v="Cultural Arts &amp; Rotary Nature"/>
    <s v="OR_504410"/>
    <x v="156"/>
    <x v="0"/>
    <x v="0"/>
    <s v="PJ_1000012"/>
    <x v="370"/>
    <x v="140"/>
    <x v="140"/>
    <x v="2"/>
    <x v="0"/>
    <s v="AC_56311"/>
    <x v="41"/>
    <x v="3"/>
    <n v="443"/>
    <m/>
    <n v="443"/>
    <n v="443"/>
    <m/>
    <n v="443"/>
  </r>
  <r>
    <x v="16"/>
    <s v="Cultural Arts &amp; Rotary Nature"/>
    <s v="OR_504410"/>
    <x v="156"/>
    <x v="112"/>
    <x v="112"/>
    <s v="PJ_1000012"/>
    <x v="370"/>
    <x v="140"/>
    <x v="140"/>
    <x v="3"/>
    <x v="0"/>
    <s v="AC_51122"/>
    <x v="51"/>
    <x v="1"/>
    <n v="80307"/>
    <m/>
    <n v="80307"/>
    <n v="80307"/>
    <m/>
    <n v="80307"/>
  </r>
  <r>
    <x v="16"/>
    <s v="Cultural Arts &amp; Rotary Nature"/>
    <s v="OR_504410"/>
    <x v="156"/>
    <x v="112"/>
    <x v="112"/>
    <s v="PJ_1000012"/>
    <x v="370"/>
    <x v="140"/>
    <x v="140"/>
    <x v="3"/>
    <x v="0"/>
    <s v="AC_51511"/>
    <x v="6"/>
    <x v="1"/>
    <n v="2766"/>
    <m/>
    <n v="2766"/>
    <n v="2766"/>
    <m/>
    <n v="2766"/>
  </r>
  <r>
    <x v="16"/>
    <s v="Cultural Arts &amp; Rotary Nature"/>
    <s v="OR_504410"/>
    <x v="156"/>
    <x v="112"/>
    <x v="112"/>
    <s v="PJ_1000012"/>
    <x v="370"/>
    <x v="140"/>
    <x v="140"/>
    <x v="4"/>
    <x v="0"/>
    <s v="AC_51627"/>
    <x v="52"/>
    <x v="1"/>
    <n v="4795"/>
    <m/>
    <n v="4795"/>
    <n v="6047"/>
    <m/>
    <n v="6047"/>
  </r>
  <r>
    <x v="16"/>
    <s v="Cultural Arts &amp; Rotary Nature"/>
    <s v="OR_504410"/>
    <x v="156"/>
    <x v="112"/>
    <x v="112"/>
    <s v="PJ_1000012"/>
    <x v="370"/>
    <x v="140"/>
    <x v="140"/>
    <x v="5"/>
    <x v="0"/>
    <s v="AC_51613"/>
    <x v="8"/>
    <x v="1"/>
    <n v="2643"/>
    <m/>
    <n v="2643"/>
    <n v="3473"/>
    <m/>
    <n v="3473"/>
  </r>
  <r>
    <x v="16"/>
    <s v="Cultural Arts &amp; Rotary Nature"/>
    <s v="OR_504410"/>
    <x v="156"/>
    <x v="112"/>
    <x v="112"/>
    <s v="PJ_1000012"/>
    <x v="370"/>
    <x v="140"/>
    <x v="140"/>
    <x v="6"/>
    <x v="0"/>
    <s v="AC_51411"/>
    <x v="78"/>
    <x v="1"/>
    <n v="332"/>
    <m/>
    <n v="332"/>
    <n v="332"/>
    <m/>
    <n v="332"/>
  </r>
  <r>
    <x v="16"/>
    <s v="Cultural Arts &amp; Rotary Nature"/>
    <s v="OR_504410"/>
    <x v="156"/>
    <x v="112"/>
    <x v="112"/>
    <s v="PJ_1000012"/>
    <x v="370"/>
    <x v="140"/>
    <x v="140"/>
    <x v="6"/>
    <x v="0"/>
    <s v="AC_51425"/>
    <x v="53"/>
    <x v="1"/>
    <n v="7178"/>
    <m/>
    <n v="7178"/>
    <n v="7178"/>
    <m/>
    <n v="7178"/>
  </r>
  <r>
    <x v="16"/>
    <s v="Cultural Arts &amp; Rotary Nature"/>
    <s v="OR_504410"/>
    <x v="156"/>
    <x v="112"/>
    <x v="112"/>
    <s v="PJ_1000012"/>
    <x v="370"/>
    <x v="140"/>
    <x v="140"/>
    <x v="7"/>
    <x v="0"/>
    <s v="AC_52211"/>
    <x v="12"/>
    <x v="0"/>
    <n v="232"/>
    <m/>
    <n v="232"/>
    <n v="232"/>
    <m/>
    <n v="232"/>
  </r>
  <r>
    <x v="16"/>
    <s v="Cultural Arts &amp; Rotary Nature"/>
    <s v="OR_504410"/>
    <x v="156"/>
    <x v="112"/>
    <x v="112"/>
    <s v="PJ_1000012"/>
    <x v="370"/>
    <x v="140"/>
    <x v="140"/>
    <x v="7"/>
    <x v="0"/>
    <s v="AC_52629"/>
    <x v="61"/>
    <x v="0"/>
    <n v="1340"/>
    <m/>
    <n v="1340"/>
    <n v="1340"/>
    <m/>
    <n v="1340"/>
  </r>
  <r>
    <x v="16"/>
    <s v="Cultural Arts &amp; Rotary Nature"/>
    <s v="OR_504410"/>
    <x v="156"/>
    <x v="112"/>
    <x v="112"/>
    <s v="PJ_1000012"/>
    <x v="370"/>
    <x v="140"/>
    <x v="140"/>
    <x v="7"/>
    <x v="0"/>
    <s v="AC_52911"/>
    <x v="14"/>
    <x v="0"/>
    <n v="5007"/>
    <m/>
    <n v="5007"/>
    <n v="5007"/>
    <m/>
    <n v="5007"/>
  </r>
  <r>
    <x v="16"/>
    <s v="Cultural Arts &amp; Rotary Nature"/>
    <s v="OR_504410"/>
    <x v="156"/>
    <x v="112"/>
    <x v="112"/>
    <s v="PJ_1000012"/>
    <x v="370"/>
    <x v="140"/>
    <x v="140"/>
    <x v="7"/>
    <x v="0"/>
    <s v="AC_52912"/>
    <x v="62"/>
    <x v="0"/>
    <n v="2173"/>
    <m/>
    <n v="2173"/>
    <n v="2173"/>
    <m/>
    <n v="2173"/>
  </r>
  <r>
    <x v="16"/>
    <s v="Cultural Arts &amp; Rotary Nature"/>
    <s v="OR_504410"/>
    <x v="156"/>
    <x v="112"/>
    <x v="112"/>
    <s v="PJ_1000012"/>
    <x v="370"/>
    <x v="140"/>
    <x v="140"/>
    <x v="7"/>
    <x v="0"/>
    <s v="AC_52919"/>
    <x v="15"/>
    <x v="0"/>
    <n v="2568"/>
    <m/>
    <n v="2568"/>
    <n v="2568"/>
    <m/>
    <n v="2568"/>
  </r>
  <r>
    <x v="16"/>
    <s v="Cultural Arts &amp; Rotary Nature"/>
    <s v="OR_504410"/>
    <x v="156"/>
    <x v="112"/>
    <x v="112"/>
    <s v="PJ_1000012"/>
    <x v="370"/>
    <x v="140"/>
    <x v="140"/>
    <x v="7"/>
    <x v="0"/>
    <s v="AC_52920"/>
    <x v="84"/>
    <x v="0"/>
    <n v="500"/>
    <m/>
    <n v="500"/>
    <n v="500"/>
    <m/>
    <n v="500"/>
  </r>
  <r>
    <x v="16"/>
    <s v="Cultural Arts &amp; Rotary Nature"/>
    <s v="OR_504410"/>
    <x v="156"/>
    <x v="112"/>
    <x v="112"/>
    <s v="PJ_1000012"/>
    <x v="370"/>
    <x v="140"/>
    <x v="140"/>
    <x v="7"/>
    <x v="0"/>
    <s v="AC_53219"/>
    <x v="20"/>
    <x v="0"/>
    <n v="36600"/>
    <m/>
    <n v="36600"/>
    <n v="36600"/>
    <m/>
    <n v="36600"/>
  </r>
  <r>
    <x v="16"/>
    <s v="Cultural Arts &amp; Rotary Nature"/>
    <s v="OR_504410"/>
    <x v="156"/>
    <x v="112"/>
    <x v="112"/>
    <s v="PJ_1000012"/>
    <x v="370"/>
    <x v="140"/>
    <x v="140"/>
    <x v="7"/>
    <x v="0"/>
    <s v="AC_53314"/>
    <x v="63"/>
    <x v="0"/>
    <n v="1900"/>
    <m/>
    <n v="1900"/>
    <n v="1900"/>
    <m/>
    <n v="1900"/>
  </r>
  <r>
    <x v="16"/>
    <s v="Cultural Arts &amp; Rotary Nature"/>
    <s v="OR_504410"/>
    <x v="156"/>
    <x v="112"/>
    <x v="112"/>
    <s v="PJ_1000012"/>
    <x v="370"/>
    <x v="140"/>
    <x v="140"/>
    <x v="7"/>
    <x v="0"/>
    <s v="AC_53719"/>
    <x v="23"/>
    <x v="0"/>
    <n v="67497"/>
    <m/>
    <n v="67497"/>
    <n v="67497"/>
    <m/>
    <n v="67497"/>
  </r>
  <r>
    <x v="16"/>
    <s v="Cultural Arts &amp; Rotary Nature"/>
    <s v="OR_504410"/>
    <x v="156"/>
    <x v="112"/>
    <x v="112"/>
    <s v="PJ_1000012"/>
    <x v="370"/>
    <x v="140"/>
    <x v="140"/>
    <x v="0"/>
    <x v="0"/>
    <s v="AC_54711"/>
    <x v="24"/>
    <x v="0"/>
    <n v="210"/>
    <m/>
    <n v="210"/>
    <n v="210"/>
    <m/>
    <n v="210"/>
  </r>
  <r>
    <x v="16"/>
    <s v="Cultural Arts &amp; Rotary Nature"/>
    <s v="OR_504410"/>
    <x v="156"/>
    <x v="112"/>
    <x v="112"/>
    <s v="PJ_1000012"/>
    <x v="370"/>
    <x v="140"/>
    <x v="140"/>
    <x v="0"/>
    <x v="0"/>
    <s v="AC_54929"/>
    <x v="176"/>
    <x v="0"/>
    <n v="14060"/>
    <m/>
    <n v="14060"/>
    <n v="14060"/>
    <m/>
    <n v="14060"/>
  </r>
  <r>
    <x v="16"/>
    <s v="Cultural Arts &amp; Rotary Nature"/>
    <s v="OR_504410"/>
    <x v="156"/>
    <x v="112"/>
    <x v="112"/>
    <s v="PJ_1000012"/>
    <x v="370"/>
    <x v="140"/>
    <x v="140"/>
    <x v="8"/>
    <x v="0"/>
    <s v="AC_55111"/>
    <x v="26"/>
    <x v="0"/>
    <n v="2000"/>
    <m/>
    <n v="2000"/>
    <n v="2000"/>
    <m/>
    <n v="2000"/>
  </r>
  <r>
    <x v="16"/>
    <s v="Cultural Arts &amp; Rotary Nature"/>
    <s v="OR_504410"/>
    <x v="156"/>
    <x v="112"/>
    <x v="112"/>
    <s v="PJ_1000012"/>
    <x v="370"/>
    <x v="140"/>
    <x v="140"/>
    <x v="8"/>
    <x v="0"/>
    <s v="AC_55112"/>
    <x v="27"/>
    <x v="0"/>
    <n v="240"/>
    <m/>
    <n v="240"/>
    <n v="240"/>
    <m/>
    <n v="240"/>
  </r>
  <r>
    <x v="16"/>
    <s v="Cultural Arts &amp; Rotary Nature"/>
    <s v="OR_504410"/>
    <x v="156"/>
    <x v="112"/>
    <x v="112"/>
    <s v="PJ_1000012"/>
    <x v="370"/>
    <x v="140"/>
    <x v="140"/>
    <x v="2"/>
    <x v="0"/>
    <s v="AC_56111"/>
    <x v="36"/>
    <x v="3"/>
    <n v="2755"/>
    <m/>
    <n v="2755"/>
    <n v="2468"/>
    <m/>
    <n v="2468"/>
  </r>
  <r>
    <x v="16"/>
    <s v="Cultural Arts &amp; Rotary Nature"/>
    <s v="OR_504410"/>
    <x v="156"/>
    <x v="112"/>
    <x v="112"/>
    <s v="PJ_1000012"/>
    <x v="370"/>
    <x v="140"/>
    <x v="140"/>
    <x v="2"/>
    <x v="0"/>
    <s v="AC_56123"/>
    <x v="38"/>
    <x v="3"/>
    <n v="231"/>
    <m/>
    <n v="231"/>
    <n v="230"/>
    <m/>
    <n v="230"/>
  </r>
  <r>
    <x v="16"/>
    <s v="Cultural Arts &amp; Rotary Nature"/>
    <s v="OR_504410"/>
    <x v="156"/>
    <x v="112"/>
    <x v="112"/>
    <s v="PJ_1000012"/>
    <x v="370"/>
    <x v="140"/>
    <x v="140"/>
    <x v="2"/>
    <x v="0"/>
    <s v="AC_56124"/>
    <x v="39"/>
    <x v="3"/>
    <n v="311"/>
    <m/>
    <n v="311"/>
    <n v="317"/>
    <m/>
    <n v="317"/>
  </r>
  <r>
    <x v="16"/>
    <s v="Cultural Arts &amp; Rotary Nature"/>
    <s v="OR_504410"/>
    <x v="156"/>
    <x v="112"/>
    <x v="112"/>
    <s v="PJ_1000012"/>
    <x v="370"/>
    <x v="140"/>
    <x v="140"/>
    <x v="2"/>
    <x v="0"/>
    <s v="AC_56211"/>
    <x v="40"/>
    <x v="3"/>
    <n v="212"/>
    <m/>
    <n v="212"/>
    <n v="215"/>
    <m/>
    <n v="215"/>
  </r>
  <r>
    <x v="16"/>
    <s v="Cultural Arts &amp; Rotary Nature"/>
    <s v="OR_504410"/>
    <x v="156"/>
    <x v="112"/>
    <x v="112"/>
    <s v="PJ_1000012"/>
    <x v="370"/>
    <x v="140"/>
    <x v="140"/>
    <x v="2"/>
    <x v="0"/>
    <s v="AC_56311"/>
    <x v="41"/>
    <x v="3"/>
    <n v="294"/>
    <m/>
    <n v="294"/>
    <n v="294"/>
    <m/>
    <n v="294"/>
  </r>
  <r>
    <x v="16"/>
    <s v="Cultural Arts &amp; Rotary Nature"/>
    <s v="OR_504410"/>
    <x v="156"/>
    <x v="52"/>
    <x v="52"/>
    <s v="PJ_1000012"/>
    <x v="370"/>
    <x v="140"/>
    <x v="140"/>
    <x v="2"/>
    <x v="0"/>
    <s v="AC_56113"/>
    <x v="37"/>
    <x v="3"/>
    <n v="56899"/>
    <m/>
    <n v="56899"/>
    <n v="59364"/>
    <m/>
    <n v="59364"/>
  </r>
  <r>
    <x v="16"/>
    <s v="Cultural Arts &amp; Rotary Nature"/>
    <s v="OR_509234"/>
    <x v="157"/>
    <x v="0"/>
    <x v="0"/>
    <s v="PJ_1000012"/>
    <x v="370"/>
    <x v="138"/>
    <x v="138"/>
    <x v="3"/>
    <x v="0"/>
    <s v="AC_51111"/>
    <x v="5"/>
    <x v="1"/>
    <n v="27074"/>
    <m/>
    <n v="27074"/>
    <n v="27074"/>
    <m/>
    <n v="27074"/>
  </r>
  <r>
    <x v="16"/>
    <s v="Cultural Arts &amp; Rotary Nature"/>
    <s v="OR_509234"/>
    <x v="157"/>
    <x v="0"/>
    <x v="0"/>
    <s v="PJ_1000012"/>
    <x v="370"/>
    <x v="138"/>
    <x v="138"/>
    <x v="3"/>
    <x v="0"/>
    <s v="AC_51511"/>
    <x v="6"/>
    <x v="1"/>
    <n v="8042"/>
    <m/>
    <n v="8042"/>
    <n v="8042"/>
    <m/>
    <n v="8042"/>
  </r>
  <r>
    <x v="16"/>
    <s v="Cultural Arts &amp; Rotary Nature"/>
    <s v="OR_509234"/>
    <x v="157"/>
    <x v="0"/>
    <x v="0"/>
    <s v="PJ_1000012"/>
    <x v="370"/>
    <x v="138"/>
    <x v="138"/>
    <x v="4"/>
    <x v="0"/>
    <s v="AC_51611"/>
    <x v="7"/>
    <x v="1"/>
    <n v="16048"/>
    <m/>
    <n v="16048"/>
    <n v="16575"/>
    <m/>
    <n v="16575"/>
  </r>
  <r>
    <x v="16"/>
    <s v="Cultural Arts &amp; Rotary Nature"/>
    <s v="OR_509234"/>
    <x v="157"/>
    <x v="0"/>
    <x v="0"/>
    <s v="PJ_1000012"/>
    <x v="370"/>
    <x v="138"/>
    <x v="138"/>
    <x v="5"/>
    <x v="0"/>
    <s v="AC_51613"/>
    <x v="8"/>
    <x v="1"/>
    <n v="11405"/>
    <m/>
    <n v="11405"/>
    <n v="13144"/>
    <m/>
    <n v="13144"/>
  </r>
  <r>
    <x v="16"/>
    <s v="Cultural Arts &amp; Rotary Nature"/>
    <s v="OR_509234"/>
    <x v="157"/>
    <x v="0"/>
    <x v="0"/>
    <s v="PJ_1000012"/>
    <x v="370"/>
    <x v="138"/>
    <x v="138"/>
    <x v="7"/>
    <x v="0"/>
    <s v="AC_52629"/>
    <x v="61"/>
    <x v="0"/>
    <n v="1040"/>
    <m/>
    <n v="1040"/>
    <n v="1040"/>
    <m/>
    <n v="1040"/>
  </r>
  <r>
    <x v="16"/>
    <s v="Cultural Arts &amp; Rotary Nature"/>
    <s v="OR_509234"/>
    <x v="157"/>
    <x v="0"/>
    <x v="0"/>
    <s v="PJ_1000012"/>
    <x v="370"/>
    <x v="138"/>
    <x v="138"/>
    <x v="7"/>
    <x v="0"/>
    <s v="AC_52919"/>
    <x v="15"/>
    <x v="0"/>
    <n v="2030"/>
    <m/>
    <n v="2030"/>
    <n v="2030"/>
    <m/>
    <n v="2030"/>
  </r>
  <r>
    <x v="16"/>
    <s v="Cultural Arts &amp; Rotary Nature"/>
    <s v="OR_509234"/>
    <x v="157"/>
    <x v="0"/>
    <x v="0"/>
    <s v="PJ_1000012"/>
    <x v="370"/>
    <x v="138"/>
    <x v="138"/>
    <x v="2"/>
    <x v="0"/>
    <s v="AC_56111"/>
    <x v="36"/>
    <x v="3"/>
    <n v="1165"/>
    <m/>
    <n v="1165"/>
    <n v="1043"/>
    <m/>
    <n v="1043"/>
  </r>
  <r>
    <x v="16"/>
    <s v="Cultural Arts &amp; Rotary Nature"/>
    <s v="OR_509234"/>
    <x v="157"/>
    <x v="0"/>
    <x v="0"/>
    <s v="PJ_1000012"/>
    <x v="370"/>
    <x v="138"/>
    <x v="138"/>
    <x v="2"/>
    <x v="0"/>
    <s v="AC_56113"/>
    <x v="37"/>
    <x v="3"/>
    <n v="24052"/>
    <m/>
    <n v="24052"/>
    <n v="25094"/>
    <m/>
    <n v="25094"/>
  </r>
  <r>
    <x v="16"/>
    <s v="Cultural Arts &amp; Rotary Nature"/>
    <s v="OR_509234"/>
    <x v="157"/>
    <x v="0"/>
    <x v="0"/>
    <s v="PJ_1000012"/>
    <x v="370"/>
    <x v="138"/>
    <x v="138"/>
    <x v="2"/>
    <x v="0"/>
    <s v="AC_56123"/>
    <x v="38"/>
    <x v="3"/>
    <n v="98"/>
    <m/>
    <n v="98"/>
    <n v="98"/>
    <m/>
    <n v="98"/>
  </r>
  <r>
    <x v="16"/>
    <s v="Cultural Arts &amp; Rotary Nature"/>
    <s v="OR_509234"/>
    <x v="157"/>
    <x v="0"/>
    <x v="0"/>
    <s v="PJ_1000012"/>
    <x v="370"/>
    <x v="138"/>
    <x v="138"/>
    <x v="2"/>
    <x v="0"/>
    <s v="AC_56124"/>
    <x v="39"/>
    <x v="3"/>
    <n v="132"/>
    <m/>
    <n v="132"/>
    <n v="134"/>
    <m/>
    <n v="134"/>
  </r>
  <r>
    <x v="16"/>
    <s v="Cultural Arts &amp; Rotary Nature"/>
    <s v="OR_509234"/>
    <x v="157"/>
    <x v="0"/>
    <x v="0"/>
    <s v="PJ_1000012"/>
    <x v="370"/>
    <x v="138"/>
    <x v="138"/>
    <x v="2"/>
    <x v="0"/>
    <s v="AC_56211"/>
    <x v="40"/>
    <x v="3"/>
    <n v="90"/>
    <m/>
    <n v="90"/>
    <n v="91"/>
    <m/>
    <n v="91"/>
  </r>
  <r>
    <x v="16"/>
    <s v="Cultural Arts &amp; Rotary Nature"/>
    <s v="OR_509234"/>
    <x v="157"/>
    <x v="0"/>
    <x v="0"/>
    <s v="PJ_1000012"/>
    <x v="370"/>
    <x v="138"/>
    <x v="138"/>
    <x v="2"/>
    <x v="0"/>
    <s v="AC_56311"/>
    <x v="41"/>
    <x v="3"/>
    <n v="125"/>
    <m/>
    <n v="125"/>
    <n v="124"/>
    <m/>
    <n v="124"/>
  </r>
  <r>
    <x v="16"/>
    <s v="Cultural Arts &amp; Rotary Nature"/>
    <s v="OR_509234"/>
    <x v="157"/>
    <x v="112"/>
    <x v="112"/>
    <s v="PJ_1000012"/>
    <x v="370"/>
    <x v="138"/>
    <x v="138"/>
    <x v="3"/>
    <x v="0"/>
    <s v="AC_51111"/>
    <x v="5"/>
    <x v="1"/>
    <n v="35939"/>
    <m/>
    <n v="35939"/>
    <n v="35939"/>
    <m/>
    <n v="35939"/>
  </r>
  <r>
    <x v="16"/>
    <s v="Cultural Arts &amp; Rotary Nature"/>
    <s v="OR_509234"/>
    <x v="157"/>
    <x v="112"/>
    <x v="112"/>
    <s v="PJ_1000012"/>
    <x v="370"/>
    <x v="138"/>
    <x v="138"/>
    <x v="3"/>
    <x v="0"/>
    <s v="AC_51511"/>
    <x v="6"/>
    <x v="1"/>
    <n v="10674"/>
    <m/>
    <n v="10674"/>
    <n v="10674"/>
    <m/>
    <n v="10674"/>
  </r>
  <r>
    <x v="16"/>
    <s v="Cultural Arts &amp; Rotary Nature"/>
    <s v="OR_509234"/>
    <x v="157"/>
    <x v="112"/>
    <x v="112"/>
    <s v="PJ_1000012"/>
    <x v="370"/>
    <x v="138"/>
    <x v="138"/>
    <x v="4"/>
    <x v="0"/>
    <s v="AC_51611"/>
    <x v="7"/>
    <x v="1"/>
    <n v="21302"/>
    <m/>
    <n v="21302"/>
    <n v="22001"/>
    <m/>
    <n v="22001"/>
  </r>
  <r>
    <x v="16"/>
    <s v="Cultural Arts &amp; Rotary Nature"/>
    <s v="OR_509234"/>
    <x v="157"/>
    <x v="112"/>
    <x v="112"/>
    <s v="PJ_1000012"/>
    <x v="370"/>
    <x v="138"/>
    <x v="138"/>
    <x v="5"/>
    <x v="0"/>
    <s v="AC_51613"/>
    <x v="8"/>
    <x v="1"/>
    <n v="15140"/>
    <m/>
    <n v="15140"/>
    <n v="17447"/>
    <m/>
    <n v="17447"/>
  </r>
  <r>
    <x v="16"/>
    <s v="Cultural Arts &amp; Rotary Nature"/>
    <s v="OR_509234"/>
    <x v="157"/>
    <x v="112"/>
    <x v="112"/>
    <s v="PJ_1000012"/>
    <x v="370"/>
    <x v="138"/>
    <x v="138"/>
    <x v="2"/>
    <x v="0"/>
    <s v="AC_56111"/>
    <x v="36"/>
    <x v="3"/>
    <n v="1546"/>
    <m/>
    <n v="1546"/>
    <n v="1385"/>
    <m/>
    <n v="1385"/>
  </r>
  <r>
    <x v="16"/>
    <s v="Cultural Arts &amp; Rotary Nature"/>
    <s v="OR_509234"/>
    <x v="157"/>
    <x v="112"/>
    <x v="112"/>
    <s v="PJ_1000012"/>
    <x v="370"/>
    <x v="138"/>
    <x v="138"/>
    <x v="2"/>
    <x v="0"/>
    <s v="AC_56123"/>
    <x v="38"/>
    <x v="3"/>
    <n v="130"/>
    <m/>
    <n v="130"/>
    <n v="129"/>
    <m/>
    <n v="129"/>
  </r>
  <r>
    <x v="16"/>
    <s v="Cultural Arts &amp; Rotary Nature"/>
    <s v="OR_509234"/>
    <x v="157"/>
    <x v="112"/>
    <x v="112"/>
    <s v="PJ_1000012"/>
    <x v="370"/>
    <x v="138"/>
    <x v="138"/>
    <x v="2"/>
    <x v="0"/>
    <s v="AC_56124"/>
    <x v="39"/>
    <x v="3"/>
    <n v="175"/>
    <m/>
    <n v="175"/>
    <n v="178"/>
    <m/>
    <n v="178"/>
  </r>
  <r>
    <x v="16"/>
    <s v="Cultural Arts &amp; Rotary Nature"/>
    <s v="OR_509234"/>
    <x v="157"/>
    <x v="112"/>
    <x v="112"/>
    <s v="PJ_1000012"/>
    <x v="370"/>
    <x v="138"/>
    <x v="138"/>
    <x v="2"/>
    <x v="0"/>
    <s v="AC_56211"/>
    <x v="40"/>
    <x v="3"/>
    <n v="119"/>
    <m/>
    <n v="119"/>
    <n v="121"/>
    <m/>
    <n v="121"/>
  </r>
  <r>
    <x v="16"/>
    <s v="Cultural Arts &amp; Rotary Nature"/>
    <s v="OR_509234"/>
    <x v="157"/>
    <x v="112"/>
    <x v="112"/>
    <s v="PJ_1000012"/>
    <x v="370"/>
    <x v="138"/>
    <x v="138"/>
    <x v="2"/>
    <x v="0"/>
    <s v="AC_56311"/>
    <x v="41"/>
    <x v="3"/>
    <n v="165"/>
    <m/>
    <n v="165"/>
    <n v="165"/>
    <m/>
    <n v="165"/>
  </r>
  <r>
    <x v="16"/>
    <s v="Cultural Arts &amp; Rotary Nature"/>
    <s v="OR_509234"/>
    <x v="157"/>
    <x v="52"/>
    <x v="52"/>
    <s v="PJ_1000012"/>
    <x v="370"/>
    <x v="138"/>
    <x v="138"/>
    <x v="2"/>
    <x v="0"/>
    <s v="AC_56113"/>
    <x v="37"/>
    <x v="3"/>
    <n v="31927"/>
    <m/>
    <n v="31927"/>
    <n v="33310"/>
    <m/>
    <n v="33310"/>
  </r>
  <r>
    <x v="16"/>
    <s v="East Oakland Sports Center"/>
    <s v="OR_502332"/>
    <x v="158"/>
    <x v="0"/>
    <x v="0"/>
    <s v="PJ_1000012"/>
    <x v="370"/>
    <x v="141"/>
    <x v="141"/>
    <x v="3"/>
    <x v="0"/>
    <s v="AC_51111"/>
    <x v="5"/>
    <x v="1"/>
    <n v="18505"/>
    <m/>
    <n v="18505"/>
    <n v="18505"/>
    <m/>
    <n v="18505"/>
  </r>
  <r>
    <x v="16"/>
    <s v="East Oakland Sports Center"/>
    <s v="OR_502332"/>
    <x v="158"/>
    <x v="0"/>
    <x v="0"/>
    <s v="PJ_1000012"/>
    <x v="370"/>
    <x v="141"/>
    <x v="141"/>
    <x v="3"/>
    <x v="0"/>
    <s v="AC_51511"/>
    <x v="6"/>
    <x v="1"/>
    <n v="5496"/>
    <m/>
    <n v="5496"/>
    <n v="5496"/>
    <m/>
    <n v="5496"/>
  </r>
  <r>
    <x v="16"/>
    <s v="East Oakland Sports Center"/>
    <s v="OR_502332"/>
    <x v="158"/>
    <x v="0"/>
    <x v="0"/>
    <s v="PJ_1000012"/>
    <x v="370"/>
    <x v="141"/>
    <x v="141"/>
    <x v="4"/>
    <x v="0"/>
    <s v="AC_51611"/>
    <x v="7"/>
    <x v="1"/>
    <n v="10968"/>
    <m/>
    <n v="10968"/>
    <n v="11328"/>
    <m/>
    <n v="11328"/>
  </r>
  <r>
    <x v="16"/>
    <s v="East Oakland Sports Center"/>
    <s v="OR_502332"/>
    <x v="158"/>
    <x v="0"/>
    <x v="0"/>
    <s v="PJ_1000012"/>
    <x v="370"/>
    <x v="141"/>
    <x v="141"/>
    <x v="5"/>
    <x v="0"/>
    <s v="AC_51613"/>
    <x v="8"/>
    <x v="1"/>
    <n v="7796"/>
    <m/>
    <n v="7796"/>
    <n v="8984"/>
    <m/>
    <n v="8984"/>
  </r>
  <r>
    <x v="16"/>
    <s v="East Oakland Sports Center"/>
    <s v="OR_502332"/>
    <x v="158"/>
    <x v="0"/>
    <x v="0"/>
    <s v="PJ_1000012"/>
    <x v="370"/>
    <x v="141"/>
    <x v="141"/>
    <x v="2"/>
    <x v="0"/>
    <s v="AC_56111"/>
    <x v="36"/>
    <x v="3"/>
    <n v="796"/>
    <m/>
    <n v="796"/>
    <n v="713"/>
    <m/>
    <n v="713"/>
  </r>
  <r>
    <x v="16"/>
    <s v="East Oakland Sports Center"/>
    <s v="OR_502332"/>
    <x v="158"/>
    <x v="0"/>
    <x v="0"/>
    <s v="PJ_1000012"/>
    <x v="370"/>
    <x v="141"/>
    <x v="141"/>
    <x v="2"/>
    <x v="0"/>
    <s v="AC_56113"/>
    <x v="37"/>
    <x v="3"/>
    <n v="16439"/>
    <m/>
    <n v="16439"/>
    <n v="17152"/>
    <m/>
    <n v="17152"/>
  </r>
  <r>
    <x v="16"/>
    <s v="East Oakland Sports Center"/>
    <s v="OR_502332"/>
    <x v="158"/>
    <x v="0"/>
    <x v="0"/>
    <s v="PJ_1000012"/>
    <x v="370"/>
    <x v="141"/>
    <x v="141"/>
    <x v="2"/>
    <x v="0"/>
    <s v="AC_56123"/>
    <x v="38"/>
    <x v="3"/>
    <n v="67"/>
    <m/>
    <n v="67"/>
    <n v="67"/>
    <m/>
    <n v="67"/>
  </r>
  <r>
    <x v="16"/>
    <s v="East Oakland Sports Center"/>
    <s v="OR_502332"/>
    <x v="158"/>
    <x v="0"/>
    <x v="0"/>
    <s v="PJ_1000012"/>
    <x v="370"/>
    <x v="141"/>
    <x v="141"/>
    <x v="2"/>
    <x v="0"/>
    <s v="AC_56124"/>
    <x v="39"/>
    <x v="3"/>
    <n v="90"/>
    <m/>
    <n v="90"/>
    <n v="92"/>
    <m/>
    <n v="92"/>
  </r>
  <r>
    <x v="16"/>
    <s v="East Oakland Sports Center"/>
    <s v="OR_502332"/>
    <x v="158"/>
    <x v="0"/>
    <x v="0"/>
    <s v="PJ_1000012"/>
    <x v="370"/>
    <x v="141"/>
    <x v="141"/>
    <x v="2"/>
    <x v="0"/>
    <s v="AC_56211"/>
    <x v="40"/>
    <x v="3"/>
    <n v="62"/>
    <m/>
    <n v="62"/>
    <n v="62"/>
    <m/>
    <n v="62"/>
  </r>
  <r>
    <x v="16"/>
    <s v="East Oakland Sports Center"/>
    <s v="OR_502332"/>
    <x v="158"/>
    <x v="0"/>
    <x v="0"/>
    <s v="PJ_1000012"/>
    <x v="370"/>
    <x v="141"/>
    <x v="141"/>
    <x v="2"/>
    <x v="0"/>
    <s v="AC_56311"/>
    <x v="41"/>
    <x v="3"/>
    <n v="85"/>
    <m/>
    <n v="85"/>
    <n v="85"/>
    <m/>
    <n v="85"/>
  </r>
  <r>
    <x v="16"/>
    <s v="East Oakland Sports Center"/>
    <s v="OR_502332"/>
    <x v="158"/>
    <x v="14"/>
    <x v="14"/>
    <s v="PJ_1000012"/>
    <x v="370"/>
    <x v="141"/>
    <x v="141"/>
    <x v="3"/>
    <x v="0"/>
    <s v="AC_51111"/>
    <x v="5"/>
    <x v="1"/>
    <n v="243342"/>
    <m/>
    <n v="243342"/>
    <n v="32898"/>
    <m/>
    <n v="32898"/>
  </r>
  <r>
    <x v="16"/>
    <s v="East Oakland Sports Center"/>
    <s v="OR_502332"/>
    <x v="158"/>
    <x v="14"/>
    <x v="14"/>
    <s v="PJ_1000012"/>
    <x v="370"/>
    <x v="141"/>
    <x v="141"/>
    <x v="3"/>
    <x v="0"/>
    <s v="AC_51122"/>
    <x v="51"/>
    <x v="1"/>
    <n v="345458"/>
    <m/>
    <n v="345458"/>
    <n v="44238"/>
    <m/>
    <n v="44238"/>
  </r>
  <r>
    <x v="16"/>
    <s v="East Oakland Sports Center"/>
    <s v="OR_502332"/>
    <x v="158"/>
    <x v="14"/>
    <x v="14"/>
    <s v="PJ_1000012"/>
    <x v="370"/>
    <x v="141"/>
    <x v="141"/>
    <x v="3"/>
    <x v="0"/>
    <s v="AC_51511"/>
    <x v="6"/>
    <x v="1"/>
    <n v="84177"/>
    <m/>
    <n v="84177"/>
    <n v="11295"/>
    <m/>
    <n v="11295"/>
  </r>
  <r>
    <x v="16"/>
    <s v="East Oakland Sports Center"/>
    <s v="OR_502332"/>
    <x v="158"/>
    <x v="14"/>
    <x v="14"/>
    <s v="PJ_1000012"/>
    <x v="370"/>
    <x v="141"/>
    <x v="141"/>
    <x v="4"/>
    <x v="0"/>
    <s v="AC_51611"/>
    <x v="7"/>
    <x v="1"/>
    <n v="144238"/>
    <m/>
    <n v="144238"/>
    <n v="20139"/>
    <m/>
    <n v="20139"/>
  </r>
  <r>
    <x v="16"/>
    <s v="East Oakland Sports Center"/>
    <s v="OR_502332"/>
    <x v="158"/>
    <x v="14"/>
    <x v="14"/>
    <s v="PJ_1000012"/>
    <x v="370"/>
    <x v="141"/>
    <x v="141"/>
    <x v="4"/>
    <x v="0"/>
    <s v="AC_51627"/>
    <x v="52"/>
    <x v="1"/>
    <n v="20631"/>
    <m/>
    <n v="20631"/>
    <n v="3331"/>
    <m/>
    <n v="3331"/>
  </r>
  <r>
    <x v="16"/>
    <s v="East Oakland Sports Center"/>
    <s v="OR_502332"/>
    <x v="158"/>
    <x v="14"/>
    <x v="14"/>
    <s v="PJ_1000012"/>
    <x v="370"/>
    <x v="141"/>
    <x v="141"/>
    <x v="5"/>
    <x v="0"/>
    <s v="AC_51613"/>
    <x v="8"/>
    <x v="1"/>
    <n v="113876"/>
    <m/>
    <n v="113876"/>
    <n v="17885"/>
    <m/>
    <n v="17885"/>
  </r>
  <r>
    <x v="16"/>
    <s v="East Oakland Sports Center"/>
    <s v="OR_502332"/>
    <x v="158"/>
    <x v="14"/>
    <x v="14"/>
    <s v="PJ_1000012"/>
    <x v="370"/>
    <x v="141"/>
    <x v="141"/>
    <x v="6"/>
    <x v="0"/>
    <s v="AC_51313"/>
    <x v="9"/>
    <x v="1"/>
    <n v="4200"/>
    <m/>
    <n v="4200"/>
    <m/>
    <m/>
    <m/>
  </r>
  <r>
    <x v="16"/>
    <s v="East Oakland Sports Center"/>
    <s v="OR_502332"/>
    <x v="158"/>
    <x v="14"/>
    <x v="14"/>
    <s v="PJ_1000012"/>
    <x v="370"/>
    <x v="141"/>
    <x v="141"/>
    <x v="6"/>
    <x v="0"/>
    <s v="AC_51411"/>
    <x v="78"/>
    <x v="1"/>
    <n v="1430"/>
    <m/>
    <n v="1430"/>
    <n v="183"/>
    <m/>
    <n v="183"/>
  </r>
  <r>
    <x v="16"/>
    <s v="East Oakland Sports Center"/>
    <s v="OR_502332"/>
    <x v="158"/>
    <x v="14"/>
    <x v="14"/>
    <s v="PJ_1000012"/>
    <x v="370"/>
    <x v="141"/>
    <x v="141"/>
    <x v="6"/>
    <x v="0"/>
    <s v="AC_51425"/>
    <x v="53"/>
    <x v="1"/>
    <n v="57304"/>
    <m/>
    <n v="57304"/>
    <n v="7540"/>
    <m/>
    <n v="7540"/>
  </r>
  <r>
    <x v="16"/>
    <s v="East Oakland Sports Center"/>
    <s v="OR_502332"/>
    <x v="158"/>
    <x v="14"/>
    <x v="14"/>
    <s v="PJ_1000012"/>
    <x v="370"/>
    <x v="141"/>
    <x v="141"/>
    <x v="2"/>
    <x v="0"/>
    <s v="AC_56111"/>
    <x v="36"/>
    <x v="3"/>
    <n v="10466"/>
    <m/>
    <n v="10466"/>
    <n v="9375"/>
    <m/>
    <n v="9375"/>
  </r>
  <r>
    <x v="16"/>
    <s v="East Oakland Sports Center"/>
    <s v="OR_502332"/>
    <x v="158"/>
    <x v="14"/>
    <x v="14"/>
    <s v="PJ_1000012"/>
    <x v="370"/>
    <x v="141"/>
    <x v="141"/>
    <x v="2"/>
    <x v="0"/>
    <s v="AC_56113"/>
    <x v="37"/>
    <x v="3"/>
    <n v="216177"/>
    <m/>
    <n v="216177"/>
    <n v="225544"/>
    <m/>
    <n v="225544"/>
  </r>
  <r>
    <x v="16"/>
    <s v="East Oakland Sports Center"/>
    <s v="OR_502332"/>
    <x v="158"/>
    <x v="14"/>
    <x v="14"/>
    <s v="PJ_1000012"/>
    <x v="370"/>
    <x v="141"/>
    <x v="141"/>
    <x v="2"/>
    <x v="0"/>
    <s v="AC_56123"/>
    <x v="38"/>
    <x v="3"/>
    <n v="875"/>
    <m/>
    <n v="875"/>
    <n v="873"/>
    <m/>
    <n v="873"/>
  </r>
  <r>
    <x v="16"/>
    <s v="East Oakland Sports Center"/>
    <s v="OR_502332"/>
    <x v="158"/>
    <x v="14"/>
    <x v="14"/>
    <s v="PJ_1000012"/>
    <x v="370"/>
    <x v="141"/>
    <x v="141"/>
    <x v="2"/>
    <x v="0"/>
    <s v="AC_56124"/>
    <x v="39"/>
    <x v="3"/>
    <n v="1179"/>
    <m/>
    <n v="1179"/>
    <n v="1202"/>
    <m/>
    <n v="1202"/>
  </r>
  <r>
    <x v="16"/>
    <s v="East Oakland Sports Center"/>
    <s v="OR_502332"/>
    <x v="158"/>
    <x v="14"/>
    <x v="14"/>
    <s v="PJ_1000012"/>
    <x v="370"/>
    <x v="141"/>
    <x v="141"/>
    <x v="2"/>
    <x v="0"/>
    <s v="AC_56211"/>
    <x v="40"/>
    <x v="3"/>
    <n v="804"/>
    <m/>
    <n v="804"/>
    <n v="815"/>
    <m/>
    <n v="815"/>
  </r>
  <r>
    <x v="16"/>
    <s v="East Oakland Sports Center"/>
    <s v="OR_502332"/>
    <x v="158"/>
    <x v="14"/>
    <x v="14"/>
    <s v="PJ_1000012"/>
    <x v="370"/>
    <x v="141"/>
    <x v="141"/>
    <x v="2"/>
    <x v="0"/>
    <s v="AC_56311"/>
    <x v="41"/>
    <x v="3"/>
    <n v="1116"/>
    <m/>
    <n v="1116"/>
    <n v="1115"/>
    <m/>
    <n v="1115"/>
  </r>
  <r>
    <x v="16"/>
    <s v="East Oakland Sports Center"/>
    <s v="OR_502332"/>
    <x v="158"/>
    <x v="112"/>
    <x v="112"/>
    <s v="PJ_1000012"/>
    <x v="370"/>
    <x v="141"/>
    <x v="141"/>
    <x v="3"/>
    <x v="0"/>
    <s v="AC_51111"/>
    <x v="5"/>
    <x v="1"/>
    <n v="51402"/>
    <m/>
    <n v="51402"/>
    <n v="261846"/>
    <m/>
    <n v="261846"/>
  </r>
  <r>
    <x v="16"/>
    <s v="East Oakland Sports Center"/>
    <s v="OR_502332"/>
    <x v="158"/>
    <x v="112"/>
    <x v="112"/>
    <s v="PJ_1000012"/>
    <x v="370"/>
    <x v="141"/>
    <x v="141"/>
    <x v="3"/>
    <x v="0"/>
    <s v="AC_51122"/>
    <x v="51"/>
    <x v="1"/>
    <n v="102150"/>
    <m/>
    <n v="102150"/>
    <n v="403370"/>
    <m/>
    <n v="403370"/>
  </r>
  <r>
    <x v="16"/>
    <s v="East Oakland Sports Center"/>
    <s v="OR_502332"/>
    <x v="158"/>
    <x v="112"/>
    <x v="112"/>
    <s v="PJ_1000012"/>
    <x v="370"/>
    <x v="141"/>
    <x v="141"/>
    <x v="3"/>
    <x v="0"/>
    <s v="AC_51511"/>
    <x v="6"/>
    <x v="1"/>
    <n v="18785"/>
    <m/>
    <n v="18785"/>
    <n v="91667"/>
    <m/>
    <n v="91667"/>
  </r>
  <r>
    <x v="16"/>
    <s v="East Oakland Sports Center"/>
    <s v="OR_502332"/>
    <x v="158"/>
    <x v="112"/>
    <x v="112"/>
    <s v="PJ_1000012"/>
    <x v="370"/>
    <x v="141"/>
    <x v="141"/>
    <x v="4"/>
    <x v="0"/>
    <s v="AC_51611"/>
    <x v="7"/>
    <x v="1"/>
    <n v="30468"/>
    <m/>
    <n v="30468"/>
    <n v="160301"/>
    <m/>
    <n v="160301"/>
  </r>
  <r>
    <x v="16"/>
    <s v="East Oakland Sports Center"/>
    <s v="OR_502332"/>
    <x v="158"/>
    <x v="112"/>
    <x v="112"/>
    <s v="PJ_1000012"/>
    <x v="370"/>
    <x v="141"/>
    <x v="141"/>
    <x v="4"/>
    <x v="0"/>
    <s v="AC_51627"/>
    <x v="52"/>
    <x v="1"/>
    <n v="6101"/>
    <m/>
    <n v="6101"/>
    <n v="30373"/>
    <m/>
    <n v="30373"/>
  </r>
  <r>
    <x v="16"/>
    <s v="East Oakland Sports Center"/>
    <s v="OR_502332"/>
    <x v="158"/>
    <x v="112"/>
    <x v="112"/>
    <s v="PJ_1000012"/>
    <x v="370"/>
    <x v="141"/>
    <x v="141"/>
    <x v="5"/>
    <x v="0"/>
    <s v="AC_51613"/>
    <x v="8"/>
    <x v="1"/>
    <n v="25013"/>
    <m/>
    <n v="25013"/>
    <n v="144563"/>
    <m/>
    <n v="144563"/>
  </r>
  <r>
    <x v="16"/>
    <s v="East Oakland Sports Center"/>
    <s v="OR_502332"/>
    <x v="158"/>
    <x v="112"/>
    <x v="112"/>
    <s v="PJ_1000012"/>
    <x v="370"/>
    <x v="141"/>
    <x v="141"/>
    <x v="6"/>
    <x v="0"/>
    <s v="AC_51313"/>
    <x v="9"/>
    <x v="1"/>
    <m/>
    <m/>
    <m/>
    <n v="4200"/>
    <m/>
    <n v="4200"/>
  </r>
  <r>
    <x v="16"/>
    <s v="East Oakland Sports Center"/>
    <s v="OR_502332"/>
    <x v="158"/>
    <x v="112"/>
    <x v="112"/>
    <s v="PJ_1000012"/>
    <x v="370"/>
    <x v="141"/>
    <x v="141"/>
    <x v="6"/>
    <x v="0"/>
    <s v="AC_51411"/>
    <x v="78"/>
    <x v="1"/>
    <n v="423"/>
    <m/>
    <n v="423"/>
    <n v="1670"/>
    <m/>
    <n v="1670"/>
  </r>
  <r>
    <x v="16"/>
    <s v="East Oakland Sports Center"/>
    <s v="OR_502332"/>
    <x v="158"/>
    <x v="112"/>
    <x v="112"/>
    <s v="PJ_1000012"/>
    <x v="370"/>
    <x v="141"/>
    <x v="141"/>
    <x v="6"/>
    <x v="0"/>
    <s v="AC_51425"/>
    <x v="53"/>
    <x v="1"/>
    <n v="15080"/>
    <m/>
    <n v="15080"/>
    <n v="64844"/>
    <m/>
    <n v="64844"/>
  </r>
  <r>
    <x v="16"/>
    <s v="East Oakland Sports Center"/>
    <s v="OR_502332"/>
    <x v="158"/>
    <x v="112"/>
    <x v="112"/>
    <s v="PJ_1000012"/>
    <x v="370"/>
    <x v="141"/>
    <x v="141"/>
    <x v="7"/>
    <x v="0"/>
    <s v="AC_52211"/>
    <x v="12"/>
    <x v="0"/>
    <n v="14633"/>
    <m/>
    <n v="14633"/>
    <n v="14633"/>
    <m/>
    <n v="14633"/>
  </r>
  <r>
    <x v="16"/>
    <s v="East Oakland Sports Center"/>
    <s v="OR_502332"/>
    <x v="158"/>
    <x v="112"/>
    <x v="112"/>
    <s v="PJ_1000012"/>
    <x v="370"/>
    <x v="141"/>
    <x v="141"/>
    <x v="7"/>
    <x v="0"/>
    <s v="AC_52212"/>
    <x v="70"/>
    <x v="0"/>
    <n v="2500"/>
    <m/>
    <n v="2500"/>
    <n v="2500"/>
    <m/>
    <n v="2500"/>
  </r>
  <r>
    <x v="16"/>
    <s v="East Oakland Sports Center"/>
    <s v="OR_502332"/>
    <x v="158"/>
    <x v="112"/>
    <x v="112"/>
    <s v="PJ_1000012"/>
    <x v="370"/>
    <x v="141"/>
    <x v="141"/>
    <x v="7"/>
    <x v="0"/>
    <s v="AC_52213"/>
    <x v="13"/>
    <x v="0"/>
    <n v="10500"/>
    <m/>
    <n v="10500"/>
    <n v="10500"/>
    <m/>
    <n v="10500"/>
  </r>
  <r>
    <x v="16"/>
    <s v="East Oakland Sports Center"/>
    <s v="OR_502332"/>
    <x v="158"/>
    <x v="112"/>
    <x v="112"/>
    <s v="PJ_1000012"/>
    <x v="370"/>
    <x v="141"/>
    <x v="141"/>
    <x v="7"/>
    <x v="0"/>
    <s v="AC_52311"/>
    <x v="95"/>
    <x v="0"/>
    <n v="18000"/>
    <m/>
    <n v="18000"/>
    <n v="18000"/>
    <m/>
    <n v="18000"/>
  </r>
  <r>
    <x v="16"/>
    <s v="East Oakland Sports Center"/>
    <s v="OR_502332"/>
    <x v="158"/>
    <x v="112"/>
    <x v="112"/>
    <s v="PJ_1000012"/>
    <x v="370"/>
    <x v="141"/>
    <x v="141"/>
    <x v="7"/>
    <x v="0"/>
    <s v="AC_52617"/>
    <x v="80"/>
    <x v="0"/>
    <n v="10000"/>
    <m/>
    <n v="10000"/>
    <n v="10000"/>
    <m/>
    <n v="10000"/>
  </r>
  <r>
    <x v="16"/>
    <s v="East Oakland Sports Center"/>
    <s v="OR_502332"/>
    <x v="158"/>
    <x v="112"/>
    <x v="112"/>
    <s v="PJ_1000012"/>
    <x v="370"/>
    <x v="141"/>
    <x v="141"/>
    <x v="7"/>
    <x v="0"/>
    <s v="AC_52919"/>
    <x v="15"/>
    <x v="0"/>
    <n v="5000"/>
    <m/>
    <n v="5000"/>
    <n v="5000"/>
    <m/>
    <n v="5000"/>
  </r>
  <r>
    <x v="16"/>
    <s v="East Oakland Sports Center"/>
    <s v="OR_502332"/>
    <x v="158"/>
    <x v="112"/>
    <x v="112"/>
    <s v="PJ_1000012"/>
    <x v="370"/>
    <x v="141"/>
    <x v="141"/>
    <x v="7"/>
    <x v="0"/>
    <s v="AC_52920"/>
    <x v="84"/>
    <x v="0"/>
    <n v="6000"/>
    <m/>
    <n v="6000"/>
    <n v="6000"/>
    <m/>
    <n v="6000"/>
  </r>
  <r>
    <x v="16"/>
    <s v="East Oakland Sports Center"/>
    <s v="OR_502332"/>
    <x v="158"/>
    <x v="112"/>
    <x v="112"/>
    <s v="PJ_1000012"/>
    <x v="370"/>
    <x v="141"/>
    <x v="141"/>
    <x v="7"/>
    <x v="0"/>
    <s v="AC_53611"/>
    <x v="22"/>
    <x v="0"/>
    <n v="2500"/>
    <m/>
    <n v="2500"/>
    <n v="2500"/>
    <m/>
    <n v="2500"/>
  </r>
  <r>
    <x v="16"/>
    <s v="East Oakland Sports Center"/>
    <s v="OR_502332"/>
    <x v="158"/>
    <x v="112"/>
    <x v="112"/>
    <s v="PJ_1000012"/>
    <x v="370"/>
    <x v="141"/>
    <x v="141"/>
    <x v="0"/>
    <x v="0"/>
    <s v="AC_54915"/>
    <x v="134"/>
    <x v="0"/>
    <n v="5000"/>
    <m/>
    <n v="5000"/>
    <n v="5000"/>
    <m/>
    <n v="5000"/>
  </r>
  <r>
    <x v="16"/>
    <s v="East Oakland Sports Center"/>
    <s v="OR_502332"/>
    <x v="158"/>
    <x v="112"/>
    <x v="112"/>
    <s v="PJ_1000012"/>
    <x v="370"/>
    <x v="141"/>
    <x v="141"/>
    <x v="2"/>
    <x v="0"/>
    <s v="AC_56111"/>
    <x v="36"/>
    <x v="3"/>
    <n v="17565"/>
    <m/>
    <n v="17565"/>
    <n v="15734"/>
    <m/>
    <n v="15734"/>
  </r>
  <r>
    <x v="16"/>
    <s v="East Oakland Sports Center"/>
    <s v="OR_502332"/>
    <x v="158"/>
    <x v="112"/>
    <x v="112"/>
    <s v="PJ_1000012"/>
    <x v="370"/>
    <x v="141"/>
    <x v="141"/>
    <x v="2"/>
    <x v="0"/>
    <s v="AC_56123"/>
    <x v="38"/>
    <x v="3"/>
    <n v="1469"/>
    <m/>
    <n v="1469"/>
    <n v="1464"/>
    <m/>
    <n v="1464"/>
  </r>
  <r>
    <x v="16"/>
    <s v="East Oakland Sports Center"/>
    <s v="OR_502332"/>
    <x v="158"/>
    <x v="112"/>
    <x v="112"/>
    <s v="PJ_1000012"/>
    <x v="370"/>
    <x v="141"/>
    <x v="141"/>
    <x v="2"/>
    <x v="0"/>
    <s v="AC_56124"/>
    <x v="39"/>
    <x v="3"/>
    <n v="1978"/>
    <m/>
    <n v="1978"/>
    <n v="2018"/>
    <m/>
    <n v="2018"/>
  </r>
  <r>
    <x v="16"/>
    <s v="East Oakland Sports Center"/>
    <s v="OR_502332"/>
    <x v="158"/>
    <x v="112"/>
    <x v="112"/>
    <s v="PJ_1000012"/>
    <x v="370"/>
    <x v="141"/>
    <x v="141"/>
    <x v="2"/>
    <x v="0"/>
    <s v="AC_56211"/>
    <x v="40"/>
    <x v="3"/>
    <n v="1348"/>
    <m/>
    <n v="1348"/>
    <n v="1368"/>
    <m/>
    <n v="1368"/>
  </r>
  <r>
    <x v="16"/>
    <s v="East Oakland Sports Center"/>
    <s v="OR_502332"/>
    <x v="158"/>
    <x v="112"/>
    <x v="112"/>
    <s v="PJ_1000012"/>
    <x v="370"/>
    <x v="141"/>
    <x v="141"/>
    <x v="2"/>
    <x v="0"/>
    <s v="AC_56311"/>
    <x v="41"/>
    <x v="3"/>
    <n v="1872"/>
    <m/>
    <n v="1872"/>
    <n v="1870"/>
    <m/>
    <n v="1870"/>
  </r>
  <r>
    <x v="16"/>
    <s v="East Oakland Sports Center"/>
    <s v="OR_502332"/>
    <x v="158"/>
    <x v="52"/>
    <x v="52"/>
    <s v="PJ_1000012"/>
    <x v="370"/>
    <x v="141"/>
    <x v="141"/>
    <x v="2"/>
    <x v="0"/>
    <s v="AC_56113"/>
    <x v="37"/>
    <x v="3"/>
    <n v="362803"/>
    <m/>
    <n v="362803"/>
    <n v="378523"/>
    <m/>
    <n v="378523"/>
  </r>
  <r>
    <x v="16"/>
    <s v="Facilities Rental &amp; Parking"/>
    <s v="OR_501240"/>
    <x v="159"/>
    <x v="0"/>
    <x v="0"/>
    <s v="PJ_1000012"/>
    <x v="370"/>
    <x v="139"/>
    <x v="139"/>
    <x v="3"/>
    <x v="0"/>
    <s v="AC_51111"/>
    <x v="5"/>
    <x v="1"/>
    <n v="94113"/>
    <m/>
    <n v="94113"/>
    <m/>
    <m/>
    <m/>
  </r>
  <r>
    <x v="16"/>
    <s v="Facilities Rental &amp; Parking"/>
    <s v="OR_501240"/>
    <x v="159"/>
    <x v="0"/>
    <x v="0"/>
    <s v="PJ_1000012"/>
    <x v="370"/>
    <x v="139"/>
    <x v="139"/>
    <x v="3"/>
    <x v="0"/>
    <s v="AC_51122"/>
    <x v="51"/>
    <x v="1"/>
    <n v="116657"/>
    <m/>
    <n v="116657"/>
    <m/>
    <m/>
    <m/>
  </r>
  <r>
    <x v="16"/>
    <s v="Facilities Rental &amp; Parking"/>
    <s v="OR_501240"/>
    <x v="159"/>
    <x v="0"/>
    <x v="0"/>
    <s v="PJ_1000012"/>
    <x v="370"/>
    <x v="139"/>
    <x v="139"/>
    <x v="3"/>
    <x v="0"/>
    <s v="AC_51511"/>
    <x v="6"/>
    <x v="1"/>
    <n v="31972"/>
    <m/>
    <n v="31972"/>
    <m/>
    <m/>
    <m/>
  </r>
  <r>
    <x v="16"/>
    <s v="Facilities Rental &amp; Parking"/>
    <s v="OR_501240"/>
    <x v="159"/>
    <x v="0"/>
    <x v="0"/>
    <s v="PJ_1000012"/>
    <x v="370"/>
    <x v="139"/>
    <x v="139"/>
    <x v="4"/>
    <x v="0"/>
    <s v="AC_51611"/>
    <x v="7"/>
    <x v="1"/>
    <n v="55784"/>
    <m/>
    <n v="55784"/>
    <m/>
    <m/>
    <m/>
  </r>
  <r>
    <x v="16"/>
    <s v="Facilities Rental &amp; Parking"/>
    <s v="OR_501240"/>
    <x v="159"/>
    <x v="0"/>
    <x v="0"/>
    <s v="PJ_1000012"/>
    <x v="370"/>
    <x v="139"/>
    <x v="139"/>
    <x v="4"/>
    <x v="0"/>
    <s v="AC_51627"/>
    <x v="52"/>
    <x v="1"/>
    <n v="6967"/>
    <m/>
    <n v="6967"/>
    <m/>
    <m/>
    <m/>
  </r>
  <r>
    <x v="16"/>
    <s v="Facilities Rental &amp; Parking"/>
    <s v="OR_501240"/>
    <x v="159"/>
    <x v="0"/>
    <x v="0"/>
    <s v="PJ_1000012"/>
    <x v="370"/>
    <x v="139"/>
    <x v="139"/>
    <x v="5"/>
    <x v="0"/>
    <s v="AC_51613"/>
    <x v="8"/>
    <x v="1"/>
    <n v="43486"/>
    <m/>
    <n v="43486"/>
    <m/>
    <m/>
    <m/>
  </r>
  <r>
    <x v="16"/>
    <s v="Facilities Rental &amp; Parking"/>
    <s v="OR_501240"/>
    <x v="159"/>
    <x v="0"/>
    <x v="0"/>
    <s v="PJ_1000012"/>
    <x v="370"/>
    <x v="139"/>
    <x v="139"/>
    <x v="6"/>
    <x v="0"/>
    <s v="AC_51411"/>
    <x v="78"/>
    <x v="1"/>
    <n v="483"/>
    <m/>
    <n v="483"/>
    <m/>
    <m/>
    <m/>
  </r>
  <r>
    <x v="16"/>
    <s v="Facilities Rental &amp; Parking"/>
    <s v="OR_501240"/>
    <x v="159"/>
    <x v="0"/>
    <x v="0"/>
    <s v="PJ_1000012"/>
    <x v="370"/>
    <x v="139"/>
    <x v="139"/>
    <x v="6"/>
    <x v="0"/>
    <s v="AC_51425"/>
    <x v="53"/>
    <x v="1"/>
    <n v="11310"/>
    <m/>
    <n v="11310"/>
    <m/>
    <m/>
    <m/>
  </r>
  <r>
    <x v="16"/>
    <s v="Facilities Rental &amp; Parking"/>
    <s v="OR_501240"/>
    <x v="159"/>
    <x v="0"/>
    <x v="0"/>
    <s v="PJ_1000012"/>
    <x v="370"/>
    <x v="136"/>
    <x v="136"/>
    <x v="3"/>
    <x v="0"/>
    <s v="AC_51111"/>
    <x v="5"/>
    <x v="1"/>
    <n v="72420"/>
    <m/>
    <n v="72420"/>
    <n v="72420"/>
    <m/>
    <n v="72420"/>
  </r>
  <r>
    <x v="16"/>
    <s v="Facilities Rental &amp; Parking"/>
    <s v="OR_501240"/>
    <x v="159"/>
    <x v="0"/>
    <x v="0"/>
    <s v="PJ_1000012"/>
    <x v="370"/>
    <x v="136"/>
    <x v="136"/>
    <x v="3"/>
    <x v="0"/>
    <s v="AC_51511"/>
    <x v="6"/>
    <x v="1"/>
    <n v="21510"/>
    <m/>
    <n v="21510"/>
    <n v="21510"/>
    <m/>
    <n v="21510"/>
  </r>
  <r>
    <x v="16"/>
    <s v="Facilities Rental &amp; Parking"/>
    <s v="OR_501240"/>
    <x v="159"/>
    <x v="0"/>
    <x v="0"/>
    <s v="PJ_1000012"/>
    <x v="370"/>
    <x v="136"/>
    <x v="136"/>
    <x v="4"/>
    <x v="0"/>
    <s v="AC_51611"/>
    <x v="7"/>
    <x v="1"/>
    <n v="42926"/>
    <m/>
    <n v="42926"/>
    <n v="44335"/>
    <m/>
    <n v="44335"/>
  </r>
  <r>
    <x v="16"/>
    <s v="Facilities Rental &amp; Parking"/>
    <s v="OR_501240"/>
    <x v="159"/>
    <x v="0"/>
    <x v="0"/>
    <s v="PJ_1000012"/>
    <x v="370"/>
    <x v="136"/>
    <x v="136"/>
    <x v="5"/>
    <x v="0"/>
    <s v="AC_51613"/>
    <x v="8"/>
    <x v="1"/>
    <n v="30510"/>
    <m/>
    <n v="30510"/>
    <n v="35160"/>
    <m/>
    <n v="35160"/>
  </r>
  <r>
    <x v="16"/>
    <s v="Facilities Rental &amp; Parking"/>
    <s v="OR_501240"/>
    <x v="159"/>
    <x v="0"/>
    <x v="0"/>
    <s v="PJ_1000012"/>
    <x v="370"/>
    <x v="136"/>
    <x v="136"/>
    <x v="2"/>
    <x v="0"/>
    <s v="AC_56111"/>
    <x v="36"/>
    <x v="3"/>
    <n v="3115"/>
    <m/>
    <n v="3115"/>
    <n v="2790"/>
    <m/>
    <n v="2790"/>
  </r>
  <r>
    <x v="16"/>
    <s v="Facilities Rental &amp; Parking"/>
    <s v="OR_501240"/>
    <x v="159"/>
    <x v="0"/>
    <x v="0"/>
    <s v="PJ_1000012"/>
    <x v="370"/>
    <x v="136"/>
    <x v="136"/>
    <x v="2"/>
    <x v="0"/>
    <s v="AC_56113"/>
    <x v="37"/>
    <x v="3"/>
    <n v="64335"/>
    <m/>
    <n v="64335"/>
    <n v="67123"/>
    <m/>
    <n v="67123"/>
  </r>
  <r>
    <x v="16"/>
    <s v="Facilities Rental &amp; Parking"/>
    <s v="OR_501240"/>
    <x v="159"/>
    <x v="0"/>
    <x v="0"/>
    <s v="PJ_1000012"/>
    <x v="370"/>
    <x v="136"/>
    <x v="136"/>
    <x v="2"/>
    <x v="0"/>
    <s v="AC_56123"/>
    <x v="38"/>
    <x v="3"/>
    <n v="261"/>
    <m/>
    <n v="261"/>
    <n v="260"/>
    <m/>
    <n v="260"/>
  </r>
  <r>
    <x v="16"/>
    <s v="Facilities Rental &amp; Parking"/>
    <s v="OR_501240"/>
    <x v="159"/>
    <x v="0"/>
    <x v="0"/>
    <s v="PJ_1000012"/>
    <x v="370"/>
    <x v="136"/>
    <x v="136"/>
    <x v="2"/>
    <x v="0"/>
    <s v="AC_56124"/>
    <x v="39"/>
    <x v="3"/>
    <n v="351"/>
    <m/>
    <n v="351"/>
    <n v="358"/>
    <m/>
    <n v="358"/>
  </r>
  <r>
    <x v="16"/>
    <s v="Facilities Rental &amp; Parking"/>
    <s v="OR_501240"/>
    <x v="159"/>
    <x v="0"/>
    <x v="0"/>
    <s v="PJ_1000012"/>
    <x v="370"/>
    <x v="136"/>
    <x v="136"/>
    <x v="2"/>
    <x v="0"/>
    <s v="AC_56211"/>
    <x v="40"/>
    <x v="3"/>
    <n v="239"/>
    <m/>
    <n v="239"/>
    <n v="243"/>
    <m/>
    <n v="243"/>
  </r>
  <r>
    <x v="16"/>
    <s v="Facilities Rental &amp; Parking"/>
    <s v="OR_501240"/>
    <x v="159"/>
    <x v="0"/>
    <x v="0"/>
    <s v="PJ_1000012"/>
    <x v="370"/>
    <x v="136"/>
    <x v="136"/>
    <x v="2"/>
    <x v="0"/>
    <s v="AC_56311"/>
    <x v="41"/>
    <x v="3"/>
    <n v="332"/>
    <m/>
    <n v="332"/>
    <n v="332"/>
    <m/>
    <n v="332"/>
  </r>
  <r>
    <x v="16"/>
    <s v="Facilities Rental &amp; Parking"/>
    <s v="OR_501240"/>
    <x v="159"/>
    <x v="112"/>
    <x v="112"/>
    <s v="PJ_1000012"/>
    <x v="370"/>
    <x v="139"/>
    <x v="139"/>
    <x v="3"/>
    <x v="0"/>
    <s v="AC_51111"/>
    <x v="5"/>
    <x v="1"/>
    <n v="314391"/>
    <m/>
    <n v="314391"/>
    <n v="408504"/>
    <m/>
    <n v="408504"/>
  </r>
  <r>
    <x v="16"/>
    <s v="Facilities Rental &amp; Parking"/>
    <s v="OR_501240"/>
    <x v="159"/>
    <x v="112"/>
    <x v="112"/>
    <s v="PJ_1000012"/>
    <x v="370"/>
    <x v="139"/>
    <x v="139"/>
    <x v="3"/>
    <x v="0"/>
    <s v="AC_51122"/>
    <x v="51"/>
    <x v="1"/>
    <n v="57009"/>
    <m/>
    <n v="57009"/>
    <n v="173666"/>
    <m/>
    <n v="173666"/>
  </r>
  <r>
    <x v="16"/>
    <s v="Facilities Rental &amp; Parking"/>
    <s v="OR_501240"/>
    <x v="159"/>
    <x v="112"/>
    <x v="112"/>
    <s v="PJ_1000012"/>
    <x v="370"/>
    <x v="139"/>
    <x v="139"/>
    <x v="3"/>
    <x v="0"/>
    <s v="AC_51511"/>
    <x v="6"/>
    <x v="1"/>
    <n v="95345"/>
    <m/>
    <n v="95345"/>
    <n v="127317"/>
    <m/>
    <n v="127317"/>
  </r>
  <r>
    <x v="16"/>
    <s v="Facilities Rental &amp; Parking"/>
    <s v="OR_501240"/>
    <x v="159"/>
    <x v="112"/>
    <x v="112"/>
    <s v="PJ_1000012"/>
    <x v="370"/>
    <x v="139"/>
    <x v="139"/>
    <x v="4"/>
    <x v="0"/>
    <s v="AC_51611"/>
    <x v="7"/>
    <x v="1"/>
    <n v="186886"/>
    <m/>
    <n v="186886"/>
    <n v="250636"/>
    <m/>
    <n v="250636"/>
  </r>
  <r>
    <x v="16"/>
    <s v="Facilities Rental &amp; Parking"/>
    <s v="OR_501240"/>
    <x v="159"/>
    <x v="112"/>
    <x v="112"/>
    <s v="PJ_1000012"/>
    <x v="370"/>
    <x v="139"/>
    <x v="139"/>
    <x v="4"/>
    <x v="0"/>
    <s v="AC_51627"/>
    <x v="52"/>
    <x v="1"/>
    <n v="3405"/>
    <m/>
    <n v="3405"/>
    <n v="13077"/>
    <m/>
    <n v="13077"/>
  </r>
  <r>
    <x v="16"/>
    <s v="Facilities Rental &amp; Parking"/>
    <s v="OR_501240"/>
    <x v="159"/>
    <x v="112"/>
    <x v="112"/>
    <s v="PJ_1000012"/>
    <x v="370"/>
    <x v="139"/>
    <x v="139"/>
    <x v="5"/>
    <x v="0"/>
    <s v="AC_51613"/>
    <x v="8"/>
    <x v="1"/>
    <n v="134321"/>
    <m/>
    <n v="134321"/>
    <n v="205832"/>
    <m/>
    <n v="205832"/>
  </r>
  <r>
    <x v="16"/>
    <s v="Facilities Rental &amp; Parking"/>
    <s v="OR_501240"/>
    <x v="159"/>
    <x v="112"/>
    <x v="112"/>
    <s v="PJ_1000012"/>
    <x v="370"/>
    <x v="139"/>
    <x v="139"/>
    <x v="6"/>
    <x v="0"/>
    <s v="AC_51411"/>
    <x v="78"/>
    <x v="1"/>
    <n v="236"/>
    <m/>
    <n v="236"/>
    <n v="719"/>
    <m/>
    <n v="719"/>
  </r>
  <r>
    <x v="16"/>
    <s v="Facilities Rental &amp; Parking"/>
    <s v="OR_501240"/>
    <x v="159"/>
    <x v="112"/>
    <x v="112"/>
    <s v="PJ_1000012"/>
    <x v="370"/>
    <x v="139"/>
    <x v="139"/>
    <x v="6"/>
    <x v="0"/>
    <s v="AC_51425"/>
    <x v="53"/>
    <x v="1"/>
    <n v="8445"/>
    <m/>
    <n v="8445"/>
    <n v="19755"/>
    <m/>
    <n v="19755"/>
  </r>
  <r>
    <x v="16"/>
    <s v="Facilities Rental &amp; Parking"/>
    <s v="OR_501240"/>
    <x v="159"/>
    <x v="112"/>
    <x v="112"/>
    <s v="PJ_1000012"/>
    <x v="370"/>
    <x v="139"/>
    <x v="139"/>
    <x v="6"/>
    <x v="0"/>
    <s v="AC_51428"/>
    <x v="10"/>
    <x v="1"/>
    <n v="1170"/>
    <m/>
    <n v="1170"/>
    <n v="1170"/>
    <m/>
    <n v="1170"/>
  </r>
  <r>
    <x v="16"/>
    <s v="Facilities Rental &amp; Parking"/>
    <s v="OR_501240"/>
    <x v="159"/>
    <x v="112"/>
    <x v="112"/>
    <s v="PJ_1000012"/>
    <x v="370"/>
    <x v="139"/>
    <x v="139"/>
    <x v="7"/>
    <x v="0"/>
    <s v="AC_52211"/>
    <x v="12"/>
    <x v="0"/>
    <n v="1567"/>
    <m/>
    <n v="1567"/>
    <n v="1567"/>
    <m/>
    <n v="1567"/>
  </r>
  <r>
    <x v="16"/>
    <s v="Facilities Rental &amp; Parking"/>
    <s v="OR_501240"/>
    <x v="159"/>
    <x v="112"/>
    <x v="112"/>
    <s v="PJ_1000012"/>
    <x v="370"/>
    <x v="139"/>
    <x v="139"/>
    <x v="7"/>
    <x v="0"/>
    <s v="AC_52212"/>
    <x v="70"/>
    <x v="0"/>
    <n v="336"/>
    <m/>
    <n v="336"/>
    <n v="336"/>
    <m/>
    <n v="336"/>
  </r>
  <r>
    <x v="16"/>
    <s v="Facilities Rental &amp; Parking"/>
    <s v="OR_501240"/>
    <x v="159"/>
    <x v="112"/>
    <x v="112"/>
    <s v="PJ_1000012"/>
    <x v="370"/>
    <x v="139"/>
    <x v="139"/>
    <x v="7"/>
    <x v="0"/>
    <s v="AC_52512"/>
    <x v="138"/>
    <x v="0"/>
    <n v="1334"/>
    <n v="-1016"/>
    <n v="318"/>
    <n v="1334"/>
    <m/>
    <n v="1334"/>
  </r>
  <r>
    <x v="16"/>
    <s v="Facilities Rental &amp; Parking"/>
    <s v="OR_501240"/>
    <x v="159"/>
    <x v="112"/>
    <x v="112"/>
    <s v="PJ_1000012"/>
    <x v="370"/>
    <x v="139"/>
    <x v="139"/>
    <x v="7"/>
    <x v="0"/>
    <s v="AC_52629"/>
    <x v="61"/>
    <x v="0"/>
    <n v="20"/>
    <m/>
    <n v="20"/>
    <n v="20"/>
    <m/>
    <n v="20"/>
  </r>
  <r>
    <x v="16"/>
    <s v="Facilities Rental &amp; Parking"/>
    <s v="OR_501240"/>
    <x v="159"/>
    <x v="112"/>
    <x v="112"/>
    <s v="PJ_1000012"/>
    <x v="370"/>
    <x v="139"/>
    <x v="139"/>
    <x v="7"/>
    <x v="0"/>
    <s v="AC_52911"/>
    <x v="14"/>
    <x v="0"/>
    <n v="80"/>
    <m/>
    <n v="80"/>
    <n v="80"/>
    <m/>
    <n v="80"/>
  </r>
  <r>
    <x v="16"/>
    <s v="Facilities Rental &amp; Parking"/>
    <s v="OR_501240"/>
    <x v="159"/>
    <x v="112"/>
    <x v="112"/>
    <s v="PJ_1000012"/>
    <x v="370"/>
    <x v="139"/>
    <x v="139"/>
    <x v="7"/>
    <x v="0"/>
    <s v="AC_52919"/>
    <x v="15"/>
    <x v="0"/>
    <n v="1486"/>
    <m/>
    <n v="1486"/>
    <n v="1486"/>
    <m/>
    <n v="1486"/>
  </r>
  <r>
    <x v="16"/>
    <s v="Facilities Rental &amp; Parking"/>
    <s v="OR_501240"/>
    <x v="159"/>
    <x v="112"/>
    <x v="112"/>
    <s v="PJ_1000012"/>
    <x v="370"/>
    <x v="139"/>
    <x v="139"/>
    <x v="7"/>
    <x v="0"/>
    <s v="AC_52920"/>
    <x v="84"/>
    <x v="0"/>
    <n v="955"/>
    <m/>
    <n v="955"/>
    <n v="955"/>
    <m/>
    <n v="955"/>
  </r>
  <r>
    <x v="16"/>
    <s v="Facilities Rental &amp; Parking"/>
    <s v="OR_501240"/>
    <x v="159"/>
    <x v="112"/>
    <x v="112"/>
    <s v="PJ_1000012"/>
    <x v="370"/>
    <x v="139"/>
    <x v="139"/>
    <x v="7"/>
    <x v="0"/>
    <s v="AC_53219"/>
    <x v="20"/>
    <x v="0"/>
    <n v="9901"/>
    <m/>
    <n v="9901"/>
    <n v="9901"/>
    <m/>
    <n v="9901"/>
  </r>
  <r>
    <x v="16"/>
    <s v="Facilities Rental &amp; Parking"/>
    <s v="OR_501240"/>
    <x v="159"/>
    <x v="112"/>
    <x v="112"/>
    <s v="PJ_1000012"/>
    <x v="370"/>
    <x v="139"/>
    <x v="139"/>
    <x v="7"/>
    <x v="0"/>
    <s v="AC_53719"/>
    <x v="23"/>
    <x v="0"/>
    <n v="500"/>
    <m/>
    <n v="500"/>
    <n v="500"/>
    <m/>
    <n v="500"/>
  </r>
  <r>
    <x v="16"/>
    <s v="Facilities Rental &amp; Parking"/>
    <s v="OR_501240"/>
    <x v="159"/>
    <x v="112"/>
    <x v="112"/>
    <s v="PJ_1000012"/>
    <x v="370"/>
    <x v="139"/>
    <x v="139"/>
    <x v="0"/>
    <x v="0"/>
    <s v="AC_54619"/>
    <x v="48"/>
    <x v="0"/>
    <n v="4742"/>
    <m/>
    <n v="4742"/>
    <n v="4742"/>
    <m/>
    <n v="4742"/>
  </r>
  <r>
    <x v="16"/>
    <s v="Facilities Rental &amp; Parking"/>
    <s v="OR_501240"/>
    <x v="159"/>
    <x v="112"/>
    <x v="112"/>
    <s v="PJ_1000012"/>
    <x v="370"/>
    <x v="139"/>
    <x v="139"/>
    <x v="0"/>
    <x v="0"/>
    <s v="AC_54711"/>
    <x v="24"/>
    <x v="0"/>
    <n v="5946"/>
    <m/>
    <n v="5946"/>
    <n v="5946"/>
    <m/>
    <n v="5946"/>
  </r>
  <r>
    <x v="16"/>
    <s v="Facilities Rental &amp; Parking"/>
    <s v="OR_501240"/>
    <x v="159"/>
    <x v="112"/>
    <x v="112"/>
    <s v="PJ_1000012"/>
    <x v="370"/>
    <x v="139"/>
    <x v="139"/>
    <x v="0"/>
    <x v="0"/>
    <s v="AC_54919"/>
    <x v="0"/>
    <x v="0"/>
    <n v="500"/>
    <m/>
    <n v="500"/>
    <n v="500"/>
    <m/>
    <n v="500"/>
  </r>
  <r>
    <x v="16"/>
    <s v="Facilities Rental &amp; Parking"/>
    <s v="OR_501240"/>
    <x v="159"/>
    <x v="112"/>
    <x v="112"/>
    <s v="PJ_1000012"/>
    <x v="370"/>
    <x v="139"/>
    <x v="139"/>
    <x v="2"/>
    <x v="0"/>
    <s v="AC_56111"/>
    <x v="36"/>
    <x v="3"/>
    <n v="23528"/>
    <m/>
    <n v="23528"/>
    <n v="21073"/>
    <m/>
    <n v="21073"/>
  </r>
  <r>
    <x v="16"/>
    <s v="Facilities Rental &amp; Parking"/>
    <s v="OR_501240"/>
    <x v="159"/>
    <x v="112"/>
    <x v="112"/>
    <s v="PJ_1000012"/>
    <x v="370"/>
    <x v="139"/>
    <x v="139"/>
    <x v="2"/>
    <x v="0"/>
    <s v="AC_56123"/>
    <x v="38"/>
    <x v="3"/>
    <n v="1967"/>
    <m/>
    <n v="1967"/>
    <n v="1961"/>
    <m/>
    <n v="1961"/>
  </r>
  <r>
    <x v="16"/>
    <s v="Facilities Rental &amp; Parking"/>
    <s v="OR_501240"/>
    <x v="159"/>
    <x v="112"/>
    <x v="112"/>
    <s v="PJ_1000012"/>
    <x v="370"/>
    <x v="139"/>
    <x v="139"/>
    <x v="2"/>
    <x v="0"/>
    <s v="AC_56124"/>
    <x v="39"/>
    <x v="3"/>
    <n v="2649"/>
    <m/>
    <n v="2649"/>
    <n v="2702"/>
    <m/>
    <n v="2702"/>
  </r>
  <r>
    <x v="16"/>
    <s v="Facilities Rental &amp; Parking"/>
    <s v="OR_501240"/>
    <x v="159"/>
    <x v="112"/>
    <x v="112"/>
    <s v="PJ_1000012"/>
    <x v="370"/>
    <x v="139"/>
    <x v="139"/>
    <x v="2"/>
    <x v="0"/>
    <s v="AC_56211"/>
    <x v="40"/>
    <x v="3"/>
    <n v="1806"/>
    <m/>
    <n v="1806"/>
    <n v="1832"/>
    <m/>
    <n v="1832"/>
  </r>
  <r>
    <x v="16"/>
    <s v="Facilities Rental &amp; Parking"/>
    <s v="OR_501240"/>
    <x v="159"/>
    <x v="112"/>
    <x v="112"/>
    <s v="PJ_1000012"/>
    <x v="370"/>
    <x v="139"/>
    <x v="139"/>
    <x v="2"/>
    <x v="0"/>
    <s v="AC_56311"/>
    <x v="41"/>
    <x v="3"/>
    <n v="2507"/>
    <m/>
    <n v="2507"/>
    <n v="2505"/>
    <m/>
    <n v="2505"/>
  </r>
  <r>
    <x v="16"/>
    <s v="Facilities Rental &amp; Parking"/>
    <s v="OR_501240"/>
    <x v="159"/>
    <x v="112"/>
    <x v="112"/>
    <s v="PJ_1000012"/>
    <x v="370"/>
    <x v="139"/>
    <x v="139"/>
    <x v="2"/>
    <x v="0"/>
    <s v="AC_56611"/>
    <x v="142"/>
    <x v="6"/>
    <n v="1216"/>
    <m/>
    <n v="1216"/>
    <n v="1216"/>
    <m/>
    <n v="1216"/>
  </r>
  <r>
    <x v="16"/>
    <s v="Facilities Rental &amp; Parking"/>
    <s v="OR_501240"/>
    <x v="159"/>
    <x v="52"/>
    <x v="52"/>
    <s v="PJ_1000012"/>
    <x v="370"/>
    <x v="139"/>
    <x v="139"/>
    <x v="2"/>
    <x v="0"/>
    <s v="AC_56113"/>
    <x v="37"/>
    <x v="3"/>
    <n v="485948"/>
    <m/>
    <n v="485948"/>
    <n v="507004"/>
    <m/>
    <n v="507004"/>
  </r>
  <r>
    <x v="16"/>
    <s v="Facilities Rental &amp; Parking"/>
    <s v="OR_501270"/>
    <x v="160"/>
    <x v="0"/>
    <x v="0"/>
    <s v="PJ_1000012"/>
    <x v="370"/>
    <x v="139"/>
    <x v="139"/>
    <x v="3"/>
    <x v="0"/>
    <s v="AC_51111"/>
    <x v="5"/>
    <x v="1"/>
    <n v="69578"/>
    <m/>
    <n v="69578"/>
    <n v="69578"/>
    <m/>
    <n v="69578"/>
  </r>
  <r>
    <x v="16"/>
    <s v="Facilities Rental &amp; Parking"/>
    <s v="OR_501270"/>
    <x v="160"/>
    <x v="0"/>
    <x v="0"/>
    <s v="PJ_1000012"/>
    <x v="370"/>
    <x v="139"/>
    <x v="139"/>
    <x v="3"/>
    <x v="0"/>
    <s v="AC_51511"/>
    <x v="6"/>
    <x v="1"/>
    <n v="20666"/>
    <m/>
    <n v="20666"/>
    <n v="20666"/>
    <m/>
    <n v="20666"/>
  </r>
  <r>
    <x v="16"/>
    <s v="Facilities Rental &amp; Parking"/>
    <s v="OR_501270"/>
    <x v="160"/>
    <x v="0"/>
    <x v="0"/>
    <s v="PJ_1000012"/>
    <x v="370"/>
    <x v="139"/>
    <x v="139"/>
    <x v="4"/>
    <x v="0"/>
    <s v="AC_51611"/>
    <x v="7"/>
    <x v="1"/>
    <n v="41241"/>
    <m/>
    <n v="41241"/>
    <n v="42595"/>
    <m/>
    <n v="42595"/>
  </r>
  <r>
    <x v="16"/>
    <s v="Facilities Rental &amp; Parking"/>
    <s v="OR_501270"/>
    <x v="160"/>
    <x v="0"/>
    <x v="0"/>
    <s v="PJ_1000012"/>
    <x v="370"/>
    <x v="139"/>
    <x v="139"/>
    <x v="5"/>
    <x v="0"/>
    <s v="AC_51613"/>
    <x v="8"/>
    <x v="1"/>
    <n v="29310"/>
    <m/>
    <n v="29310"/>
    <n v="33777"/>
    <m/>
    <n v="33777"/>
  </r>
  <r>
    <x v="16"/>
    <s v="Facilities Rental &amp; Parking"/>
    <s v="OR_501270"/>
    <x v="160"/>
    <x v="14"/>
    <x v="14"/>
    <s v="PJ_1000012"/>
    <x v="370"/>
    <x v="139"/>
    <x v="139"/>
    <x v="3"/>
    <x v="0"/>
    <s v="AC_51111"/>
    <x v="5"/>
    <x v="1"/>
    <m/>
    <m/>
    <m/>
    <n v="47919"/>
    <m/>
    <n v="47919"/>
  </r>
  <r>
    <x v="16"/>
    <s v="Facilities Rental &amp; Parking"/>
    <s v="OR_501270"/>
    <x v="160"/>
    <x v="14"/>
    <x v="14"/>
    <s v="PJ_1000012"/>
    <x v="370"/>
    <x v="139"/>
    <x v="139"/>
    <x v="3"/>
    <x v="0"/>
    <s v="AC_51511"/>
    <x v="6"/>
    <x v="1"/>
    <m/>
    <m/>
    <m/>
    <n v="14232"/>
    <m/>
    <n v="14232"/>
  </r>
  <r>
    <x v="16"/>
    <s v="Facilities Rental &amp; Parking"/>
    <s v="OR_501270"/>
    <x v="160"/>
    <x v="14"/>
    <x v="14"/>
    <s v="PJ_1000012"/>
    <x v="370"/>
    <x v="139"/>
    <x v="139"/>
    <x v="4"/>
    <x v="0"/>
    <s v="AC_51611"/>
    <x v="7"/>
    <x v="1"/>
    <m/>
    <m/>
    <m/>
    <n v="29335"/>
    <m/>
    <n v="29335"/>
  </r>
  <r>
    <x v="16"/>
    <s v="Facilities Rental &amp; Parking"/>
    <s v="OR_501270"/>
    <x v="160"/>
    <x v="14"/>
    <x v="14"/>
    <s v="PJ_1000012"/>
    <x v="370"/>
    <x v="139"/>
    <x v="139"/>
    <x v="5"/>
    <x v="0"/>
    <s v="AC_51613"/>
    <x v="8"/>
    <x v="1"/>
    <m/>
    <m/>
    <m/>
    <n v="23261"/>
    <m/>
    <n v="23261"/>
  </r>
  <r>
    <x v="16"/>
    <s v="Facilities Rental &amp; Parking"/>
    <s v="OR_501270"/>
    <x v="160"/>
    <x v="112"/>
    <x v="112"/>
    <s v="PJ_1000012"/>
    <x v="370"/>
    <x v="139"/>
    <x v="139"/>
    <x v="3"/>
    <x v="0"/>
    <s v="AC_51111"/>
    <x v="5"/>
    <x v="1"/>
    <n v="99321"/>
    <m/>
    <n v="99321"/>
    <n v="51402"/>
    <m/>
    <n v="51402"/>
  </r>
  <r>
    <x v="16"/>
    <s v="Facilities Rental &amp; Parking"/>
    <s v="OR_501270"/>
    <x v="160"/>
    <x v="112"/>
    <x v="112"/>
    <s v="PJ_1000012"/>
    <x v="370"/>
    <x v="139"/>
    <x v="139"/>
    <x v="3"/>
    <x v="0"/>
    <s v="AC_51122"/>
    <x v="51"/>
    <x v="1"/>
    <n v="59658"/>
    <m/>
    <n v="59658"/>
    <n v="59658"/>
    <m/>
    <n v="59658"/>
  </r>
  <r>
    <x v="16"/>
    <s v="Facilities Rental &amp; Parking"/>
    <s v="OR_501270"/>
    <x v="160"/>
    <x v="112"/>
    <x v="112"/>
    <s v="PJ_1000012"/>
    <x v="370"/>
    <x v="139"/>
    <x v="139"/>
    <x v="3"/>
    <x v="0"/>
    <s v="AC_51511"/>
    <x v="6"/>
    <x v="1"/>
    <n v="31554"/>
    <m/>
    <n v="31554"/>
    <n v="17322"/>
    <m/>
    <n v="17322"/>
  </r>
  <r>
    <x v="16"/>
    <s v="Facilities Rental &amp; Parking"/>
    <s v="OR_501270"/>
    <x v="160"/>
    <x v="112"/>
    <x v="112"/>
    <s v="PJ_1000012"/>
    <x v="370"/>
    <x v="139"/>
    <x v="139"/>
    <x v="4"/>
    <x v="0"/>
    <s v="AC_51611"/>
    <x v="7"/>
    <x v="1"/>
    <n v="58871"/>
    <m/>
    <n v="58871"/>
    <n v="31468"/>
    <m/>
    <n v="31468"/>
  </r>
  <r>
    <x v="16"/>
    <s v="Facilities Rental &amp; Parking"/>
    <s v="OR_501270"/>
    <x v="160"/>
    <x v="112"/>
    <x v="112"/>
    <s v="PJ_1000012"/>
    <x v="370"/>
    <x v="139"/>
    <x v="139"/>
    <x v="4"/>
    <x v="0"/>
    <s v="AC_51627"/>
    <x v="52"/>
    <x v="1"/>
    <n v="3563"/>
    <m/>
    <n v="3563"/>
    <n v="4492"/>
    <m/>
    <n v="4492"/>
  </r>
  <r>
    <x v="16"/>
    <s v="Facilities Rental &amp; Parking"/>
    <s v="OR_501270"/>
    <x v="160"/>
    <x v="112"/>
    <x v="112"/>
    <s v="PJ_1000012"/>
    <x v="370"/>
    <x v="139"/>
    <x v="139"/>
    <x v="5"/>
    <x v="0"/>
    <s v="AC_51613"/>
    <x v="8"/>
    <x v="1"/>
    <n v="43803"/>
    <m/>
    <n v="43803"/>
    <n v="27535"/>
    <m/>
    <n v="27535"/>
  </r>
  <r>
    <x v="16"/>
    <s v="Facilities Rental &amp; Parking"/>
    <s v="OR_501270"/>
    <x v="160"/>
    <x v="112"/>
    <x v="112"/>
    <s v="PJ_1000012"/>
    <x v="370"/>
    <x v="139"/>
    <x v="139"/>
    <x v="6"/>
    <x v="0"/>
    <s v="AC_51411"/>
    <x v="78"/>
    <x v="1"/>
    <n v="247"/>
    <m/>
    <n v="247"/>
    <n v="247"/>
    <m/>
    <n v="247"/>
  </r>
  <r>
    <x v="16"/>
    <s v="Facilities Rental &amp; Parking"/>
    <s v="OR_501270"/>
    <x v="160"/>
    <x v="112"/>
    <x v="112"/>
    <s v="PJ_1000012"/>
    <x v="370"/>
    <x v="139"/>
    <x v="139"/>
    <x v="6"/>
    <x v="0"/>
    <s v="AC_51425"/>
    <x v="53"/>
    <x v="1"/>
    <n v="6032"/>
    <m/>
    <n v="6032"/>
    <n v="6032"/>
    <m/>
    <n v="6032"/>
  </r>
  <r>
    <x v="16"/>
    <s v="Facilities Rental &amp; Parking"/>
    <s v="OR_501270"/>
    <x v="160"/>
    <x v="112"/>
    <x v="112"/>
    <s v="PJ_1000012"/>
    <x v="370"/>
    <x v="139"/>
    <x v="139"/>
    <x v="2"/>
    <x v="0"/>
    <s v="AC_56111"/>
    <x v="36"/>
    <x v="3"/>
    <n v="9312"/>
    <m/>
    <n v="9312"/>
    <n v="8340"/>
    <m/>
    <n v="8340"/>
  </r>
  <r>
    <x v="16"/>
    <s v="Facilities Rental &amp; Parking"/>
    <s v="OR_501270"/>
    <x v="160"/>
    <x v="112"/>
    <x v="112"/>
    <s v="PJ_1000012"/>
    <x v="370"/>
    <x v="139"/>
    <x v="139"/>
    <x v="2"/>
    <x v="0"/>
    <s v="AC_56123"/>
    <x v="38"/>
    <x v="3"/>
    <n v="779"/>
    <m/>
    <n v="779"/>
    <n v="776"/>
    <m/>
    <n v="776"/>
  </r>
  <r>
    <x v="16"/>
    <s v="Facilities Rental &amp; Parking"/>
    <s v="OR_501270"/>
    <x v="160"/>
    <x v="112"/>
    <x v="112"/>
    <s v="PJ_1000012"/>
    <x v="370"/>
    <x v="139"/>
    <x v="139"/>
    <x v="2"/>
    <x v="0"/>
    <s v="AC_56124"/>
    <x v="39"/>
    <x v="3"/>
    <n v="1049"/>
    <m/>
    <n v="1049"/>
    <n v="1070"/>
    <m/>
    <n v="1070"/>
  </r>
  <r>
    <x v="16"/>
    <s v="Facilities Rental &amp; Parking"/>
    <s v="OR_501270"/>
    <x v="160"/>
    <x v="112"/>
    <x v="112"/>
    <s v="PJ_1000012"/>
    <x v="370"/>
    <x v="139"/>
    <x v="139"/>
    <x v="2"/>
    <x v="0"/>
    <s v="AC_56211"/>
    <x v="40"/>
    <x v="3"/>
    <n v="715"/>
    <m/>
    <n v="715"/>
    <n v="725"/>
    <m/>
    <n v="725"/>
  </r>
  <r>
    <x v="16"/>
    <s v="Facilities Rental &amp; Parking"/>
    <s v="OR_501270"/>
    <x v="160"/>
    <x v="112"/>
    <x v="112"/>
    <s v="PJ_1000012"/>
    <x v="370"/>
    <x v="139"/>
    <x v="139"/>
    <x v="2"/>
    <x v="0"/>
    <s v="AC_56311"/>
    <x v="41"/>
    <x v="3"/>
    <n v="993"/>
    <m/>
    <n v="993"/>
    <n v="992"/>
    <m/>
    <n v="992"/>
  </r>
  <r>
    <x v="16"/>
    <s v="Facilities Rental &amp; Parking"/>
    <s v="OR_501270"/>
    <x v="160"/>
    <x v="52"/>
    <x v="52"/>
    <s v="PJ_1000012"/>
    <x v="370"/>
    <x v="139"/>
    <x v="139"/>
    <x v="2"/>
    <x v="0"/>
    <s v="AC_56113"/>
    <x v="37"/>
    <x v="3"/>
    <n v="192311"/>
    <m/>
    <n v="192311"/>
    <n v="200643"/>
    <m/>
    <n v="200643"/>
  </r>
  <r>
    <x v="16"/>
    <s v="Facilities Rental &amp; Parking"/>
    <s v="OR_502240"/>
    <x v="161"/>
    <x v="112"/>
    <x v="112"/>
    <s v="PJ_1000012"/>
    <x v="370"/>
    <x v="139"/>
    <x v="139"/>
    <x v="3"/>
    <x v="0"/>
    <s v="AC_51122"/>
    <x v="51"/>
    <x v="1"/>
    <n v="123865"/>
    <m/>
    <n v="123865"/>
    <n v="123865"/>
    <m/>
    <n v="123865"/>
  </r>
  <r>
    <x v="16"/>
    <s v="Facilities Rental &amp; Parking"/>
    <s v="OR_502240"/>
    <x v="161"/>
    <x v="112"/>
    <x v="112"/>
    <s v="PJ_1000012"/>
    <x v="370"/>
    <x v="139"/>
    <x v="139"/>
    <x v="3"/>
    <x v="0"/>
    <s v="AC_51511"/>
    <x v="6"/>
    <x v="1"/>
    <n v="4267"/>
    <m/>
    <n v="4267"/>
    <n v="4267"/>
    <m/>
    <n v="4267"/>
  </r>
  <r>
    <x v="16"/>
    <s v="Facilities Rental &amp; Parking"/>
    <s v="OR_502240"/>
    <x v="161"/>
    <x v="112"/>
    <x v="112"/>
    <s v="PJ_1000012"/>
    <x v="370"/>
    <x v="139"/>
    <x v="139"/>
    <x v="4"/>
    <x v="0"/>
    <s v="AC_51627"/>
    <x v="52"/>
    <x v="1"/>
    <n v="7397"/>
    <m/>
    <n v="7397"/>
    <n v="9327"/>
    <m/>
    <n v="9327"/>
  </r>
  <r>
    <x v="16"/>
    <s v="Facilities Rental &amp; Parking"/>
    <s v="OR_502240"/>
    <x v="161"/>
    <x v="112"/>
    <x v="112"/>
    <s v="PJ_1000012"/>
    <x v="370"/>
    <x v="139"/>
    <x v="139"/>
    <x v="5"/>
    <x v="0"/>
    <s v="AC_51613"/>
    <x v="8"/>
    <x v="1"/>
    <n v="4074"/>
    <m/>
    <n v="4074"/>
    <n v="5355"/>
    <m/>
    <n v="5355"/>
  </r>
  <r>
    <x v="16"/>
    <s v="Facilities Rental &amp; Parking"/>
    <s v="OR_502240"/>
    <x v="161"/>
    <x v="112"/>
    <x v="112"/>
    <s v="PJ_1000012"/>
    <x v="370"/>
    <x v="139"/>
    <x v="139"/>
    <x v="6"/>
    <x v="0"/>
    <s v="AC_51411"/>
    <x v="78"/>
    <x v="1"/>
    <n v="513"/>
    <m/>
    <n v="513"/>
    <n v="513"/>
    <m/>
    <n v="513"/>
  </r>
  <r>
    <x v="16"/>
    <s v="Facilities Rental &amp; Parking"/>
    <s v="OR_502240"/>
    <x v="161"/>
    <x v="112"/>
    <x v="112"/>
    <s v="PJ_1000012"/>
    <x v="370"/>
    <x v="139"/>
    <x v="139"/>
    <x v="6"/>
    <x v="0"/>
    <s v="AC_51425"/>
    <x v="53"/>
    <x v="1"/>
    <n v="21112"/>
    <m/>
    <n v="21112"/>
    <n v="21112"/>
    <m/>
    <n v="21112"/>
  </r>
  <r>
    <x v="16"/>
    <s v="Facilities Rental &amp; Parking"/>
    <s v="OR_502240"/>
    <x v="161"/>
    <x v="112"/>
    <x v="112"/>
    <s v="PJ_1000012"/>
    <x v="370"/>
    <x v="139"/>
    <x v="139"/>
    <x v="2"/>
    <x v="0"/>
    <s v="AC_56111"/>
    <x v="36"/>
    <x v="3"/>
    <n v="4249"/>
    <m/>
    <n v="4249"/>
    <n v="3806"/>
    <m/>
    <n v="3806"/>
  </r>
  <r>
    <x v="16"/>
    <s v="Facilities Rental &amp; Parking"/>
    <s v="OR_502240"/>
    <x v="161"/>
    <x v="112"/>
    <x v="112"/>
    <s v="PJ_1000012"/>
    <x v="370"/>
    <x v="139"/>
    <x v="139"/>
    <x v="2"/>
    <x v="0"/>
    <s v="AC_56123"/>
    <x v="38"/>
    <x v="3"/>
    <n v="356"/>
    <m/>
    <n v="356"/>
    <n v="355"/>
    <m/>
    <n v="355"/>
  </r>
  <r>
    <x v="16"/>
    <s v="Facilities Rental &amp; Parking"/>
    <s v="OR_502240"/>
    <x v="161"/>
    <x v="112"/>
    <x v="112"/>
    <s v="PJ_1000012"/>
    <x v="370"/>
    <x v="139"/>
    <x v="139"/>
    <x v="2"/>
    <x v="0"/>
    <s v="AC_56124"/>
    <x v="39"/>
    <x v="3"/>
    <n v="479"/>
    <m/>
    <n v="479"/>
    <n v="488"/>
    <m/>
    <n v="488"/>
  </r>
  <r>
    <x v="16"/>
    <s v="Facilities Rental &amp; Parking"/>
    <s v="OR_502240"/>
    <x v="161"/>
    <x v="112"/>
    <x v="112"/>
    <s v="PJ_1000012"/>
    <x v="370"/>
    <x v="139"/>
    <x v="139"/>
    <x v="2"/>
    <x v="0"/>
    <s v="AC_56211"/>
    <x v="40"/>
    <x v="3"/>
    <n v="327"/>
    <m/>
    <n v="327"/>
    <n v="331"/>
    <m/>
    <n v="331"/>
  </r>
  <r>
    <x v="16"/>
    <s v="Facilities Rental &amp; Parking"/>
    <s v="OR_502240"/>
    <x v="161"/>
    <x v="112"/>
    <x v="112"/>
    <s v="PJ_1000012"/>
    <x v="370"/>
    <x v="139"/>
    <x v="139"/>
    <x v="2"/>
    <x v="0"/>
    <s v="AC_56311"/>
    <x v="41"/>
    <x v="3"/>
    <n v="453"/>
    <m/>
    <n v="453"/>
    <n v="453"/>
    <m/>
    <n v="453"/>
  </r>
  <r>
    <x v="16"/>
    <s v="Facilities Rental &amp; Parking"/>
    <s v="OR_502240"/>
    <x v="161"/>
    <x v="52"/>
    <x v="52"/>
    <s v="PJ_1000012"/>
    <x v="370"/>
    <x v="139"/>
    <x v="139"/>
    <x v="2"/>
    <x v="0"/>
    <s v="AC_56113"/>
    <x v="37"/>
    <x v="3"/>
    <n v="87762"/>
    <m/>
    <n v="87762"/>
    <n v="91565"/>
    <m/>
    <n v="91565"/>
  </r>
  <r>
    <x v="16"/>
    <s v="Facilities Rental &amp; Parking"/>
    <s v="OR_504320"/>
    <x v="162"/>
    <x v="0"/>
    <x v="0"/>
    <s v="PJ_1000012"/>
    <x v="370"/>
    <x v="140"/>
    <x v="140"/>
    <x v="3"/>
    <x v="0"/>
    <s v="AC_51111"/>
    <x v="5"/>
    <x v="1"/>
    <n v="27074"/>
    <m/>
    <n v="27074"/>
    <n v="27074"/>
    <m/>
    <n v="27074"/>
  </r>
  <r>
    <x v="16"/>
    <s v="Facilities Rental &amp; Parking"/>
    <s v="OR_504320"/>
    <x v="162"/>
    <x v="0"/>
    <x v="0"/>
    <s v="PJ_1000012"/>
    <x v="370"/>
    <x v="140"/>
    <x v="140"/>
    <x v="3"/>
    <x v="0"/>
    <s v="AC_51511"/>
    <x v="6"/>
    <x v="1"/>
    <n v="8042"/>
    <m/>
    <n v="8042"/>
    <n v="8042"/>
    <m/>
    <n v="8042"/>
  </r>
  <r>
    <x v="16"/>
    <s v="Facilities Rental &amp; Parking"/>
    <s v="OR_504320"/>
    <x v="162"/>
    <x v="0"/>
    <x v="0"/>
    <s v="PJ_1000012"/>
    <x v="370"/>
    <x v="140"/>
    <x v="140"/>
    <x v="4"/>
    <x v="0"/>
    <s v="AC_51611"/>
    <x v="7"/>
    <x v="1"/>
    <n v="16048"/>
    <m/>
    <n v="16048"/>
    <n v="16575"/>
    <m/>
    <n v="16575"/>
  </r>
  <r>
    <x v="16"/>
    <s v="Facilities Rental &amp; Parking"/>
    <s v="OR_504320"/>
    <x v="162"/>
    <x v="0"/>
    <x v="0"/>
    <s v="PJ_1000012"/>
    <x v="370"/>
    <x v="140"/>
    <x v="140"/>
    <x v="5"/>
    <x v="0"/>
    <s v="AC_51613"/>
    <x v="8"/>
    <x v="1"/>
    <n v="11405"/>
    <m/>
    <n v="11405"/>
    <n v="13144"/>
    <m/>
    <n v="13144"/>
  </r>
  <r>
    <x v="16"/>
    <s v="Facilities Rental &amp; Parking"/>
    <s v="OR_504320"/>
    <x v="162"/>
    <x v="0"/>
    <x v="0"/>
    <s v="PJ_1000012"/>
    <x v="370"/>
    <x v="140"/>
    <x v="140"/>
    <x v="2"/>
    <x v="0"/>
    <s v="AC_56111"/>
    <x v="36"/>
    <x v="3"/>
    <n v="1165"/>
    <m/>
    <n v="1165"/>
    <n v="1043"/>
    <m/>
    <n v="1043"/>
  </r>
  <r>
    <x v="16"/>
    <s v="Facilities Rental &amp; Parking"/>
    <s v="OR_504320"/>
    <x v="162"/>
    <x v="0"/>
    <x v="0"/>
    <s v="PJ_1000012"/>
    <x v="370"/>
    <x v="140"/>
    <x v="140"/>
    <x v="2"/>
    <x v="0"/>
    <s v="AC_56113"/>
    <x v="37"/>
    <x v="3"/>
    <n v="24052"/>
    <m/>
    <n v="24052"/>
    <n v="25094"/>
    <m/>
    <n v="25094"/>
  </r>
  <r>
    <x v="16"/>
    <s v="Facilities Rental &amp; Parking"/>
    <s v="OR_504320"/>
    <x v="162"/>
    <x v="0"/>
    <x v="0"/>
    <s v="PJ_1000012"/>
    <x v="370"/>
    <x v="140"/>
    <x v="140"/>
    <x v="2"/>
    <x v="0"/>
    <s v="AC_56123"/>
    <x v="38"/>
    <x v="3"/>
    <n v="98"/>
    <m/>
    <n v="98"/>
    <n v="98"/>
    <m/>
    <n v="98"/>
  </r>
  <r>
    <x v="16"/>
    <s v="Facilities Rental &amp; Parking"/>
    <s v="OR_504320"/>
    <x v="162"/>
    <x v="0"/>
    <x v="0"/>
    <s v="PJ_1000012"/>
    <x v="370"/>
    <x v="140"/>
    <x v="140"/>
    <x v="2"/>
    <x v="0"/>
    <s v="AC_56124"/>
    <x v="39"/>
    <x v="3"/>
    <n v="132"/>
    <m/>
    <n v="132"/>
    <n v="134"/>
    <m/>
    <n v="134"/>
  </r>
  <r>
    <x v="16"/>
    <s v="Facilities Rental &amp; Parking"/>
    <s v="OR_504320"/>
    <x v="162"/>
    <x v="0"/>
    <x v="0"/>
    <s v="PJ_1000012"/>
    <x v="370"/>
    <x v="140"/>
    <x v="140"/>
    <x v="2"/>
    <x v="0"/>
    <s v="AC_56211"/>
    <x v="40"/>
    <x v="3"/>
    <n v="90"/>
    <m/>
    <n v="90"/>
    <n v="91"/>
    <m/>
    <n v="91"/>
  </r>
  <r>
    <x v="16"/>
    <s v="Facilities Rental &amp; Parking"/>
    <s v="OR_504320"/>
    <x v="162"/>
    <x v="0"/>
    <x v="0"/>
    <s v="PJ_1000012"/>
    <x v="370"/>
    <x v="140"/>
    <x v="140"/>
    <x v="2"/>
    <x v="0"/>
    <s v="AC_56311"/>
    <x v="41"/>
    <x v="3"/>
    <n v="125"/>
    <m/>
    <n v="125"/>
    <n v="124"/>
    <m/>
    <n v="124"/>
  </r>
  <r>
    <x v="16"/>
    <s v="Facilities Rental &amp; Parking"/>
    <s v="OR_504320"/>
    <x v="162"/>
    <x v="14"/>
    <x v="14"/>
    <s v="PJ_1000012"/>
    <x v="370"/>
    <x v="140"/>
    <x v="140"/>
    <x v="3"/>
    <x v="0"/>
    <s v="AC_51122"/>
    <x v="51"/>
    <x v="1"/>
    <n v="93143"/>
    <m/>
    <n v="93143"/>
    <m/>
    <m/>
    <m/>
  </r>
  <r>
    <x v="16"/>
    <s v="Facilities Rental &amp; Parking"/>
    <s v="OR_504320"/>
    <x v="162"/>
    <x v="14"/>
    <x v="14"/>
    <s v="PJ_1000012"/>
    <x v="370"/>
    <x v="140"/>
    <x v="140"/>
    <x v="3"/>
    <x v="0"/>
    <s v="AC_51511"/>
    <x v="6"/>
    <x v="1"/>
    <n v="3208"/>
    <m/>
    <n v="3208"/>
    <m/>
    <m/>
    <m/>
  </r>
  <r>
    <x v="16"/>
    <s v="Facilities Rental &amp; Parking"/>
    <s v="OR_504320"/>
    <x v="162"/>
    <x v="14"/>
    <x v="14"/>
    <s v="PJ_1000012"/>
    <x v="370"/>
    <x v="140"/>
    <x v="140"/>
    <x v="4"/>
    <x v="0"/>
    <s v="AC_51627"/>
    <x v="52"/>
    <x v="1"/>
    <n v="5562"/>
    <m/>
    <n v="5562"/>
    <m/>
    <m/>
    <m/>
  </r>
  <r>
    <x v="16"/>
    <s v="Facilities Rental &amp; Parking"/>
    <s v="OR_504320"/>
    <x v="162"/>
    <x v="14"/>
    <x v="14"/>
    <s v="PJ_1000012"/>
    <x v="370"/>
    <x v="140"/>
    <x v="140"/>
    <x v="5"/>
    <x v="0"/>
    <s v="AC_51613"/>
    <x v="8"/>
    <x v="1"/>
    <n v="3063"/>
    <m/>
    <n v="3063"/>
    <m/>
    <m/>
    <m/>
  </r>
  <r>
    <x v="16"/>
    <s v="Facilities Rental &amp; Parking"/>
    <s v="OR_504320"/>
    <x v="162"/>
    <x v="14"/>
    <x v="14"/>
    <s v="PJ_1000012"/>
    <x v="370"/>
    <x v="140"/>
    <x v="140"/>
    <x v="6"/>
    <x v="0"/>
    <s v="AC_51411"/>
    <x v="78"/>
    <x v="1"/>
    <n v="385"/>
    <m/>
    <n v="385"/>
    <m/>
    <m/>
    <m/>
  </r>
  <r>
    <x v="16"/>
    <s v="Facilities Rental &amp; Parking"/>
    <s v="OR_504320"/>
    <x v="162"/>
    <x v="14"/>
    <x v="14"/>
    <s v="PJ_1000012"/>
    <x v="370"/>
    <x v="140"/>
    <x v="140"/>
    <x v="6"/>
    <x v="0"/>
    <s v="AC_51425"/>
    <x v="53"/>
    <x v="1"/>
    <n v="12064"/>
    <m/>
    <n v="12064"/>
    <m/>
    <m/>
    <m/>
  </r>
  <r>
    <x v="16"/>
    <s v="Facilities Rental &amp; Parking"/>
    <s v="OR_504320"/>
    <x v="162"/>
    <x v="112"/>
    <x v="112"/>
    <s v="PJ_1000012"/>
    <x v="370"/>
    <x v="140"/>
    <x v="140"/>
    <x v="3"/>
    <x v="0"/>
    <s v="AC_51111"/>
    <x v="5"/>
    <x v="1"/>
    <n v="154984"/>
    <m/>
    <n v="154984"/>
    <n v="154984"/>
    <m/>
    <n v="154984"/>
  </r>
  <r>
    <x v="16"/>
    <s v="Facilities Rental &amp; Parking"/>
    <s v="OR_504320"/>
    <x v="162"/>
    <x v="112"/>
    <x v="112"/>
    <s v="PJ_1000012"/>
    <x v="370"/>
    <x v="140"/>
    <x v="140"/>
    <x v="3"/>
    <x v="0"/>
    <s v="AC_51122"/>
    <x v="51"/>
    <x v="1"/>
    <n v="36060"/>
    <m/>
    <n v="36060"/>
    <n v="129203"/>
    <m/>
    <n v="129203"/>
  </r>
  <r>
    <x v="16"/>
    <s v="Facilities Rental &amp; Parking"/>
    <s v="OR_504320"/>
    <x v="162"/>
    <x v="112"/>
    <x v="112"/>
    <s v="PJ_1000012"/>
    <x v="370"/>
    <x v="140"/>
    <x v="140"/>
    <x v="3"/>
    <x v="0"/>
    <s v="AC_51511"/>
    <x v="6"/>
    <x v="1"/>
    <n v="47276"/>
    <m/>
    <n v="47276"/>
    <n v="50484"/>
    <m/>
    <n v="50484"/>
  </r>
  <r>
    <x v="16"/>
    <s v="Facilities Rental &amp; Parking"/>
    <s v="OR_504320"/>
    <x v="162"/>
    <x v="112"/>
    <x v="112"/>
    <s v="PJ_1000012"/>
    <x v="370"/>
    <x v="140"/>
    <x v="140"/>
    <x v="4"/>
    <x v="0"/>
    <s v="AC_51611"/>
    <x v="7"/>
    <x v="1"/>
    <n v="92400"/>
    <m/>
    <n v="92400"/>
    <n v="95432"/>
    <m/>
    <n v="95432"/>
  </r>
  <r>
    <x v="16"/>
    <s v="Facilities Rental &amp; Parking"/>
    <s v="OR_504320"/>
    <x v="162"/>
    <x v="112"/>
    <x v="112"/>
    <s v="PJ_1000012"/>
    <x v="370"/>
    <x v="140"/>
    <x v="140"/>
    <x v="4"/>
    <x v="0"/>
    <s v="AC_51627"/>
    <x v="52"/>
    <x v="1"/>
    <n v="2153"/>
    <m/>
    <n v="2153"/>
    <n v="9728"/>
    <m/>
    <n v="9728"/>
  </r>
  <r>
    <x v="16"/>
    <s v="Facilities Rental &amp; Parking"/>
    <s v="OR_504320"/>
    <x v="162"/>
    <x v="112"/>
    <x v="112"/>
    <s v="PJ_1000012"/>
    <x v="370"/>
    <x v="140"/>
    <x v="140"/>
    <x v="5"/>
    <x v="0"/>
    <s v="AC_51613"/>
    <x v="8"/>
    <x v="1"/>
    <n v="66474"/>
    <m/>
    <n v="66474"/>
    <n v="80826"/>
    <m/>
    <n v="80826"/>
  </r>
  <r>
    <x v="16"/>
    <s v="Facilities Rental &amp; Parking"/>
    <s v="OR_504320"/>
    <x v="162"/>
    <x v="112"/>
    <x v="112"/>
    <s v="PJ_1000012"/>
    <x v="370"/>
    <x v="140"/>
    <x v="140"/>
    <x v="6"/>
    <x v="0"/>
    <s v="AC_51313"/>
    <x v="9"/>
    <x v="1"/>
    <n v="1650"/>
    <m/>
    <n v="1650"/>
    <n v="1650"/>
    <m/>
    <n v="1650"/>
  </r>
  <r>
    <x v="16"/>
    <s v="Facilities Rental &amp; Parking"/>
    <s v="OR_504320"/>
    <x v="162"/>
    <x v="112"/>
    <x v="112"/>
    <s v="PJ_1000012"/>
    <x v="370"/>
    <x v="140"/>
    <x v="140"/>
    <x v="6"/>
    <x v="0"/>
    <s v="AC_51411"/>
    <x v="78"/>
    <x v="1"/>
    <n v="149"/>
    <m/>
    <n v="149"/>
    <n v="534"/>
    <m/>
    <n v="534"/>
  </r>
  <r>
    <x v="16"/>
    <s v="Facilities Rental &amp; Parking"/>
    <s v="OR_504320"/>
    <x v="162"/>
    <x v="112"/>
    <x v="112"/>
    <s v="PJ_1000012"/>
    <x v="370"/>
    <x v="140"/>
    <x v="140"/>
    <x v="6"/>
    <x v="0"/>
    <s v="AC_51425"/>
    <x v="53"/>
    <x v="1"/>
    <n v="3619"/>
    <m/>
    <n v="3619"/>
    <n v="15683"/>
    <m/>
    <n v="15683"/>
  </r>
  <r>
    <x v="16"/>
    <s v="Facilities Rental &amp; Parking"/>
    <s v="OR_504320"/>
    <x v="162"/>
    <x v="112"/>
    <x v="112"/>
    <s v="PJ_1000012"/>
    <x v="370"/>
    <x v="140"/>
    <x v="140"/>
    <x v="6"/>
    <x v="0"/>
    <s v="AC_51428"/>
    <x v="10"/>
    <x v="1"/>
    <n v="1170"/>
    <m/>
    <n v="1170"/>
    <n v="1170"/>
    <m/>
    <n v="1170"/>
  </r>
  <r>
    <x v="16"/>
    <s v="Facilities Rental &amp; Parking"/>
    <s v="OR_504320"/>
    <x v="162"/>
    <x v="112"/>
    <x v="112"/>
    <s v="PJ_1000012"/>
    <x v="370"/>
    <x v="140"/>
    <x v="140"/>
    <x v="7"/>
    <x v="0"/>
    <s v="AC_52211"/>
    <x v="12"/>
    <x v="0"/>
    <n v="2100"/>
    <m/>
    <n v="2100"/>
    <n v="2100"/>
    <m/>
    <n v="2100"/>
  </r>
  <r>
    <x v="16"/>
    <s v="Facilities Rental &amp; Parking"/>
    <s v="OR_504320"/>
    <x v="162"/>
    <x v="112"/>
    <x v="112"/>
    <s v="PJ_1000012"/>
    <x v="370"/>
    <x v="140"/>
    <x v="140"/>
    <x v="7"/>
    <x v="0"/>
    <s v="AC_52629"/>
    <x v="61"/>
    <x v="0"/>
    <n v="3500"/>
    <m/>
    <n v="3500"/>
    <n v="3500"/>
    <m/>
    <n v="3500"/>
  </r>
  <r>
    <x v="16"/>
    <s v="Facilities Rental &amp; Parking"/>
    <s v="OR_504320"/>
    <x v="162"/>
    <x v="112"/>
    <x v="112"/>
    <s v="PJ_1000012"/>
    <x v="370"/>
    <x v="140"/>
    <x v="140"/>
    <x v="7"/>
    <x v="0"/>
    <s v="AC_52919"/>
    <x v="15"/>
    <x v="0"/>
    <n v="3850"/>
    <m/>
    <n v="3850"/>
    <n v="3850"/>
    <m/>
    <n v="3850"/>
  </r>
  <r>
    <x v="16"/>
    <s v="Facilities Rental &amp; Parking"/>
    <s v="OR_504320"/>
    <x v="162"/>
    <x v="112"/>
    <x v="112"/>
    <s v="PJ_1000012"/>
    <x v="370"/>
    <x v="140"/>
    <x v="140"/>
    <x v="7"/>
    <x v="0"/>
    <s v="AC_53219"/>
    <x v="20"/>
    <x v="0"/>
    <n v="363"/>
    <m/>
    <n v="363"/>
    <n v="363"/>
    <m/>
    <n v="363"/>
  </r>
  <r>
    <x v="16"/>
    <s v="Facilities Rental &amp; Parking"/>
    <s v="OR_504320"/>
    <x v="162"/>
    <x v="112"/>
    <x v="112"/>
    <s v="PJ_1000012"/>
    <x v="370"/>
    <x v="140"/>
    <x v="140"/>
    <x v="7"/>
    <x v="0"/>
    <s v="AC_53314"/>
    <x v="63"/>
    <x v="0"/>
    <n v="500"/>
    <m/>
    <n v="500"/>
    <n v="500"/>
    <m/>
    <n v="500"/>
  </r>
  <r>
    <x v="16"/>
    <s v="Facilities Rental &amp; Parking"/>
    <s v="OR_504320"/>
    <x v="162"/>
    <x v="112"/>
    <x v="112"/>
    <s v="PJ_1000012"/>
    <x v="370"/>
    <x v="140"/>
    <x v="140"/>
    <x v="7"/>
    <x v="0"/>
    <s v="AC_53511"/>
    <x v="89"/>
    <x v="0"/>
    <n v="675"/>
    <m/>
    <n v="675"/>
    <n v="675"/>
    <m/>
    <n v="675"/>
  </r>
  <r>
    <x v="16"/>
    <s v="Facilities Rental &amp; Parking"/>
    <s v="OR_504320"/>
    <x v="162"/>
    <x v="112"/>
    <x v="112"/>
    <s v="PJ_1000012"/>
    <x v="370"/>
    <x v="140"/>
    <x v="140"/>
    <x v="7"/>
    <x v="0"/>
    <s v="AC_53716"/>
    <x v="73"/>
    <x v="0"/>
    <n v="250"/>
    <m/>
    <n v="250"/>
    <n v="250"/>
    <m/>
    <n v="250"/>
  </r>
  <r>
    <x v="16"/>
    <s v="Facilities Rental &amp; Parking"/>
    <s v="OR_504320"/>
    <x v="162"/>
    <x v="112"/>
    <x v="112"/>
    <s v="PJ_1000012"/>
    <x v="370"/>
    <x v="140"/>
    <x v="140"/>
    <x v="7"/>
    <x v="0"/>
    <s v="AC_53720"/>
    <x v="173"/>
    <x v="0"/>
    <n v="130"/>
    <m/>
    <n v="130"/>
    <n v="130"/>
    <m/>
    <n v="130"/>
  </r>
  <r>
    <x v="16"/>
    <s v="Facilities Rental &amp; Parking"/>
    <s v="OR_504320"/>
    <x v="162"/>
    <x v="112"/>
    <x v="112"/>
    <s v="PJ_1000012"/>
    <x v="370"/>
    <x v="140"/>
    <x v="140"/>
    <x v="0"/>
    <x v="0"/>
    <s v="AC_54619"/>
    <x v="48"/>
    <x v="0"/>
    <n v="3800"/>
    <m/>
    <n v="3800"/>
    <n v="3800"/>
    <m/>
    <n v="3800"/>
  </r>
  <r>
    <x v="16"/>
    <s v="Facilities Rental &amp; Parking"/>
    <s v="OR_504320"/>
    <x v="162"/>
    <x v="112"/>
    <x v="112"/>
    <s v="PJ_1000012"/>
    <x v="370"/>
    <x v="140"/>
    <x v="140"/>
    <x v="2"/>
    <x v="0"/>
    <s v="AC_56111"/>
    <x v="36"/>
    <x v="3"/>
    <n v="11098"/>
    <m/>
    <n v="11098"/>
    <n v="9941"/>
    <m/>
    <n v="9941"/>
  </r>
  <r>
    <x v="16"/>
    <s v="Facilities Rental &amp; Parking"/>
    <s v="OR_504320"/>
    <x v="162"/>
    <x v="112"/>
    <x v="112"/>
    <s v="PJ_1000012"/>
    <x v="370"/>
    <x v="140"/>
    <x v="140"/>
    <x v="2"/>
    <x v="0"/>
    <s v="AC_56123"/>
    <x v="38"/>
    <x v="3"/>
    <n v="928"/>
    <m/>
    <n v="928"/>
    <n v="925"/>
    <m/>
    <n v="925"/>
  </r>
  <r>
    <x v="16"/>
    <s v="Facilities Rental &amp; Parking"/>
    <s v="OR_504320"/>
    <x v="162"/>
    <x v="112"/>
    <x v="112"/>
    <s v="PJ_1000012"/>
    <x v="370"/>
    <x v="140"/>
    <x v="140"/>
    <x v="2"/>
    <x v="0"/>
    <s v="AC_56124"/>
    <x v="39"/>
    <x v="3"/>
    <n v="1250"/>
    <m/>
    <n v="1250"/>
    <n v="1275"/>
    <m/>
    <n v="1275"/>
  </r>
  <r>
    <x v="16"/>
    <s v="Facilities Rental &amp; Parking"/>
    <s v="OR_504320"/>
    <x v="162"/>
    <x v="112"/>
    <x v="112"/>
    <s v="PJ_1000012"/>
    <x v="370"/>
    <x v="140"/>
    <x v="140"/>
    <x v="2"/>
    <x v="0"/>
    <s v="AC_56211"/>
    <x v="40"/>
    <x v="3"/>
    <n v="852"/>
    <m/>
    <n v="852"/>
    <n v="865"/>
    <m/>
    <n v="865"/>
  </r>
  <r>
    <x v="16"/>
    <s v="Facilities Rental &amp; Parking"/>
    <s v="OR_504320"/>
    <x v="162"/>
    <x v="112"/>
    <x v="112"/>
    <s v="PJ_1000012"/>
    <x v="370"/>
    <x v="140"/>
    <x v="140"/>
    <x v="2"/>
    <x v="0"/>
    <s v="AC_56311"/>
    <x v="41"/>
    <x v="3"/>
    <n v="1183"/>
    <m/>
    <n v="1183"/>
    <n v="1182"/>
    <m/>
    <n v="1182"/>
  </r>
  <r>
    <x v="16"/>
    <s v="Facilities Rental &amp; Parking"/>
    <s v="OR_504320"/>
    <x v="162"/>
    <x v="52"/>
    <x v="52"/>
    <s v="PJ_1000012"/>
    <x v="370"/>
    <x v="140"/>
    <x v="140"/>
    <x v="2"/>
    <x v="0"/>
    <s v="AC_56113"/>
    <x v="37"/>
    <x v="3"/>
    <n v="229226"/>
    <m/>
    <n v="229226"/>
    <n v="239158"/>
    <m/>
    <n v="239158"/>
  </r>
  <r>
    <x v="16"/>
    <s v="Facilities Rental &amp; Parking"/>
    <s v="OR_509290"/>
    <x v="163"/>
    <x v="9"/>
    <x v="9"/>
    <s v="PJ_1006039"/>
    <x v="381"/>
    <x v="138"/>
    <x v="138"/>
    <x v="2"/>
    <x v="0"/>
    <s v="AC_56611"/>
    <x v="142"/>
    <x v="6"/>
    <m/>
    <n v="125000"/>
    <n v="125000"/>
    <m/>
    <m/>
    <m/>
  </r>
  <r>
    <x v="16"/>
    <s v="Sports"/>
    <s v="OR_502320"/>
    <x v="164"/>
    <x v="0"/>
    <x v="0"/>
    <s v="PJ_1000012"/>
    <x v="370"/>
    <x v="142"/>
    <x v="142"/>
    <x v="3"/>
    <x v="0"/>
    <s v="AC_51111"/>
    <x v="5"/>
    <x v="1"/>
    <n v="27074"/>
    <m/>
    <n v="27074"/>
    <n v="27074"/>
    <m/>
    <n v="27074"/>
  </r>
  <r>
    <x v="16"/>
    <s v="Sports"/>
    <s v="OR_502320"/>
    <x v="164"/>
    <x v="0"/>
    <x v="0"/>
    <s v="PJ_1000012"/>
    <x v="370"/>
    <x v="142"/>
    <x v="142"/>
    <x v="3"/>
    <x v="0"/>
    <s v="AC_51511"/>
    <x v="6"/>
    <x v="1"/>
    <n v="8042"/>
    <m/>
    <n v="8042"/>
    <n v="8042"/>
    <m/>
    <n v="8042"/>
  </r>
  <r>
    <x v="16"/>
    <s v="Sports"/>
    <s v="OR_502320"/>
    <x v="164"/>
    <x v="0"/>
    <x v="0"/>
    <s v="PJ_1000012"/>
    <x v="370"/>
    <x v="142"/>
    <x v="142"/>
    <x v="4"/>
    <x v="0"/>
    <s v="AC_51611"/>
    <x v="7"/>
    <x v="1"/>
    <n v="16048"/>
    <m/>
    <n v="16048"/>
    <n v="16575"/>
    <m/>
    <n v="16575"/>
  </r>
  <r>
    <x v="16"/>
    <s v="Sports"/>
    <s v="OR_502320"/>
    <x v="164"/>
    <x v="0"/>
    <x v="0"/>
    <s v="PJ_1000012"/>
    <x v="370"/>
    <x v="142"/>
    <x v="142"/>
    <x v="5"/>
    <x v="0"/>
    <s v="AC_51613"/>
    <x v="8"/>
    <x v="1"/>
    <n v="11405"/>
    <m/>
    <n v="11405"/>
    <n v="13144"/>
    <m/>
    <n v="13144"/>
  </r>
  <r>
    <x v="16"/>
    <s v="Sports"/>
    <s v="OR_502320"/>
    <x v="164"/>
    <x v="0"/>
    <x v="0"/>
    <s v="PJ_1000012"/>
    <x v="370"/>
    <x v="142"/>
    <x v="142"/>
    <x v="7"/>
    <x v="0"/>
    <s v="AC_52211"/>
    <x v="12"/>
    <x v="0"/>
    <n v="500"/>
    <m/>
    <n v="500"/>
    <n v="500"/>
    <m/>
    <n v="500"/>
  </r>
  <r>
    <x v="16"/>
    <s v="Sports"/>
    <s v="OR_502320"/>
    <x v="164"/>
    <x v="0"/>
    <x v="0"/>
    <s v="PJ_1000012"/>
    <x v="370"/>
    <x v="142"/>
    <x v="142"/>
    <x v="7"/>
    <x v="0"/>
    <s v="AC_52311"/>
    <x v="95"/>
    <x v="0"/>
    <n v="500"/>
    <m/>
    <n v="500"/>
    <n v="500"/>
    <m/>
    <n v="500"/>
  </r>
  <r>
    <x v="16"/>
    <s v="Sports"/>
    <s v="OR_502320"/>
    <x v="164"/>
    <x v="0"/>
    <x v="0"/>
    <s v="PJ_1000012"/>
    <x v="370"/>
    <x v="142"/>
    <x v="142"/>
    <x v="7"/>
    <x v="0"/>
    <s v="AC_52629"/>
    <x v="61"/>
    <x v="0"/>
    <n v="1125"/>
    <m/>
    <n v="1125"/>
    <n v="1125"/>
    <m/>
    <n v="1125"/>
  </r>
  <r>
    <x v="16"/>
    <s v="Sports"/>
    <s v="OR_502320"/>
    <x v="164"/>
    <x v="0"/>
    <x v="0"/>
    <s v="PJ_1000012"/>
    <x v="370"/>
    <x v="142"/>
    <x v="142"/>
    <x v="7"/>
    <x v="0"/>
    <s v="AC_52919"/>
    <x v="15"/>
    <x v="0"/>
    <n v="500"/>
    <m/>
    <n v="500"/>
    <n v="500"/>
    <m/>
    <n v="500"/>
  </r>
  <r>
    <x v="16"/>
    <s v="Sports"/>
    <s v="OR_502320"/>
    <x v="164"/>
    <x v="0"/>
    <x v="0"/>
    <s v="PJ_1000012"/>
    <x v="370"/>
    <x v="142"/>
    <x v="142"/>
    <x v="2"/>
    <x v="0"/>
    <s v="AC_56111"/>
    <x v="36"/>
    <x v="3"/>
    <n v="1165"/>
    <m/>
    <n v="1165"/>
    <n v="1043"/>
    <m/>
    <n v="1043"/>
  </r>
  <r>
    <x v="16"/>
    <s v="Sports"/>
    <s v="OR_502320"/>
    <x v="164"/>
    <x v="0"/>
    <x v="0"/>
    <s v="PJ_1000012"/>
    <x v="370"/>
    <x v="142"/>
    <x v="142"/>
    <x v="2"/>
    <x v="0"/>
    <s v="AC_56113"/>
    <x v="37"/>
    <x v="3"/>
    <n v="24052"/>
    <m/>
    <n v="24052"/>
    <n v="25094"/>
    <m/>
    <n v="25094"/>
  </r>
  <r>
    <x v="16"/>
    <s v="Sports"/>
    <s v="OR_502320"/>
    <x v="164"/>
    <x v="0"/>
    <x v="0"/>
    <s v="PJ_1000012"/>
    <x v="370"/>
    <x v="142"/>
    <x v="142"/>
    <x v="2"/>
    <x v="0"/>
    <s v="AC_56123"/>
    <x v="38"/>
    <x v="3"/>
    <n v="98"/>
    <m/>
    <n v="98"/>
    <n v="98"/>
    <m/>
    <n v="98"/>
  </r>
  <r>
    <x v="16"/>
    <s v="Sports"/>
    <s v="OR_502320"/>
    <x v="164"/>
    <x v="0"/>
    <x v="0"/>
    <s v="PJ_1000012"/>
    <x v="370"/>
    <x v="142"/>
    <x v="142"/>
    <x v="2"/>
    <x v="0"/>
    <s v="AC_56124"/>
    <x v="39"/>
    <x v="3"/>
    <n v="132"/>
    <m/>
    <n v="132"/>
    <n v="134"/>
    <m/>
    <n v="134"/>
  </r>
  <r>
    <x v="16"/>
    <s v="Sports"/>
    <s v="OR_502320"/>
    <x v="164"/>
    <x v="0"/>
    <x v="0"/>
    <s v="PJ_1000012"/>
    <x v="370"/>
    <x v="142"/>
    <x v="142"/>
    <x v="2"/>
    <x v="0"/>
    <s v="AC_56211"/>
    <x v="40"/>
    <x v="3"/>
    <n v="90"/>
    <m/>
    <n v="90"/>
    <n v="91"/>
    <m/>
    <n v="91"/>
  </r>
  <r>
    <x v="16"/>
    <s v="Sports"/>
    <s v="OR_502320"/>
    <x v="164"/>
    <x v="0"/>
    <x v="0"/>
    <s v="PJ_1000012"/>
    <x v="370"/>
    <x v="142"/>
    <x v="142"/>
    <x v="2"/>
    <x v="0"/>
    <s v="AC_56311"/>
    <x v="41"/>
    <x v="3"/>
    <n v="125"/>
    <m/>
    <n v="125"/>
    <n v="124"/>
    <m/>
    <n v="124"/>
  </r>
  <r>
    <x v="16"/>
    <s v="Sports"/>
    <s v="OR_502320"/>
    <x v="164"/>
    <x v="112"/>
    <x v="112"/>
    <s v="PJ_1000012"/>
    <x v="370"/>
    <x v="142"/>
    <x v="142"/>
    <x v="3"/>
    <x v="0"/>
    <s v="AC_51111"/>
    <x v="5"/>
    <x v="1"/>
    <n v="58446"/>
    <m/>
    <n v="58446"/>
    <n v="58446"/>
    <m/>
    <n v="58446"/>
  </r>
  <r>
    <x v="16"/>
    <s v="Sports"/>
    <s v="OR_502320"/>
    <x v="164"/>
    <x v="112"/>
    <x v="112"/>
    <s v="PJ_1000012"/>
    <x v="370"/>
    <x v="142"/>
    <x v="142"/>
    <x v="3"/>
    <x v="0"/>
    <s v="AC_51122"/>
    <x v="51"/>
    <x v="1"/>
    <n v="120163"/>
    <m/>
    <n v="120163"/>
    <n v="120163"/>
    <m/>
    <n v="120163"/>
  </r>
  <r>
    <x v="16"/>
    <s v="Sports"/>
    <s v="OR_502320"/>
    <x v="164"/>
    <x v="112"/>
    <x v="112"/>
    <s v="PJ_1000012"/>
    <x v="370"/>
    <x v="142"/>
    <x v="142"/>
    <x v="3"/>
    <x v="0"/>
    <s v="AC_51511"/>
    <x v="6"/>
    <x v="1"/>
    <n v="21499"/>
    <m/>
    <n v="21499"/>
    <n v="21499"/>
    <m/>
    <n v="21499"/>
  </r>
  <r>
    <x v="16"/>
    <s v="Sports"/>
    <s v="OR_502320"/>
    <x v="164"/>
    <x v="112"/>
    <x v="112"/>
    <s v="PJ_1000012"/>
    <x v="370"/>
    <x v="142"/>
    <x v="142"/>
    <x v="4"/>
    <x v="0"/>
    <s v="AC_51611"/>
    <x v="7"/>
    <x v="1"/>
    <n v="34644"/>
    <m/>
    <n v="34644"/>
    <n v="35781"/>
    <m/>
    <n v="35781"/>
  </r>
  <r>
    <x v="16"/>
    <s v="Sports"/>
    <s v="OR_502320"/>
    <x v="164"/>
    <x v="112"/>
    <x v="112"/>
    <s v="PJ_1000012"/>
    <x v="370"/>
    <x v="142"/>
    <x v="142"/>
    <x v="4"/>
    <x v="0"/>
    <s v="AC_51627"/>
    <x v="52"/>
    <x v="1"/>
    <n v="7176"/>
    <m/>
    <n v="7176"/>
    <n v="9048"/>
    <m/>
    <n v="9048"/>
  </r>
  <r>
    <x v="16"/>
    <s v="Sports"/>
    <s v="OR_502320"/>
    <x v="164"/>
    <x v="112"/>
    <x v="112"/>
    <s v="PJ_1000012"/>
    <x v="370"/>
    <x v="142"/>
    <x v="142"/>
    <x v="5"/>
    <x v="0"/>
    <s v="AC_51613"/>
    <x v="8"/>
    <x v="1"/>
    <n v="28575"/>
    <m/>
    <n v="28575"/>
    <n v="33570"/>
    <m/>
    <n v="33570"/>
  </r>
  <r>
    <x v="16"/>
    <s v="Sports"/>
    <s v="OR_502320"/>
    <x v="164"/>
    <x v="112"/>
    <x v="112"/>
    <s v="PJ_1000012"/>
    <x v="370"/>
    <x v="142"/>
    <x v="142"/>
    <x v="6"/>
    <x v="0"/>
    <s v="AC_51411"/>
    <x v="78"/>
    <x v="1"/>
    <n v="497"/>
    <m/>
    <n v="497"/>
    <n v="497"/>
    <m/>
    <n v="497"/>
  </r>
  <r>
    <x v="16"/>
    <s v="Sports"/>
    <s v="OR_502320"/>
    <x v="164"/>
    <x v="112"/>
    <x v="112"/>
    <s v="PJ_1000012"/>
    <x v="370"/>
    <x v="142"/>
    <x v="142"/>
    <x v="6"/>
    <x v="0"/>
    <s v="AC_51425"/>
    <x v="53"/>
    <x v="1"/>
    <n v="19785"/>
    <m/>
    <n v="19785"/>
    <n v="19785"/>
    <m/>
    <n v="19785"/>
  </r>
  <r>
    <x v="16"/>
    <s v="Sports"/>
    <s v="OR_502320"/>
    <x v="164"/>
    <x v="112"/>
    <x v="112"/>
    <s v="PJ_1000012"/>
    <x v="370"/>
    <x v="142"/>
    <x v="142"/>
    <x v="7"/>
    <x v="0"/>
    <s v="AC_52611"/>
    <x v="139"/>
    <x v="0"/>
    <n v="1412"/>
    <m/>
    <n v="1412"/>
    <n v="1412"/>
    <m/>
    <n v="1412"/>
  </r>
  <r>
    <x v="16"/>
    <s v="Sports"/>
    <s v="OR_502320"/>
    <x v="164"/>
    <x v="112"/>
    <x v="112"/>
    <s v="PJ_1000012"/>
    <x v="370"/>
    <x v="142"/>
    <x v="142"/>
    <x v="7"/>
    <x v="0"/>
    <s v="AC_52912"/>
    <x v="62"/>
    <x v="0"/>
    <n v="400"/>
    <m/>
    <n v="400"/>
    <n v="400"/>
    <m/>
    <n v="400"/>
  </r>
  <r>
    <x v="16"/>
    <s v="Sports"/>
    <s v="OR_502320"/>
    <x v="164"/>
    <x v="112"/>
    <x v="112"/>
    <s v="PJ_1000012"/>
    <x v="370"/>
    <x v="142"/>
    <x v="142"/>
    <x v="7"/>
    <x v="0"/>
    <s v="AC_52919"/>
    <x v="15"/>
    <x v="0"/>
    <n v="4100"/>
    <m/>
    <n v="4100"/>
    <n v="4100"/>
    <m/>
    <n v="4100"/>
  </r>
  <r>
    <x v="16"/>
    <s v="Sports"/>
    <s v="OR_502320"/>
    <x v="164"/>
    <x v="112"/>
    <x v="112"/>
    <s v="PJ_1000012"/>
    <x v="370"/>
    <x v="142"/>
    <x v="142"/>
    <x v="0"/>
    <x v="0"/>
    <s v="AC_54915"/>
    <x v="134"/>
    <x v="0"/>
    <n v="917"/>
    <m/>
    <n v="917"/>
    <n v="917"/>
    <m/>
    <n v="917"/>
  </r>
  <r>
    <x v="16"/>
    <s v="Sports"/>
    <s v="OR_502320"/>
    <x v="164"/>
    <x v="112"/>
    <x v="112"/>
    <s v="PJ_1000012"/>
    <x v="370"/>
    <x v="142"/>
    <x v="142"/>
    <x v="2"/>
    <x v="0"/>
    <s v="AC_56111"/>
    <x v="36"/>
    <x v="3"/>
    <n v="6636"/>
    <m/>
    <n v="6636"/>
    <n v="5944"/>
    <m/>
    <n v="5944"/>
  </r>
  <r>
    <x v="16"/>
    <s v="Sports"/>
    <s v="OR_502320"/>
    <x v="164"/>
    <x v="112"/>
    <x v="112"/>
    <s v="PJ_1000012"/>
    <x v="370"/>
    <x v="142"/>
    <x v="142"/>
    <x v="2"/>
    <x v="0"/>
    <s v="AC_56123"/>
    <x v="38"/>
    <x v="3"/>
    <n v="555"/>
    <m/>
    <n v="555"/>
    <n v="554"/>
    <m/>
    <n v="554"/>
  </r>
  <r>
    <x v="16"/>
    <s v="Sports"/>
    <s v="OR_502320"/>
    <x v="164"/>
    <x v="112"/>
    <x v="112"/>
    <s v="PJ_1000012"/>
    <x v="370"/>
    <x v="142"/>
    <x v="142"/>
    <x v="2"/>
    <x v="0"/>
    <s v="AC_56124"/>
    <x v="39"/>
    <x v="3"/>
    <n v="748"/>
    <m/>
    <n v="748"/>
    <n v="763"/>
    <m/>
    <n v="763"/>
  </r>
  <r>
    <x v="16"/>
    <s v="Sports"/>
    <s v="OR_502320"/>
    <x v="164"/>
    <x v="112"/>
    <x v="112"/>
    <s v="PJ_1000012"/>
    <x v="370"/>
    <x v="142"/>
    <x v="142"/>
    <x v="2"/>
    <x v="0"/>
    <s v="AC_56211"/>
    <x v="40"/>
    <x v="3"/>
    <n v="510"/>
    <m/>
    <n v="510"/>
    <n v="517"/>
    <m/>
    <n v="517"/>
  </r>
  <r>
    <x v="16"/>
    <s v="Sports"/>
    <s v="OR_502320"/>
    <x v="164"/>
    <x v="112"/>
    <x v="112"/>
    <s v="PJ_1000012"/>
    <x v="370"/>
    <x v="142"/>
    <x v="142"/>
    <x v="2"/>
    <x v="0"/>
    <s v="AC_56311"/>
    <x v="41"/>
    <x v="3"/>
    <n v="708"/>
    <m/>
    <n v="708"/>
    <n v="707"/>
    <m/>
    <n v="707"/>
  </r>
  <r>
    <x v="16"/>
    <s v="Sports"/>
    <s v="OR_502320"/>
    <x v="164"/>
    <x v="52"/>
    <x v="52"/>
    <s v="PJ_1000012"/>
    <x v="370"/>
    <x v="142"/>
    <x v="142"/>
    <x v="2"/>
    <x v="0"/>
    <s v="AC_56113"/>
    <x v="37"/>
    <x v="3"/>
    <n v="137060"/>
    <m/>
    <n v="137060"/>
    <n v="142998"/>
    <m/>
    <n v="142998"/>
  </r>
  <r>
    <x v="16"/>
    <s v="Sports"/>
    <s v="OR_502320"/>
    <x v="164"/>
    <x v="114"/>
    <x v="114"/>
    <s v="PJ_1000621"/>
    <x v="375"/>
    <x v="136"/>
    <x v="136"/>
    <x v="7"/>
    <x v="0"/>
    <s v="AC_52919"/>
    <x v="15"/>
    <x v="0"/>
    <n v="20000"/>
    <m/>
    <n v="20000"/>
    <n v="20000"/>
    <m/>
    <n v="20000"/>
  </r>
  <r>
    <x v="16"/>
    <s v="Sports"/>
    <s v="OR_502330"/>
    <x v="165"/>
    <x v="0"/>
    <x v="0"/>
    <s v="PJ_1000012"/>
    <x v="370"/>
    <x v="143"/>
    <x v="143"/>
    <x v="3"/>
    <x v="0"/>
    <s v="AC_51122"/>
    <x v="51"/>
    <x v="1"/>
    <n v="94218"/>
    <m/>
    <n v="94218"/>
    <m/>
    <m/>
    <m/>
  </r>
  <r>
    <x v="16"/>
    <s v="Sports"/>
    <s v="OR_502330"/>
    <x v="165"/>
    <x v="0"/>
    <x v="0"/>
    <s v="PJ_1000012"/>
    <x v="370"/>
    <x v="143"/>
    <x v="143"/>
    <x v="3"/>
    <x v="0"/>
    <s v="AC_51511"/>
    <x v="6"/>
    <x v="1"/>
    <n v="3246"/>
    <m/>
    <n v="3246"/>
    <m/>
    <m/>
    <m/>
  </r>
  <r>
    <x v="16"/>
    <s v="Sports"/>
    <s v="OR_502330"/>
    <x v="165"/>
    <x v="0"/>
    <x v="0"/>
    <s v="PJ_1000012"/>
    <x v="370"/>
    <x v="143"/>
    <x v="143"/>
    <x v="4"/>
    <x v="0"/>
    <s v="AC_51627"/>
    <x v="52"/>
    <x v="1"/>
    <n v="5627"/>
    <m/>
    <n v="5627"/>
    <m/>
    <m/>
    <m/>
  </r>
  <r>
    <x v="16"/>
    <s v="Sports"/>
    <s v="OR_502330"/>
    <x v="165"/>
    <x v="0"/>
    <x v="0"/>
    <s v="PJ_1000012"/>
    <x v="370"/>
    <x v="143"/>
    <x v="143"/>
    <x v="5"/>
    <x v="0"/>
    <s v="AC_51613"/>
    <x v="8"/>
    <x v="1"/>
    <n v="3101"/>
    <m/>
    <n v="3101"/>
    <m/>
    <m/>
    <m/>
  </r>
  <r>
    <x v="16"/>
    <s v="Sports"/>
    <s v="OR_502330"/>
    <x v="165"/>
    <x v="0"/>
    <x v="0"/>
    <s v="PJ_1000012"/>
    <x v="370"/>
    <x v="143"/>
    <x v="143"/>
    <x v="6"/>
    <x v="0"/>
    <s v="AC_51411"/>
    <x v="78"/>
    <x v="1"/>
    <n v="390"/>
    <m/>
    <n v="390"/>
    <m/>
    <m/>
    <m/>
  </r>
  <r>
    <x v="16"/>
    <s v="Sports"/>
    <s v="OR_502330"/>
    <x v="165"/>
    <x v="0"/>
    <x v="0"/>
    <s v="PJ_1000012"/>
    <x v="370"/>
    <x v="143"/>
    <x v="143"/>
    <x v="6"/>
    <x v="0"/>
    <s v="AC_51425"/>
    <x v="53"/>
    <x v="1"/>
    <n v="12848"/>
    <m/>
    <n v="12848"/>
    <m/>
    <m/>
    <m/>
  </r>
  <r>
    <x v="16"/>
    <s v="Sports"/>
    <s v="OR_502330"/>
    <x v="165"/>
    <x v="14"/>
    <x v="14"/>
    <s v="PJ_1000012"/>
    <x v="370"/>
    <x v="16"/>
    <x v="16"/>
    <x v="2"/>
    <x v="0"/>
    <s v="AC_56413"/>
    <x v="69"/>
    <x v="3"/>
    <n v="1455"/>
    <m/>
    <n v="1455"/>
    <n v="1455"/>
    <m/>
    <n v="1455"/>
  </r>
  <r>
    <x v="16"/>
    <s v="Sports"/>
    <s v="OR_502330"/>
    <x v="165"/>
    <x v="14"/>
    <x v="14"/>
    <s v="PJ_1000012"/>
    <x v="370"/>
    <x v="143"/>
    <x v="143"/>
    <x v="3"/>
    <x v="0"/>
    <s v="AC_51111"/>
    <x v="5"/>
    <x v="1"/>
    <n v="96652"/>
    <m/>
    <n v="96652"/>
    <m/>
    <m/>
    <m/>
  </r>
  <r>
    <x v="16"/>
    <s v="Sports"/>
    <s v="OR_502330"/>
    <x v="165"/>
    <x v="14"/>
    <x v="14"/>
    <s v="PJ_1000012"/>
    <x v="370"/>
    <x v="143"/>
    <x v="143"/>
    <x v="3"/>
    <x v="0"/>
    <s v="AC_51122"/>
    <x v="51"/>
    <x v="1"/>
    <n v="30050"/>
    <m/>
    <n v="30050"/>
    <n v="60787"/>
    <m/>
    <n v="60787"/>
  </r>
  <r>
    <x v="16"/>
    <s v="Sports"/>
    <s v="OR_502330"/>
    <x v="165"/>
    <x v="14"/>
    <x v="14"/>
    <s v="PJ_1000012"/>
    <x v="370"/>
    <x v="143"/>
    <x v="143"/>
    <x v="3"/>
    <x v="0"/>
    <s v="AC_51511"/>
    <x v="6"/>
    <x v="1"/>
    <n v="29743"/>
    <m/>
    <n v="29743"/>
    <n v="2094"/>
    <m/>
    <n v="2094"/>
  </r>
  <r>
    <x v="16"/>
    <s v="Sports"/>
    <s v="OR_502330"/>
    <x v="165"/>
    <x v="14"/>
    <x v="14"/>
    <s v="PJ_1000012"/>
    <x v="370"/>
    <x v="143"/>
    <x v="143"/>
    <x v="4"/>
    <x v="0"/>
    <s v="AC_51611"/>
    <x v="7"/>
    <x v="1"/>
    <n v="57289"/>
    <m/>
    <n v="57289"/>
    <m/>
    <m/>
    <m/>
  </r>
  <r>
    <x v="16"/>
    <s v="Sports"/>
    <s v="OR_502330"/>
    <x v="165"/>
    <x v="14"/>
    <x v="14"/>
    <s v="PJ_1000012"/>
    <x v="370"/>
    <x v="143"/>
    <x v="143"/>
    <x v="4"/>
    <x v="0"/>
    <s v="AC_51627"/>
    <x v="52"/>
    <x v="1"/>
    <n v="1795"/>
    <m/>
    <n v="1795"/>
    <n v="4577"/>
    <m/>
    <n v="4577"/>
  </r>
  <r>
    <x v="16"/>
    <s v="Sports"/>
    <s v="OR_502330"/>
    <x v="165"/>
    <x v="14"/>
    <x v="14"/>
    <s v="PJ_1000012"/>
    <x v="370"/>
    <x v="143"/>
    <x v="143"/>
    <x v="5"/>
    <x v="0"/>
    <s v="AC_51613"/>
    <x v="8"/>
    <x v="1"/>
    <n v="41704"/>
    <m/>
    <n v="41704"/>
    <n v="2630"/>
    <m/>
    <n v="2630"/>
  </r>
  <r>
    <x v="16"/>
    <s v="Sports"/>
    <s v="OR_502330"/>
    <x v="165"/>
    <x v="14"/>
    <x v="14"/>
    <s v="PJ_1000012"/>
    <x v="370"/>
    <x v="143"/>
    <x v="143"/>
    <x v="6"/>
    <x v="0"/>
    <s v="AC_51313"/>
    <x v="9"/>
    <x v="1"/>
    <n v="1650"/>
    <m/>
    <n v="1650"/>
    <m/>
    <m/>
    <m/>
  </r>
  <r>
    <x v="16"/>
    <s v="Sports"/>
    <s v="OR_502330"/>
    <x v="165"/>
    <x v="14"/>
    <x v="14"/>
    <s v="PJ_1000012"/>
    <x v="370"/>
    <x v="143"/>
    <x v="143"/>
    <x v="6"/>
    <x v="0"/>
    <s v="AC_51411"/>
    <x v="78"/>
    <x v="1"/>
    <n v="124"/>
    <m/>
    <n v="124"/>
    <n v="251"/>
    <m/>
    <n v="251"/>
  </r>
  <r>
    <x v="16"/>
    <s v="Sports"/>
    <s v="OR_502330"/>
    <x v="165"/>
    <x v="14"/>
    <x v="14"/>
    <s v="PJ_1000012"/>
    <x v="370"/>
    <x v="143"/>
    <x v="143"/>
    <x v="6"/>
    <x v="0"/>
    <s v="AC_51425"/>
    <x v="53"/>
    <x v="1"/>
    <n v="3016"/>
    <m/>
    <n v="3016"/>
    <n v="6997"/>
    <m/>
    <n v="6997"/>
  </r>
  <r>
    <x v="16"/>
    <s v="Sports"/>
    <s v="OR_502330"/>
    <x v="165"/>
    <x v="14"/>
    <x v="14"/>
    <s v="PJ_1000012"/>
    <x v="370"/>
    <x v="143"/>
    <x v="143"/>
    <x v="7"/>
    <x v="0"/>
    <s v="AC_52211"/>
    <x v="12"/>
    <x v="0"/>
    <n v="500"/>
    <m/>
    <n v="500"/>
    <n v="500"/>
    <m/>
    <n v="500"/>
  </r>
  <r>
    <x v="16"/>
    <s v="Sports"/>
    <s v="OR_502330"/>
    <x v="165"/>
    <x v="14"/>
    <x v="14"/>
    <s v="PJ_1000012"/>
    <x v="370"/>
    <x v="143"/>
    <x v="143"/>
    <x v="7"/>
    <x v="0"/>
    <s v="AC_52213"/>
    <x v="13"/>
    <x v="0"/>
    <n v="1400"/>
    <m/>
    <n v="1400"/>
    <n v="1400"/>
    <m/>
    <n v="1400"/>
  </r>
  <r>
    <x v="16"/>
    <s v="Sports"/>
    <s v="OR_502330"/>
    <x v="165"/>
    <x v="14"/>
    <x v="14"/>
    <s v="PJ_1000012"/>
    <x v="370"/>
    <x v="143"/>
    <x v="143"/>
    <x v="7"/>
    <x v="0"/>
    <s v="AC_52611"/>
    <x v="139"/>
    <x v="0"/>
    <n v="16779"/>
    <m/>
    <n v="16779"/>
    <n v="16779"/>
    <m/>
    <n v="16779"/>
  </r>
  <r>
    <x v="16"/>
    <s v="Sports"/>
    <s v="OR_502330"/>
    <x v="165"/>
    <x v="14"/>
    <x v="14"/>
    <s v="PJ_1000012"/>
    <x v="370"/>
    <x v="143"/>
    <x v="143"/>
    <x v="7"/>
    <x v="0"/>
    <s v="AC_52629"/>
    <x v="61"/>
    <x v="0"/>
    <n v="500"/>
    <m/>
    <n v="500"/>
    <n v="500"/>
    <m/>
    <n v="500"/>
  </r>
  <r>
    <x v="16"/>
    <s v="Sports"/>
    <s v="OR_502330"/>
    <x v="165"/>
    <x v="14"/>
    <x v="14"/>
    <s v="PJ_1000012"/>
    <x v="370"/>
    <x v="143"/>
    <x v="143"/>
    <x v="7"/>
    <x v="0"/>
    <s v="AC_52911"/>
    <x v="14"/>
    <x v="0"/>
    <n v="1960"/>
    <m/>
    <n v="1960"/>
    <n v="1960"/>
    <m/>
    <n v="1960"/>
  </r>
  <r>
    <x v="16"/>
    <s v="Sports"/>
    <s v="OR_502330"/>
    <x v="165"/>
    <x v="14"/>
    <x v="14"/>
    <s v="PJ_1000012"/>
    <x v="370"/>
    <x v="143"/>
    <x v="143"/>
    <x v="7"/>
    <x v="0"/>
    <s v="AC_52912"/>
    <x v="62"/>
    <x v="0"/>
    <n v="6000"/>
    <m/>
    <n v="6000"/>
    <n v="6000"/>
    <m/>
    <n v="6000"/>
  </r>
  <r>
    <x v="16"/>
    <s v="Sports"/>
    <s v="OR_502330"/>
    <x v="165"/>
    <x v="14"/>
    <x v="14"/>
    <s v="PJ_1000012"/>
    <x v="370"/>
    <x v="143"/>
    <x v="143"/>
    <x v="7"/>
    <x v="0"/>
    <s v="AC_52919"/>
    <x v="15"/>
    <x v="0"/>
    <n v="200"/>
    <m/>
    <n v="200"/>
    <n v="200"/>
    <m/>
    <n v="200"/>
  </r>
  <r>
    <x v="16"/>
    <s v="Sports"/>
    <s v="OR_502330"/>
    <x v="165"/>
    <x v="14"/>
    <x v="14"/>
    <s v="PJ_1000012"/>
    <x v="370"/>
    <x v="143"/>
    <x v="143"/>
    <x v="2"/>
    <x v="0"/>
    <s v="AC_56111"/>
    <x v="36"/>
    <x v="3"/>
    <n v="22048"/>
    <m/>
    <n v="22048"/>
    <n v="19748"/>
    <m/>
    <n v="19748"/>
  </r>
  <r>
    <x v="16"/>
    <s v="Sports"/>
    <s v="OR_502330"/>
    <x v="165"/>
    <x v="14"/>
    <x v="14"/>
    <s v="PJ_1000012"/>
    <x v="370"/>
    <x v="143"/>
    <x v="143"/>
    <x v="2"/>
    <x v="0"/>
    <s v="AC_56113"/>
    <x v="37"/>
    <x v="3"/>
    <n v="455392"/>
    <m/>
    <n v="455392"/>
    <n v="475124"/>
    <m/>
    <n v="475124"/>
  </r>
  <r>
    <x v="16"/>
    <s v="Sports"/>
    <s v="OR_502330"/>
    <x v="165"/>
    <x v="14"/>
    <x v="14"/>
    <s v="PJ_1000012"/>
    <x v="370"/>
    <x v="143"/>
    <x v="143"/>
    <x v="2"/>
    <x v="0"/>
    <s v="AC_56123"/>
    <x v="38"/>
    <x v="3"/>
    <n v="1844"/>
    <m/>
    <n v="1844"/>
    <n v="1838"/>
    <m/>
    <n v="1838"/>
  </r>
  <r>
    <x v="16"/>
    <s v="Sports"/>
    <s v="OR_502330"/>
    <x v="165"/>
    <x v="14"/>
    <x v="14"/>
    <s v="PJ_1000012"/>
    <x v="370"/>
    <x v="143"/>
    <x v="143"/>
    <x v="2"/>
    <x v="0"/>
    <s v="AC_56124"/>
    <x v="39"/>
    <x v="3"/>
    <n v="2483"/>
    <m/>
    <n v="2483"/>
    <n v="2532"/>
    <m/>
    <n v="2532"/>
  </r>
  <r>
    <x v="16"/>
    <s v="Sports"/>
    <s v="OR_502330"/>
    <x v="165"/>
    <x v="14"/>
    <x v="14"/>
    <s v="PJ_1000012"/>
    <x v="370"/>
    <x v="143"/>
    <x v="143"/>
    <x v="2"/>
    <x v="0"/>
    <s v="AC_56211"/>
    <x v="40"/>
    <x v="3"/>
    <n v="1692"/>
    <m/>
    <n v="1692"/>
    <n v="1717"/>
    <m/>
    <n v="1717"/>
  </r>
  <r>
    <x v="16"/>
    <s v="Sports"/>
    <s v="OR_502330"/>
    <x v="165"/>
    <x v="14"/>
    <x v="14"/>
    <s v="PJ_1000012"/>
    <x v="370"/>
    <x v="143"/>
    <x v="143"/>
    <x v="2"/>
    <x v="0"/>
    <s v="AC_56311"/>
    <x v="41"/>
    <x v="3"/>
    <n v="2350"/>
    <m/>
    <n v="2350"/>
    <n v="2347"/>
    <m/>
    <n v="2347"/>
  </r>
  <r>
    <x v="16"/>
    <s v="Sports"/>
    <s v="OR_502330"/>
    <x v="165"/>
    <x v="112"/>
    <x v="112"/>
    <s v="PJ_1000012"/>
    <x v="370"/>
    <x v="143"/>
    <x v="143"/>
    <x v="3"/>
    <x v="0"/>
    <s v="AC_51111"/>
    <x v="5"/>
    <x v="1"/>
    <m/>
    <m/>
    <m/>
    <n v="96652"/>
    <m/>
    <n v="96652"/>
  </r>
  <r>
    <x v="16"/>
    <s v="Sports"/>
    <s v="OR_502330"/>
    <x v="165"/>
    <x v="112"/>
    <x v="112"/>
    <s v="PJ_1000012"/>
    <x v="370"/>
    <x v="143"/>
    <x v="143"/>
    <x v="3"/>
    <x v="0"/>
    <s v="AC_51122"/>
    <x v="51"/>
    <x v="1"/>
    <n v="397286"/>
    <m/>
    <n v="397286"/>
    <n v="460767"/>
    <m/>
    <n v="460767"/>
  </r>
  <r>
    <x v="16"/>
    <s v="Sports"/>
    <s v="OR_502330"/>
    <x v="165"/>
    <x v="112"/>
    <x v="112"/>
    <s v="PJ_1000012"/>
    <x v="370"/>
    <x v="143"/>
    <x v="143"/>
    <x v="3"/>
    <x v="0"/>
    <s v="AC_51511"/>
    <x v="6"/>
    <x v="1"/>
    <n v="13685"/>
    <m/>
    <n v="13685"/>
    <n v="44580"/>
    <m/>
    <n v="44580"/>
  </r>
  <r>
    <x v="16"/>
    <s v="Sports"/>
    <s v="OR_502330"/>
    <x v="165"/>
    <x v="112"/>
    <x v="112"/>
    <s v="PJ_1000012"/>
    <x v="370"/>
    <x v="143"/>
    <x v="143"/>
    <x v="4"/>
    <x v="0"/>
    <s v="AC_51611"/>
    <x v="7"/>
    <x v="1"/>
    <m/>
    <m/>
    <m/>
    <n v="59170"/>
    <m/>
    <n v="59170"/>
  </r>
  <r>
    <x v="16"/>
    <s v="Sports"/>
    <s v="OR_502330"/>
    <x v="165"/>
    <x v="112"/>
    <x v="112"/>
    <s v="PJ_1000012"/>
    <x v="370"/>
    <x v="143"/>
    <x v="143"/>
    <x v="4"/>
    <x v="0"/>
    <s v="AC_51627"/>
    <x v="52"/>
    <x v="1"/>
    <n v="23725"/>
    <m/>
    <n v="23725"/>
    <n v="34694"/>
    <m/>
    <n v="34694"/>
  </r>
  <r>
    <x v="16"/>
    <s v="Sports"/>
    <s v="OR_502330"/>
    <x v="165"/>
    <x v="112"/>
    <x v="112"/>
    <s v="PJ_1000012"/>
    <x v="370"/>
    <x v="143"/>
    <x v="143"/>
    <x v="5"/>
    <x v="0"/>
    <s v="AC_51613"/>
    <x v="8"/>
    <x v="1"/>
    <n v="13068"/>
    <m/>
    <n v="13068"/>
    <n v="66844"/>
    <m/>
    <n v="66844"/>
  </r>
  <r>
    <x v="16"/>
    <s v="Sports"/>
    <s v="OR_502330"/>
    <x v="165"/>
    <x v="112"/>
    <x v="112"/>
    <s v="PJ_1000012"/>
    <x v="370"/>
    <x v="143"/>
    <x v="143"/>
    <x v="6"/>
    <x v="0"/>
    <s v="AC_51313"/>
    <x v="9"/>
    <x v="1"/>
    <m/>
    <m/>
    <m/>
    <n v="1650"/>
    <m/>
    <n v="1650"/>
  </r>
  <r>
    <x v="16"/>
    <s v="Sports"/>
    <s v="OR_502330"/>
    <x v="165"/>
    <x v="112"/>
    <x v="112"/>
    <s v="PJ_1000012"/>
    <x v="370"/>
    <x v="143"/>
    <x v="143"/>
    <x v="6"/>
    <x v="0"/>
    <s v="AC_51411"/>
    <x v="78"/>
    <x v="1"/>
    <n v="1644"/>
    <m/>
    <n v="1644"/>
    <n v="1907"/>
    <m/>
    <n v="1907"/>
  </r>
  <r>
    <x v="16"/>
    <s v="Sports"/>
    <s v="OR_502330"/>
    <x v="165"/>
    <x v="112"/>
    <x v="112"/>
    <s v="PJ_1000012"/>
    <x v="370"/>
    <x v="143"/>
    <x v="143"/>
    <x v="6"/>
    <x v="0"/>
    <s v="AC_51425"/>
    <x v="53"/>
    <x v="1"/>
    <n v="56882"/>
    <m/>
    <n v="56882"/>
    <n v="65749"/>
    <m/>
    <n v="65749"/>
  </r>
  <r>
    <x v="16"/>
    <s v="Sports"/>
    <s v="OR_502330"/>
    <x v="165"/>
    <x v="112"/>
    <x v="112"/>
    <s v="PJ_1000012"/>
    <x v="370"/>
    <x v="143"/>
    <x v="143"/>
    <x v="7"/>
    <x v="0"/>
    <s v="AC_52629"/>
    <x v="61"/>
    <x v="0"/>
    <n v="2630"/>
    <m/>
    <n v="2630"/>
    <n v="2630"/>
    <m/>
    <n v="2630"/>
  </r>
  <r>
    <x v="16"/>
    <s v="Sports"/>
    <s v="OR_502331"/>
    <x v="166"/>
    <x v="0"/>
    <x v="0"/>
    <s v="PJ_1000012"/>
    <x v="370"/>
    <x v="143"/>
    <x v="143"/>
    <x v="3"/>
    <x v="0"/>
    <s v="AC_51111"/>
    <x v="5"/>
    <x v="1"/>
    <n v="25701"/>
    <m/>
    <n v="25701"/>
    <n v="25701"/>
    <m/>
    <n v="25701"/>
  </r>
  <r>
    <x v="16"/>
    <s v="Sports"/>
    <s v="OR_502331"/>
    <x v="166"/>
    <x v="0"/>
    <x v="0"/>
    <s v="PJ_1000012"/>
    <x v="370"/>
    <x v="143"/>
    <x v="143"/>
    <x v="3"/>
    <x v="0"/>
    <s v="AC_51122"/>
    <x v="51"/>
    <x v="1"/>
    <n v="41323"/>
    <m/>
    <n v="41323"/>
    <n v="41323"/>
    <m/>
    <n v="41323"/>
  </r>
  <r>
    <x v="16"/>
    <s v="Sports"/>
    <s v="OR_502331"/>
    <x v="166"/>
    <x v="0"/>
    <x v="0"/>
    <s v="PJ_1000012"/>
    <x v="370"/>
    <x v="143"/>
    <x v="143"/>
    <x v="3"/>
    <x v="0"/>
    <s v="AC_51511"/>
    <x v="6"/>
    <x v="1"/>
    <n v="9057"/>
    <m/>
    <n v="9057"/>
    <n v="9057"/>
    <m/>
    <n v="9057"/>
  </r>
  <r>
    <x v="16"/>
    <s v="Sports"/>
    <s v="OR_502331"/>
    <x v="166"/>
    <x v="0"/>
    <x v="0"/>
    <s v="PJ_1000012"/>
    <x v="370"/>
    <x v="143"/>
    <x v="143"/>
    <x v="4"/>
    <x v="0"/>
    <s v="AC_51611"/>
    <x v="7"/>
    <x v="1"/>
    <n v="15234"/>
    <m/>
    <n v="15234"/>
    <n v="15734"/>
    <m/>
    <n v="15734"/>
  </r>
  <r>
    <x v="16"/>
    <s v="Sports"/>
    <s v="OR_502331"/>
    <x v="166"/>
    <x v="0"/>
    <x v="0"/>
    <s v="PJ_1000012"/>
    <x v="370"/>
    <x v="143"/>
    <x v="143"/>
    <x v="4"/>
    <x v="0"/>
    <s v="AC_51627"/>
    <x v="52"/>
    <x v="1"/>
    <n v="2468"/>
    <m/>
    <n v="2468"/>
    <n v="3111"/>
    <m/>
    <n v="3111"/>
  </r>
  <r>
    <x v="16"/>
    <s v="Sports"/>
    <s v="OR_502331"/>
    <x v="166"/>
    <x v="0"/>
    <x v="0"/>
    <s v="PJ_1000012"/>
    <x v="370"/>
    <x v="143"/>
    <x v="143"/>
    <x v="5"/>
    <x v="0"/>
    <s v="AC_51613"/>
    <x v="8"/>
    <x v="1"/>
    <n v="12187"/>
    <m/>
    <n v="12187"/>
    <n v="14265"/>
    <m/>
    <n v="14265"/>
  </r>
  <r>
    <x v="16"/>
    <s v="Sports"/>
    <s v="OR_502331"/>
    <x v="166"/>
    <x v="0"/>
    <x v="0"/>
    <s v="PJ_1000012"/>
    <x v="370"/>
    <x v="143"/>
    <x v="143"/>
    <x v="6"/>
    <x v="0"/>
    <s v="AC_51411"/>
    <x v="78"/>
    <x v="1"/>
    <n v="171"/>
    <m/>
    <n v="171"/>
    <n v="171"/>
    <m/>
    <n v="171"/>
  </r>
  <r>
    <x v="16"/>
    <s v="Sports"/>
    <s v="OR_502331"/>
    <x v="166"/>
    <x v="0"/>
    <x v="0"/>
    <s v="PJ_1000012"/>
    <x v="370"/>
    <x v="143"/>
    <x v="143"/>
    <x v="6"/>
    <x v="0"/>
    <s v="AC_51425"/>
    <x v="53"/>
    <x v="1"/>
    <n v="6334"/>
    <m/>
    <n v="6334"/>
    <n v="6334"/>
    <m/>
    <n v="6334"/>
  </r>
  <r>
    <x v="16"/>
    <s v="Sports"/>
    <s v="OR_502331"/>
    <x v="166"/>
    <x v="0"/>
    <x v="0"/>
    <s v="PJ_1000012"/>
    <x v="370"/>
    <x v="143"/>
    <x v="143"/>
    <x v="2"/>
    <x v="0"/>
    <s v="AC_56111"/>
    <x v="36"/>
    <x v="3"/>
    <n v="1106"/>
    <m/>
    <n v="1106"/>
    <n v="991"/>
    <m/>
    <n v="991"/>
  </r>
  <r>
    <x v="16"/>
    <s v="Sports"/>
    <s v="OR_502331"/>
    <x v="166"/>
    <x v="0"/>
    <x v="0"/>
    <s v="PJ_1000012"/>
    <x v="370"/>
    <x v="143"/>
    <x v="143"/>
    <x v="2"/>
    <x v="0"/>
    <s v="AC_56113"/>
    <x v="37"/>
    <x v="3"/>
    <n v="22832"/>
    <m/>
    <n v="22832"/>
    <n v="23822"/>
    <m/>
    <n v="23822"/>
  </r>
  <r>
    <x v="16"/>
    <s v="Sports"/>
    <s v="OR_502331"/>
    <x v="166"/>
    <x v="0"/>
    <x v="0"/>
    <s v="PJ_1000012"/>
    <x v="370"/>
    <x v="143"/>
    <x v="143"/>
    <x v="2"/>
    <x v="0"/>
    <s v="AC_56123"/>
    <x v="38"/>
    <x v="3"/>
    <n v="93"/>
    <m/>
    <n v="93"/>
    <n v="93"/>
    <m/>
    <n v="93"/>
  </r>
  <r>
    <x v="16"/>
    <s v="Sports"/>
    <s v="OR_502331"/>
    <x v="166"/>
    <x v="0"/>
    <x v="0"/>
    <s v="PJ_1000012"/>
    <x v="370"/>
    <x v="143"/>
    <x v="143"/>
    <x v="2"/>
    <x v="0"/>
    <s v="AC_56124"/>
    <x v="39"/>
    <x v="3"/>
    <n v="125"/>
    <m/>
    <n v="125"/>
    <n v="127"/>
    <m/>
    <n v="127"/>
  </r>
  <r>
    <x v="16"/>
    <s v="Sports"/>
    <s v="OR_502331"/>
    <x v="166"/>
    <x v="0"/>
    <x v="0"/>
    <s v="PJ_1000012"/>
    <x v="370"/>
    <x v="143"/>
    <x v="143"/>
    <x v="2"/>
    <x v="0"/>
    <s v="AC_56211"/>
    <x v="40"/>
    <x v="3"/>
    <n v="85"/>
    <m/>
    <n v="85"/>
    <n v="87"/>
    <m/>
    <n v="87"/>
  </r>
  <r>
    <x v="16"/>
    <s v="Sports"/>
    <s v="OR_502331"/>
    <x v="166"/>
    <x v="0"/>
    <x v="0"/>
    <s v="PJ_1000012"/>
    <x v="370"/>
    <x v="143"/>
    <x v="143"/>
    <x v="2"/>
    <x v="0"/>
    <s v="AC_56311"/>
    <x v="41"/>
    <x v="3"/>
    <n v="118"/>
    <m/>
    <n v="118"/>
    <n v="118"/>
    <m/>
    <n v="118"/>
  </r>
  <r>
    <x v="16"/>
    <s v="Sports"/>
    <s v="OR_502331"/>
    <x v="166"/>
    <x v="14"/>
    <x v="14"/>
    <s v="PJ_1000012"/>
    <x v="370"/>
    <x v="143"/>
    <x v="143"/>
    <x v="3"/>
    <x v="0"/>
    <s v="AC_51111"/>
    <x v="5"/>
    <x v="1"/>
    <n v="27074"/>
    <m/>
    <n v="27074"/>
    <n v="27074"/>
    <m/>
    <n v="27074"/>
  </r>
  <r>
    <x v="16"/>
    <s v="Sports"/>
    <s v="OR_502331"/>
    <x v="166"/>
    <x v="14"/>
    <x v="14"/>
    <s v="PJ_1000012"/>
    <x v="370"/>
    <x v="143"/>
    <x v="143"/>
    <x v="3"/>
    <x v="0"/>
    <s v="AC_51511"/>
    <x v="6"/>
    <x v="1"/>
    <n v="8042"/>
    <m/>
    <n v="8042"/>
    <n v="8042"/>
    <m/>
    <n v="8042"/>
  </r>
  <r>
    <x v="16"/>
    <s v="Sports"/>
    <s v="OR_502331"/>
    <x v="166"/>
    <x v="14"/>
    <x v="14"/>
    <s v="PJ_1000012"/>
    <x v="370"/>
    <x v="143"/>
    <x v="143"/>
    <x v="4"/>
    <x v="0"/>
    <s v="AC_51611"/>
    <x v="7"/>
    <x v="1"/>
    <n v="16048"/>
    <m/>
    <n v="16048"/>
    <n v="16575"/>
    <m/>
    <n v="16575"/>
  </r>
  <r>
    <x v="16"/>
    <s v="Sports"/>
    <s v="OR_502331"/>
    <x v="166"/>
    <x v="14"/>
    <x v="14"/>
    <s v="PJ_1000012"/>
    <x v="370"/>
    <x v="143"/>
    <x v="143"/>
    <x v="5"/>
    <x v="0"/>
    <s v="AC_51613"/>
    <x v="8"/>
    <x v="1"/>
    <n v="11405"/>
    <m/>
    <n v="11405"/>
    <n v="13144"/>
    <m/>
    <n v="13144"/>
  </r>
  <r>
    <x v="16"/>
    <s v="Sports"/>
    <s v="OR_502331"/>
    <x v="166"/>
    <x v="14"/>
    <x v="14"/>
    <s v="PJ_1000012"/>
    <x v="370"/>
    <x v="143"/>
    <x v="143"/>
    <x v="7"/>
    <x v="0"/>
    <s v="AC_52919"/>
    <x v="15"/>
    <x v="0"/>
    <n v="4125"/>
    <n v="26491"/>
    <n v="30616"/>
    <n v="4125"/>
    <m/>
    <n v="4125"/>
  </r>
  <r>
    <x v="16"/>
    <s v="Sports"/>
    <s v="OR_502331"/>
    <x v="166"/>
    <x v="14"/>
    <x v="14"/>
    <s v="PJ_1000012"/>
    <x v="370"/>
    <x v="143"/>
    <x v="143"/>
    <x v="2"/>
    <x v="0"/>
    <s v="AC_56111"/>
    <x v="36"/>
    <x v="3"/>
    <n v="2583"/>
    <m/>
    <n v="2583"/>
    <n v="2313"/>
    <m/>
    <n v="2313"/>
  </r>
  <r>
    <x v="16"/>
    <s v="Sports"/>
    <s v="OR_502331"/>
    <x v="166"/>
    <x v="14"/>
    <x v="14"/>
    <s v="PJ_1000012"/>
    <x v="370"/>
    <x v="143"/>
    <x v="143"/>
    <x v="2"/>
    <x v="0"/>
    <s v="AC_56113"/>
    <x v="37"/>
    <x v="3"/>
    <n v="53330"/>
    <m/>
    <n v="53330"/>
    <n v="55641"/>
    <m/>
    <n v="55641"/>
  </r>
  <r>
    <x v="16"/>
    <s v="Sports"/>
    <s v="OR_502331"/>
    <x v="166"/>
    <x v="14"/>
    <x v="14"/>
    <s v="PJ_1000012"/>
    <x v="370"/>
    <x v="143"/>
    <x v="143"/>
    <x v="2"/>
    <x v="0"/>
    <s v="AC_56123"/>
    <x v="38"/>
    <x v="3"/>
    <n v="216"/>
    <m/>
    <n v="216"/>
    <n v="216"/>
    <m/>
    <n v="216"/>
  </r>
  <r>
    <x v="16"/>
    <s v="Sports"/>
    <s v="OR_502331"/>
    <x v="166"/>
    <x v="14"/>
    <x v="14"/>
    <s v="PJ_1000012"/>
    <x v="370"/>
    <x v="143"/>
    <x v="143"/>
    <x v="2"/>
    <x v="0"/>
    <s v="AC_56124"/>
    <x v="39"/>
    <x v="3"/>
    <n v="291"/>
    <m/>
    <n v="291"/>
    <n v="297"/>
    <m/>
    <n v="297"/>
  </r>
  <r>
    <x v="16"/>
    <s v="Sports"/>
    <s v="OR_502331"/>
    <x v="166"/>
    <x v="14"/>
    <x v="14"/>
    <s v="PJ_1000012"/>
    <x v="370"/>
    <x v="143"/>
    <x v="143"/>
    <x v="2"/>
    <x v="0"/>
    <s v="AC_56211"/>
    <x v="40"/>
    <x v="3"/>
    <n v="199"/>
    <m/>
    <n v="199"/>
    <n v="202"/>
    <m/>
    <n v="202"/>
  </r>
  <r>
    <x v="16"/>
    <s v="Sports"/>
    <s v="OR_502331"/>
    <x v="166"/>
    <x v="14"/>
    <x v="14"/>
    <s v="PJ_1000012"/>
    <x v="370"/>
    <x v="143"/>
    <x v="143"/>
    <x v="2"/>
    <x v="0"/>
    <s v="AC_56311"/>
    <x v="41"/>
    <x v="3"/>
    <n v="276"/>
    <m/>
    <n v="276"/>
    <n v="275"/>
    <m/>
    <n v="275"/>
  </r>
  <r>
    <x v="16"/>
    <s v="Sports"/>
    <s v="OR_502331"/>
    <x v="166"/>
    <x v="112"/>
    <x v="112"/>
    <s v="PJ_1000012"/>
    <x v="370"/>
    <x v="143"/>
    <x v="143"/>
    <x v="3"/>
    <x v="0"/>
    <s v="AC_51111"/>
    <x v="5"/>
    <x v="1"/>
    <n v="25701"/>
    <m/>
    <n v="25701"/>
    <n v="25701"/>
    <m/>
    <n v="25701"/>
  </r>
  <r>
    <x v="16"/>
    <s v="Sports"/>
    <s v="OR_502331"/>
    <x v="166"/>
    <x v="112"/>
    <x v="112"/>
    <s v="PJ_1000012"/>
    <x v="370"/>
    <x v="143"/>
    <x v="143"/>
    <x v="3"/>
    <x v="0"/>
    <s v="AC_51511"/>
    <x v="6"/>
    <x v="1"/>
    <n v="7634"/>
    <m/>
    <n v="7634"/>
    <n v="7634"/>
    <m/>
    <n v="7634"/>
  </r>
  <r>
    <x v="16"/>
    <s v="Sports"/>
    <s v="OR_502331"/>
    <x v="166"/>
    <x v="112"/>
    <x v="112"/>
    <s v="PJ_1000012"/>
    <x v="370"/>
    <x v="143"/>
    <x v="143"/>
    <x v="4"/>
    <x v="0"/>
    <s v="AC_51611"/>
    <x v="7"/>
    <x v="1"/>
    <n v="15234"/>
    <m/>
    <n v="15234"/>
    <n v="15734"/>
    <m/>
    <n v="15734"/>
  </r>
  <r>
    <x v="16"/>
    <s v="Sports"/>
    <s v="OR_502331"/>
    <x v="166"/>
    <x v="112"/>
    <x v="112"/>
    <s v="PJ_1000012"/>
    <x v="370"/>
    <x v="143"/>
    <x v="143"/>
    <x v="5"/>
    <x v="0"/>
    <s v="AC_51613"/>
    <x v="8"/>
    <x v="1"/>
    <n v="10827"/>
    <m/>
    <n v="10827"/>
    <n v="12477"/>
    <m/>
    <n v="12477"/>
  </r>
  <r>
    <x v="16"/>
    <s v="Sports"/>
    <s v="OR_502331"/>
    <x v="166"/>
    <x v="112"/>
    <x v="112"/>
    <s v="PJ_1000012"/>
    <x v="370"/>
    <x v="143"/>
    <x v="143"/>
    <x v="2"/>
    <x v="0"/>
    <s v="AC_56111"/>
    <x v="36"/>
    <x v="3"/>
    <n v="1106"/>
    <m/>
    <n v="1106"/>
    <n v="991"/>
    <m/>
    <n v="991"/>
  </r>
  <r>
    <x v="16"/>
    <s v="Sports"/>
    <s v="OR_502331"/>
    <x v="166"/>
    <x v="112"/>
    <x v="112"/>
    <s v="PJ_1000012"/>
    <x v="370"/>
    <x v="143"/>
    <x v="143"/>
    <x v="2"/>
    <x v="0"/>
    <s v="AC_56123"/>
    <x v="38"/>
    <x v="3"/>
    <n v="93"/>
    <m/>
    <n v="93"/>
    <n v="93"/>
    <m/>
    <n v="93"/>
  </r>
  <r>
    <x v="16"/>
    <s v="Sports"/>
    <s v="OR_502331"/>
    <x v="166"/>
    <x v="112"/>
    <x v="112"/>
    <s v="PJ_1000012"/>
    <x v="370"/>
    <x v="143"/>
    <x v="143"/>
    <x v="2"/>
    <x v="0"/>
    <s v="AC_56124"/>
    <x v="39"/>
    <x v="3"/>
    <n v="125"/>
    <m/>
    <n v="125"/>
    <n v="127"/>
    <m/>
    <n v="127"/>
  </r>
  <r>
    <x v="16"/>
    <s v="Sports"/>
    <s v="OR_502331"/>
    <x v="166"/>
    <x v="112"/>
    <x v="112"/>
    <s v="PJ_1000012"/>
    <x v="370"/>
    <x v="143"/>
    <x v="143"/>
    <x v="2"/>
    <x v="0"/>
    <s v="AC_56211"/>
    <x v="40"/>
    <x v="3"/>
    <n v="85"/>
    <m/>
    <n v="85"/>
    <n v="87"/>
    <m/>
    <n v="87"/>
  </r>
  <r>
    <x v="16"/>
    <s v="Sports"/>
    <s v="OR_502331"/>
    <x v="166"/>
    <x v="112"/>
    <x v="112"/>
    <s v="PJ_1000012"/>
    <x v="370"/>
    <x v="143"/>
    <x v="143"/>
    <x v="2"/>
    <x v="0"/>
    <s v="AC_56311"/>
    <x v="41"/>
    <x v="3"/>
    <n v="118"/>
    <m/>
    <n v="118"/>
    <n v="118"/>
    <m/>
    <n v="118"/>
  </r>
  <r>
    <x v="16"/>
    <s v="Sports"/>
    <s v="OR_502331"/>
    <x v="166"/>
    <x v="52"/>
    <x v="52"/>
    <s v="PJ_1000012"/>
    <x v="370"/>
    <x v="143"/>
    <x v="143"/>
    <x v="2"/>
    <x v="0"/>
    <s v="AC_56113"/>
    <x v="37"/>
    <x v="3"/>
    <n v="22832"/>
    <m/>
    <n v="22832"/>
    <n v="23822"/>
    <m/>
    <n v="23822"/>
  </r>
  <r>
    <x v="16"/>
    <s v="Sports"/>
    <s v="OR_502340"/>
    <x v="167"/>
    <x v="0"/>
    <x v="0"/>
    <s v="PJ_1000012"/>
    <x v="370"/>
    <x v="141"/>
    <x v="141"/>
    <x v="3"/>
    <x v="0"/>
    <s v="AC_51111"/>
    <x v="5"/>
    <x v="1"/>
    <n v="27074"/>
    <m/>
    <n v="27074"/>
    <n v="20848"/>
    <m/>
    <n v="20848"/>
  </r>
  <r>
    <x v="16"/>
    <s v="Sports"/>
    <s v="OR_502340"/>
    <x v="167"/>
    <x v="0"/>
    <x v="0"/>
    <s v="PJ_1000012"/>
    <x v="370"/>
    <x v="141"/>
    <x v="141"/>
    <x v="3"/>
    <x v="0"/>
    <s v="AC_51511"/>
    <x v="6"/>
    <x v="1"/>
    <n v="8042"/>
    <m/>
    <n v="8042"/>
    <n v="6192"/>
    <m/>
    <n v="6192"/>
  </r>
  <r>
    <x v="16"/>
    <s v="Sports"/>
    <s v="OR_502340"/>
    <x v="167"/>
    <x v="0"/>
    <x v="0"/>
    <s v="PJ_1000012"/>
    <x v="370"/>
    <x v="141"/>
    <x v="141"/>
    <x v="4"/>
    <x v="0"/>
    <s v="AC_51611"/>
    <x v="7"/>
    <x v="1"/>
    <n v="16048"/>
    <m/>
    <n v="16048"/>
    <n v="12763"/>
    <m/>
    <n v="12763"/>
  </r>
  <r>
    <x v="16"/>
    <s v="Sports"/>
    <s v="OR_502340"/>
    <x v="167"/>
    <x v="0"/>
    <x v="0"/>
    <s v="PJ_1000012"/>
    <x v="370"/>
    <x v="141"/>
    <x v="141"/>
    <x v="5"/>
    <x v="0"/>
    <s v="AC_51613"/>
    <x v="8"/>
    <x v="1"/>
    <n v="11405"/>
    <m/>
    <n v="11405"/>
    <n v="10121"/>
    <m/>
    <n v="10121"/>
  </r>
  <r>
    <x v="16"/>
    <s v="Sports"/>
    <s v="OR_502340"/>
    <x v="167"/>
    <x v="14"/>
    <x v="14"/>
    <s v="PJ_1000012"/>
    <x v="370"/>
    <x v="141"/>
    <x v="141"/>
    <x v="3"/>
    <x v="0"/>
    <s v="AC_51111"/>
    <x v="5"/>
    <x v="1"/>
    <m/>
    <m/>
    <m/>
    <n v="6227"/>
    <m/>
    <n v="6227"/>
  </r>
  <r>
    <x v="16"/>
    <s v="Sports"/>
    <s v="OR_502340"/>
    <x v="167"/>
    <x v="14"/>
    <x v="14"/>
    <s v="PJ_1000012"/>
    <x v="370"/>
    <x v="141"/>
    <x v="141"/>
    <x v="3"/>
    <x v="0"/>
    <s v="AC_51511"/>
    <x v="6"/>
    <x v="1"/>
    <m/>
    <m/>
    <m/>
    <n v="1850"/>
    <m/>
    <n v="1850"/>
  </r>
  <r>
    <x v="16"/>
    <s v="Sports"/>
    <s v="OR_502340"/>
    <x v="167"/>
    <x v="14"/>
    <x v="14"/>
    <s v="PJ_1000012"/>
    <x v="370"/>
    <x v="141"/>
    <x v="141"/>
    <x v="4"/>
    <x v="0"/>
    <s v="AC_51611"/>
    <x v="7"/>
    <x v="1"/>
    <m/>
    <m/>
    <m/>
    <n v="3812"/>
    <m/>
    <n v="3812"/>
  </r>
  <r>
    <x v="16"/>
    <s v="Sports"/>
    <s v="OR_502340"/>
    <x v="167"/>
    <x v="14"/>
    <x v="14"/>
    <s v="PJ_1000012"/>
    <x v="370"/>
    <x v="141"/>
    <x v="141"/>
    <x v="5"/>
    <x v="0"/>
    <s v="AC_51613"/>
    <x v="8"/>
    <x v="1"/>
    <m/>
    <m/>
    <m/>
    <n v="3021"/>
    <m/>
    <n v="3021"/>
  </r>
  <r>
    <x v="16"/>
    <s v="Sports"/>
    <s v="OR_502340"/>
    <x v="167"/>
    <x v="14"/>
    <x v="14"/>
    <s v="PJ_1000012"/>
    <x v="370"/>
    <x v="141"/>
    <x v="141"/>
    <x v="7"/>
    <x v="0"/>
    <s v="AC_52611"/>
    <x v="139"/>
    <x v="0"/>
    <n v="3625"/>
    <m/>
    <n v="3625"/>
    <n v="3625"/>
    <m/>
    <n v="3625"/>
  </r>
  <r>
    <x v="16"/>
    <s v="Sports"/>
    <s v="OR_502340"/>
    <x v="167"/>
    <x v="14"/>
    <x v="14"/>
    <s v="PJ_1000012"/>
    <x v="370"/>
    <x v="141"/>
    <x v="141"/>
    <x v="7"/>
    <x v="0"/>
    <s v="AC_52912"/>
    <x v="62"/>
    <x v="0"/>
    <n v="500"/>
    <m/>
    <n v="500"/>
    <n v="500"/>
    <m/>
    <n v="500"/>
  </r>
  <r>
    <x v="16"/>
    <s v="Sports"/>
    <s v="OR_502340"/>
    <x v="167"/>
    <x v="14"/>
    <x v="14"/>
    <s v="PJ_1000012"/>
    <x v="370"/>
    <x v="141"/>
    <x v="141"/>
    <x v="2"/>
    <x v="0"/>
    <s v="AC_56111"/>
    <x v="36"/>
    <x v="3"/>
    <n v="1165"/>
    <m/>
    <n v="1165"/>
    <n v="1043"/>
    <m/>
    <n v="1043"/>
  </r>
  <r>
    <x v="16"/>
    <s v="Sports"/>
    <s v="OR_502340"/>
    <x v="167"/>
    <x v="14"/>
    <x v="14"/>
    <s v="PJ_1000012"/>
    <x v="370"/>
    <x v="141"/>
    <x v="141"/>
    <x v="2"/>
    <x v="0"/>
    <s v="AC_56113"/>
    <x v="37"/>
    <x v="3"/>
    <n v="24052"/>
    <m/>
    <n v="24052"/>
    <n v="25094"/>
    <m/>
    <n v="25094"/>
  </r>
  <r>
    <x v="16"/>
    <s v="Sports"/>
    <s v="OR_502340"/>
    <x v="167"/>
    <x v="14"/>
    <x v="14"/>
    <s v="PJ_1000012"/>
    <x v="370"/>
    <x v="141"/>
    <x v="141"/>
    <x v="2"/>
    <x v="0"/>
    <s v="AC_56123"/>
    <x v="38"/>
    <x v="3"/>
    <n v="98"/>
    <m/>
    <n v="98"/>
    <n v="98"/>
    <m/>
    <n v="98"/>
  </r>
  <r>
    <x v="16"/>
    <s v="Sports"/>
    <s v="OR_502340"/>
    <x v="167"/>
    <x v="14"/>
    <x v="14"/>
    <s v="PJ_1000012"/>
    <x v="370"/>
    <x v="141"/>
    <x v="141"/>
    <x v="2"/>
    <x v="0"/>
    <s v="AC_56124"/>
    <x v="39"/>
    <x v="3"/>
    <n v="132"/>
    <m/>
    <n v="132"/>
    <n v="134"/>
    <m/>
    <n v="134"/>
  </r>
  <r>
    <x v="16"/>
    <s v="Sports"/>
    <s v="OR_502340"/>
    <x v="167"/>
    <x v="14"/>
    <x v="14"/>
    <s v="PJ_1000012"/>
    <x v="370"/>
    <x v="141"/>
    <x v="141"/>
    <x v="2"/>
    <x v="0"/>
    <s v="AC_56211"/>
    <x v="40"/>
    <x v="3"/>
    <n v="90"/>
    <m/>
    <n v="90"/>
    <n v="91"/>
    <m/>
    <n v="91"/>
  </r>
  <r>
    <x v="16"/>
    <s v="Sports"/>
    <s v="OR_502340"/>
    <x v="167"/>
    <x v="14"/>
    <x v="14"/>
    <s v="PJ_1000012"/>
    <x v="370"/>
    <x v="141"/>
    <x v="141"/>
    <x v="2"/>
    <x v="0"/>
    <s v="AC_56311"/>
    <x v="41"/>
    <x v="3"/>
    <n v="125"/>
    <m/>
    <n v="125"/>
    <n v="124"/>
    <m/>
    <n v="124"/>
  </r>
  <r>
    <x v="16"/>
    <s v="Sports"/>
    <s v="OR_502340"/>
    <x v="167"/>
    <x v="112"/>
    <x v="112"/>
    <s v="PJ_1000012"/>
    <x v="370"/>
    <x v="141"/>
    <x v="141"/>
    <x v="3"/>
    <x v="0"/>
    <s v="AC_51111"/>
    <x v="5"/>
    <x v="1"/>
    <n v="63134"/>
    <m/>
    <n v="63134"/>
    <n v="63134"/>
    <m/>
    <n v="63134"/>
  </r>
  <r>
    <x v="16"/>
    <s v="Sports"/>
    <s v="OR_502340"/>
    <x v="167"/>
    <x v="112"/>
    <x v="112"/>
    <s v="PJ_1000012"/>
    <x v="370"/>
    <x v="141"/>
    <x v="141"/>
    <x v="3"/>
    <x v="0"/>
    <s v="AC_51122"/>
    <x v="51"/>
    <x v="1"/>
    <n v="46598"/>
    <m/>
    <n v="46598"/>
    <n v="46598"/>
    <m/>
    <n v="46598"/>
  </r>
  <r>
    <x v="16"/>
    <s v="Sports"/>
    <s v="OR_502340"/>
    <x v="167"/>
    <x v="112"/>
    <x v="112"/>
    <s v="PJ_1000012"/>
    <x v="370"/>
    <x v="141"/>
    <x v="141"/>
    <x v="3"/>
    <x v="0"/>
    <s v="AC_51511"/>
    <x v="6"/>
    <x v="1"/>
    <n v="20358"/>
    <m/>
    <n v="20358"/>
    <n v="20358"/>
    <m/>
    <n v="20358"/>
  </r>
  <r>
    <x v="16"/>
    <s v="Sports"/>
    <s v="OR_502340"/>
    <x v="167"/>
    <x v="112"/>
    <x v="112"/>
    <s v="PJ_1000012"/>
    <x v="370"/>
    <x v="141"/>
    <x v="141"/>
    <x v="4"/>
    <x v="0"/>
    <s v="AC_51611"/>
    <x v="7"/>
    <x v="1"/>
    <n v="37422"/>
    <m/>
    <n v="37422"/>
    <n v="38651"/>
    <m/>
    <n v="38651"/>
  </r>
  <r>
    <x v="16"/>
    <s v="Sports"/>
    <s v="OR_502340"/>
    <x v="167"/>
    <x v="112"/>
    <x v="112"/>
    <s v="PJ_1000012"/>
    <x v="370"/>
    <x v="141"/>
    <x v="141"/>
    <x v="4"/>
    <x v="0"/>
    <s v="AC_51627"/>
    <x v="52"/>
    <x v="1"/>
    <n v="2783"/>
    <m/>
    <n v="2783"/>
    <n v="3508"/>
    <m/>
    <n v="3508"/>
  </r>
  <r>
    <x v="16"/>
    <s v="Sports"/>
    <s v="OR_502340"/>
    <x v="167"/>
    <x v="112"/>
    <x v="112"/>
    <s v="PJ_1000012"/>
    <x v="370"/>
    <x v="141"/>
    <x v="141"/>
    <x v="5"/>
    <x v="0"/>
    <s v="AC_51613"/>
    <x v="8"/>
    <x v="1"/>
    <n v="28129"/>
    <m/>
    <n v="28129"/>
    <n v="32665"/>
    <m/>
    <n v="32665"/>
  </r>
  <r>
    <x v="16"/>
    <s v="Sports"/>
    <s v="OR_502340"/>
    <x v="167"/>
    <x v="112"/>
    <x v="112"/>
    <s v="PJ_1000012"/>
    <x v="370"/>
    <x v="141"/>
    <x v="141"/>
    <x v="6"/>
    <x v="0"/>
    <s v="AC_51411"/>
    <x v="78"/>
    <x v="1"/>
    <n v="193"/>
    <m/>
    <n v="193"/>
    <n v="193"/>
    <m/>
    <n v="193"/>
  </r>
  <r>
    <x v="16"/>
    <s v="Sports"/>
    <s v="OR_502340"/>
    <x v="167"/>
    <x v="112"/>
    <x v="112"/>
    <s v="PJ_1000012"/>
    <x v="370"/>
    <x v="141"/>
    <x v="141"/>
    <x v="6"/>
    <x v="0"/>
    <s v="AC_51425"/>
    <x v="53"/>
    <x v="1"/>
    <n v="6575"/>
    <m/>
    <n v="6575"/>
    <n v="6575"/>
    <m/>
    <n v="6575"/>
  </r>
  <r>
    <x v="16"/>
    <s v="Sports"/>
    <s v="OR_502340"/>
    <x v="167"/>
    <x v="112"/>
    <x v="112"/>
    <s v="PJ_1000012"/>
    <x v="370"/>
    <x v="141"/>
    <x v="141"/>
    <x v="7"/>
    <x v="0"/>
    <s v="AC_52611"/>
    <x v="139"/>
    <x v="0"/>
    <n v="4304"/>
    <m/>
    <n v="4304"/>
    <n v="4304"/>
    <m/>
    <n v="4304"/>
  </r>
  <r>
    <x v="16"/>
    <s v="Sports"/>
    <s v="OR_502340"/>
    <x v="167"/>
    <x v="112"/>
    <x v="112"/>
    <s v="PJ_1000012"/>
    <x v="370"/>
    <x v="141"/>
    <x v="141"/>
    <x v="7"/>
    <x v="0"/>
    <s v="AC_52912"/>
    <x v="62"/>
    <x v="0"/>
    <n v="2500"/>
    <m/>
    <n v="2500"/>
    <n v="2500"/>
    <m/>
    <n v="2500"/>
  </r>
  <r>
    <x v="16"/>
    <s v="Sports"/>
    <s v="OR_502340"/>
    <x v="167"/>
    <x v="112"/>
    <x v="112"/>
    <s v="PJ_1000012"/>
    <x v="370"/>
    <x v="141"/>
    <x v="141"/>
    <x v="7"/>
    <x v="0"/>
    <s v="AC_52919"/>
    <x v="15"/>
    <x v="0"/>
    <n v="300"/>
    <m/>
    <n v="300"/>
    <n v="300"/>
    <m/>
    <n v="300"/>
  </r>
  <r>
    <x v="16"/>
    <s v="Sports"/>
    <s v="OR_502340"/>
    <x v="167"/>
    <x v="112"/>
    <x v="112"/>
    <s v="PJ_1000012"/>
    <x v="370"/>
    <x v="141"/>
    <x v="141"/>
    <x v="2"/>
    <x v="0"/>
    <s v="AC_56111"/>
    <x v="36"/>
    <x v="3"/>
    <n v="4315"/>
    <m/>
    <n v="4315"/>
    <n v="3865"/>
    <m/>
    <n v="3865"/>
  </r>
  <r>
    <x v="16"/>
    <s v="Sports"/>
    <s v="OR_502340"/>
    <x v="167"/>
    <x v="112"/>
    <x v="112"/>
    <s v="PJ_1000012"/>
    <x v="370"/>
    <x v="141"/>
    <x v="141"/>
    <x v="2"/>
    <x v="0"/>
    <s v="AC_56123"/>
    <x v="38"/>
    <x v="3"/>
    <n v="361"/>
    <m/>
    <n v="361"/>
    <n v="360"/>
    <m/>
    <n v="360"/>
  </r>
  <r>
    <x v="16"/>
    <s v="Sports"/>
    <s v="OR_502340"/>
    <x v="167"/>
    <x v="112"/>
    <x v="112"/>
    <s v="PJ_1000012"/>
    <x v="370"/>
    <x v="141"/>
    <x v="141"/>
    <x v="2"/>
    <x v="0"/>
    <s v="AC_56124"/>
    <x v="39"/>
    <x v="3"/>
    <n v="486"/>
    <m/>
    <n v="486"/>
    <n v="496"/>
    <m/>
    <n v="496"/>
  </r>
  <r>
    <x v="16"/>
    <s v="Sports"/>
    <s v="OR_502340"/>
    <x v="167"/>
    <x v="112"/>
    <x v="112"/>
    <s v="PJ_1000012"/>
    <x v="370"/>
    <x v="141"/>
    <x v="141"/>
    <x v="2"/>
    <x v="0"/>
    <s v="AC_56211"/>
    <x v="40"/>
    <x v="3"/>
    <n v="331"/>
    <m/>
    <n v="331"/>
    <n v="336"/>
    <m/>
    <n v="336"/>
  </r>
  <r>
    <x v="16"/>
    <s v="Sports"/>
    <s v="OR_502340"/>
    <x v="167"/>
    <x v="112"/>
    <x v="112"/>
    <s v="PJ_1000012"/>
    <x v="370"/>
    <x v="141"/>
    <x v="141"/>
    <x v="2"/>
    <x v="0"/>
    <s v="AC_56311"/>
    <x v="41"/>
    <x v="3"/>
    <n v="460"/>
    <m/>
    <n v="460"/>
    <n v="460"/>
    <m/>
    <n v="460"/>
  </r>
  <r>
    <x v="16"/>
    <s v="Sports"/>
    <s v="OR_502340"/>
    <x v="167"/>
    <x v="52"/>
    <x v="52"/>
    <s v="PJ_1000012"/>
    <x v="370"/>
    <x v="141"/>
    <x v="141"/>
    <x v="2"/>
    <x v="0"/>
    <s v="AC_56113"/>
    <x v="37"/>
    <x v="3"/>
    <n v="89104"/>
    <m/>
    <n v="89104"/>
    <n v="92965"/>
    <m/>
    <n v="92965"/>
  </r>
  <r>
    <x v="16"/>
    <s v="Sports"/>
    <s v="OR_502362"/>
    <x v="168"/>
    <x v="46"/>
    <x v="46"/>
    <s v="PJ_1000012"/>
    <x v="370"/>
    <x v="137"/>
    <x v="137"/>
    <x v="0"/>
    <x v="0"/>
    <s v="AC_54619"/>
    <x v="48"/>
    <x v="0"/>
    <n v="9400"/>
    <m/>
    <n v="9400"/>
    <n v="9400"/>
    <m/>
    <n v="9400"/>
  </r>
  <r>
    <x v="16"/>
    <s v="Sports"/>
    <s v="OR_502362"/>
    <x v="168"/>
    <x v="46"/>
    <x v="46"/>
    <s v="PJ_1000012"/>
    <x v="370"/>
    <x v="137"/>
    <x v="137"/>
    <x v="0"/>
    <x v="0"/>
    <s v="AC_54912"/>
    <x v="59"/>
    <x v="0"/>
    <n v="6400"/>
    <m/>
    <n v="6400"/>
    <n v="6400"/>
    <m/>
    <n v="6400"/>
  </r>
  <r>
    <x v="16"/>
    <s v="Sports"/>
    <s v="OR_502362"/>
    <x v="168"/>
    <x v="46"/>
    <x v="46"/>
    <s v="PJ_1000012"/>
    <x v="370"/>
    <x v="137"/>
    <x v="137"/>
    <x v="2"/>
    <x v="0"/>
    <s v="AC_56411"/>
    <x v="54"/>
    <x v="3"/>
    <n v="8964"/>
    <m/>
    <n v="8964"/>
    <n v="8172"/>
    <m/>
    <n v="8172"/>
  </r>
  <r>
    <x v="16"/>
    <s v="Sports"/>
    <s v="OR_502370"/>
    <x v="169"/>
    <x v="112"/>
    <x v="112"/>
    <s v="PJ_1000012"/>
    <x v="370"/>
    <x v="143"/>
    <x v="143"/>
    <x v="3"/>
    <x v="0"/>
    <s v="AC_51111"/>
    <x v="5"/>
    <x v="1"/>
    <n v="39323"/>
    <m/>
    <n v="39323"/>
    <n v="44205"/>
    <m/>
    <n v="44205"/>
  </r>
  <r>
    <x v="16"/>
    <s v="Sports"/>
    <s v="OR_502370"/>
    <x v="169"/>
    <x v="112"/>
    <x v="112"/>
    <s v="PJ_1000012"/>
    <x v="370"/>
    <x v="143"/>
    <x v="143"/>
    <x v="3"/>
    <x v="0"/>
    <s v="AC_51511"/>
    <x v="6"/>
    <x v="1"/>
    <n v="11679"/>
    <m/>
    <n v="11679"/>
    <n v="13130"/>
    <m/>
    <n v="13130"/>
  </r>
  <r>
    <x v="16"/>
    <s v="Sports"/>
    <s v="OR_502370"/>
    <x v="169"/>
    <x v="112"/>
    <x v="112"/>
    <s v="PJ_1000012"/>
    <x v="370"/>
    <x v="143"/>
    <x v="143"/>
    <x v="4"/>
    <x v="0"/>
    <s v="AC_51611"/>
    <x v="7"/>
    <x v="1"/>
    <n v="23308"/>
    <m/>
    <n v="23308"/>
    <n v="27062"/>
    <m/>
    <n v="27062"/>
  </r>
  <r>
    <x v="16"/>
    <s v="Sports"/>
    <s v="OR_502370"/>
    <x v="169"/>
    <x v="112"/>
    <x v="112"/>
    <s v="PJ_1000012"/>
    <x v="370"/>
    <x v="143"/>
    <x v="143"/>
    <x v="5"/>
    <x v="0"/>
    <s v="AC_51613"/>
    <x v="8"/>
    <x v="1"/>
    <n v="16565"/>
    <m/>
    <n v="16565"/>
    <n v="21460"/>
    <m/>
    <n v="21460"/>
  </r>
  <r>
    <x v="16"/>
    <s v="Sports"/>
    <s v="OR_502370"/>
    <x v="169"/>
    <x v="46"/>
    <x v="46"/>
    <s v="PJ_1000012"/>
    <x v="370"/>
    <x v="143"/>
    <x v="143"/>
    <x v="3"/>
    <x v="0"/>
    <s v="AC_51111"/>
    <x v="5"/>
    <x v="1"/>
    <n v="48019"/>
    <m/>
    <n v="48019"/>
    <n v="43135"/>
    <m/>
    <n v="43135"/>
  </r>
  <r>
    <x v="16"/>
    <s v="Sports"/>
    <s v="OR_502370"/>
    <x v="169"/>
    <x v="46"/>
    <x v="46"/>
    <s v="PJ_1000012"/>
    <x v="370"/>
    <x v="143"/>
    <x v="143"/>
    <x v="3"/>
    <x v="0"/>
    <s v="AC_51122"/>
    <x v="51"/>
    <x v="1"/>
    <n v="100949"/>
    <m/>
    <n v="100949"/>
    <n v="100949"/>
    <m/>
    <n v="100949"/>
  </r>
  <r>
    <x v="16"/>
    <s v="Sports"/>
    <s v="OR_502370"/>
    <x v="169"/>
    <x v="46"/>
    <x v="46"/>
    <s v="PJ_1000012"/>
    <x v="370"/>
    <x v="143"/>
    <x v="143"/>
    <x v="3"/>
    <x v="0"/>
    <s v="AC_51511"/>
    <x v="6"/>
    <x v="1"/>
    <n v="17740"/>
    <m/>
    <n v="17740"/>
    <n v="16289"/>
    <m/>
    <n v="16289"/>
  </r>
  <r>
    <x v="16"/>
    <s v="Sports"/>
    <s v="OR_502370"/>
    <x v="169"/>
    <x v="46"/>
    <x v="46"/>
    <s v="PJ_1000012"/>
    <x v="370"/>
    <x v="143"/>
    <x v="143"/>
    <x v="4"/>
    <x v="0"/>
    <s v="AC_51611"/>
    <x v="7"/>
    <x v="1"/>
    <n v="28462"/>
    <m/>
    <n v="28462"/>
    <n v="26406"/>
    <m/>
    <n v="26406"/>
  </r>
  <r>
    <x v="16"/>
    <s v="Sports"/>
    <s v="OR_502370"/>
    <x v="169"/>
    <x v="46"/>
    <x v="46"/>
    <s v="PJ_1000012"/>
    <x v="370"/>
    <x v="143"/>
    <x v="143"/>
    <x v="4"/>
    <x v="0"/>
    <s v="AC_51627"/>
    <x v="52"/>
    <x v="1"/>
    <n v="6029"/>
    <m/>
    <n v="6029"/>
    <n v="7601"/>
    <m/>
    <n v="7601"/>
  </r>
  <r>
    <x v="16"/>
    <s v="Sports"/>
    <s v="OR_502370"/>
    <x v="169"/>
    <x v="46"/>
    <x v="46"/>
    <s v="PJ_1000012"/>
    <x v="370"/>
    <x v="143"/>
    <x v="143"/>
    <x v="5"/>
    <x v="0"/>
    <s v="AC_51613"/>
    <x v="8"/>
    <x v="1"/>
    <n v="23551"/>
    <m/>
    <n v="23551"/>
    <n v="25304"/>
    <m/>
    <n v="25304"/>
  </r>
  <r>
    <x v="16"/>
    <s v="Sports"/>
    <s v="OR_502370"/>
    <x v="169"/>
    <x v="46"/>
    <x v="46"/>
    <s v="PJ_1000012"/>
    <x v="370"/>
    <x v="143"/>
    <x v="143"/>
    <x v="6"/>
    <x v="0"/>
    <s v="AC_51411"/>
    <x v="78"/>
    <x v="1"/>
    <n v="417"/>
    <m/>
    <n v="417"/>
    <n v="417"/>
    <m/>
    <n v="417"/>
  </r>
  <r>
    <x v="16"/>
    <s v="Sports"/>
    <s v="OR_502370"/>
    <x v="169"/>
    <x v="46"/>
    <x v="46"/>
    <s v="PJ_1000012"/>
    <x v="370"/>
    <x v="143"/>
    <x v="143"/>
    <x v="6"/>
    <x v="0"/>
    <s v="AC_51425"/>
    <x v="53"/>
    <x v="1"/>
    <n v="9168"/>
    <m/>
    <n v="9168"/>
    <n v="9168"/>
    <m/>
    <n v="9168"/>
  </r>
  <r>
    <x v="16"/>
    <s v="Sports"/>
    <s v="OR_502370"/>
    <x v="169"/>
    <x v="46"/>
    <x v="46"/>
    <s v="PJ_1000012"/>
    <x v="370"/>
    <x v="143"/>
    <x v="143"/>
    <x v="7"/>
    <x v="0"/>
    <s v="AC_52111"/>
    <x v="172"/>
    <x v="0"/>
    <n v="8872"/>
    <n v="53"/>
    <n v="8925"/>
    <n v="8872"/>
    <n v="-1340"/>
    <n v="7532"/>
  </r>
  <r>
    <x v="16"/>
    <s v="Sports"/>
    <s v="OR_502370"/>
    <x v="169"/>
    <x v="46"/>
    <x v="46"/>
    <s v="PJ_1000012"/>
    <x v="370"/>
    <x v="143"/>
    <x v="143"/>
    <x v="2"/>
    <x v="0"/>
    <s v="AC_56111"/>
    <x v="36"/>
    <x v="3"/>
    <n v="7220"/>
    <m/>
    <n v="7220"/>
    <n v="6467"/>
    <m/>
    <n v="6467"/>
  </r>
  <r>
    <x v="16"/>
    <s v="Sports"/>
    <s v="OR_502370"/>
    <x v="169"/>
    <x v="46"/>
    <x v="46"/>
    <s v="PJ_1000012"/>
    <x v="370"/>
    <x v="143"/>
    <x v="143"/>
    <x v="2"/>
    <x v="0"/>
    <s v="AC_56113"/>
    <x v="37"/>
    <x v="3"/>
    <n v="149115"/>
    <m/>
    <n v="149115"/>
    <n v="155576"/>
    <m/>
    <n v="155576"/>
  </r>
  <r>
    <x v="16"/>
    <s v="Sports"/>
    <s v="OR_502370"/>
    <x v="169"/>
    <x v="46"/>
    <x v="46"/>
    <s v="PJ_1000012"/>
    <x v="370"/>
    <x v="143"/>
    <x v="143"/>
    <x v="2"/>
    <x v="0"/>
    <s v="AC_56123"/>
    <x v="38"/>
    <x v="3"/>
    <n v="604"/>
    <m/>
    <n v="604"/>
    <n v="602"/>
    <m/>
    <n v="602"/>
  </r>
  <r>
    <x v="16"/>
    <s v="Sports"/>
    <s v="OR_502370"/>
    <x v="169"/>
    <x v="46"/>
    <x v="46"/>
    <s v="PJ_1000012"/>
    <x v="370"/>
    <x v="143"/>
    <x v="143"/>
    <x v="2"/>
    <x v="0"/>
    <s v="AC_56124"/>
    <x v="39"/>
    <x v="3"/>
    <n v="813"/>
    <m/>
    <n v="813"/>
    <n v="830"/>
    <m/>
    <n v="830"/>
  </r>
  <r>
    <x v="16"/>
    <s v="Sports"/>
    <s v="OR_502370"/>
    <x v="169"/>
    <x v="46"/>
    <x v="46"/>
    <s v="PJ_1000012"/>
    <x v="370"/>
    <x v="143"/>
    <x v="143"/>
    <x v="2"/>
    <x v="0"/>
    <s v="AC_56211"/>
    <x v="40"/>
    <x v="3"/>
    <n v="554"/>
    <m/>
    <n v="554"/>
    <n v="563"/>
    <m/>
    <n v="563"/>
  </r>
  <r>
    <x v="16"/>
    <s v="Sports"/>
    <s v="OR_502370"/>
    <x v="169"/>
    <x v="46"/>
    <x v="46"/>
    <s v="PJ_1000012"/>
    <x v="370"/>
    <x v="143"/>
    <x v="143"/>
    <x v="2"/>
    <x v="0"/>
    <s v="AC_56311"/>
    <x v="41"/>
    <x v="3"/>
    <n v="770"/>
    <m/>
    <n v="770"/>
    <n v="769"/>
    <m/>
    <n v="769"/>
  </r>
  <r>
    <x v="16"/>
    <s v="Sports"/>
    <s v="OR_502370"/>
    <x v="169"/>
    <x v="46"/>
    <x v="46"/>
    <s v="PJ_1000012"/>
    <x v="370"/>
    <x v="143"/>
    <x v="143"/>
    <x v="12"/>
    <x v="0"/>
    <s v="AC_58522"/>
    <x v="88"/>
    <x v="1"/>
    <n v="39227"/>
    <m/>
    <n v="39227"/>
    <n v="37736"/>
    <m/>
    <n v="37736"/>
  </r>
  <r>
    <x v="16"/>
    <s v="Sports"/>
    <s v="OR_502370"/>
    <x v="169"/>
    <x v="46"/>
    <x v="46"/>
    <s v="PJ_1000624"/>
    <x v="382"/>
    <x v="143"/>
    <x v="143"/>
    <x v="3"/>
    <x v="0"/>
    <s v="AC_51122"/>
    <x v="51"/>
    <x v="1"/>
    <n v="53748"/>
    <m/>
    <n v="53748"/>
    <n v="53748"/>
    <m/>
    <n v="53748"/>
  </r>
  <r>
    <x v="16"/>
    <s v="Sports"/>
    <s v="OR_502370"/>
    <x v="169"/>
    <x v="46"/>
    <x v="46"/>
    <s v="PJ_1000624"/>
    <x v="382"/>
    <x v="143"/>
    <x v="143"/>
    <x v="3"/>
    <x v="0"/>
    <s v="AC_51511"/>
    <x v="6"/>
    <x v="1"/>
    <n v="1852"/>
    <m/>
    <n v="1852"/>
    <n v="1852"/>
    <m/>
    <n v="1852"/>
  </r>
  <r>
    <x v="16"/>
    <s v="Sports"/>
    <s v="OR_502370"/>
    <x v="169"/>
    <x v="46"/>
    <x v="46"/>
    <s v="PJ_1000624"/>
    <x v="382"/>
    <x v="143"/>
    <x v="143"/>
    <x v="4"/>
    <x v="0"/>
    <s v="AC_51627"/>
    <x v="52"/>
    <x v="1"/>
    <n v="3197"/>
    <m/>
    <n v="3197"/>
    <n v="4031"/>
    <m/>
    <n v="4031"/>
  </r>
  <r>
    <x v="16"/>
    <s v="Sports"/>
    <s v="OR_502370"/>
    <x v="169"/>
    <x v="46"/>
    <x v="46"/>
    <s v="PJ_1000624"/>
    <x v="382"/>
    <x v="143"/>
    <x v="143"/>
    <x v="5"/>
    <x v="0"/>
    <s v="AC_51613"/>
    <x v="8"/>
    <x v="1"/>
    <n v="1769"/>
    <m/>
    <n v="1769"/>
    <n v="2325"/>
    <m/>
    <n v="2325"/>
  </r>
  <r>
    <x v="16"/>
    <s v="Sports"/>
    <s v="OR_502370"/>
    <x v="169"/>
    <x v="46"/>
    <x v="46"/>
    <s v="PJ_1000624"/>
    <x v="382"/>
    <x v="143"/>
    <x v="143"/>
    <x v="2"/>
    <x v="0"/>
    <s v="AC_56111"/>
    <x v="36"/>
    <x v="3"/>
    <n v="1844"/>
    <m/>
    <n v="1844"/>
    <n v="1652"/>
    <m/>
    <n v="1652"/>
  </r>
  <r>
    <x v="16"/>
    <s v="Sports"/>
    <s v="OR_502370"/>
    <x v="169"/>
    <x v="46"/>
    <x v="46"/>
    <s v="PJ_1000624"/>
    <x v="382"/>
    <x v="143"/>
    <x v="143"/>
    <x v="2"/>
    <x v="0"/>
    <s v="AC_56113"/>
    <x v="37"/>
    <x v="3"/>
    <n v="38083"/>
    <m/>
    <n v="38083"/>
    <n v="39733"/>
    <m/>
    <n v="39733"/>
  </r>
  <r>
    <x v="16"/>
    <s v="Sports"/>
    <s v="OR_502370"/>
    <x v="169"/>
    <x v="46"/>
    <x v="46"/>
    <s v="PJ_1000624"/>
    <x v="382"/>
    <x v="143"/>
    <x v="143"/>
    <x v="2"/>
    <x v="0"/>
    <s v="AC_56123"/>
    <x v="38"/>
    <x v="3"/>
    <n v="155"/>
    <m/>
    <n v="155"/>
    <n v="154"/>
    <m/>
    <n v="154"/>
  </r>
  <r>
    <x v="16"/>
    <s v="Sports"/>
    <s v="OR_502370"/>
    <x v="169"/>
    <x v="46"/>
    <x v="46"/>
    <s v="PJ_1000624"/>
    <x v="382"/>
    <x v="143"/>
    <x v="143"/>
    <x v="2"/>
    <x v="0"/>
    <s v="AC_56124"/>
    <x v="39"/>
    <x v="3"/>
    <n v="208"/>
    <m/>
    <n v="208"/>
    <n v="212"/>
    <m/>
    <n v="212"/>
  </r>
  <r>
    <x v="16"/>
    <s v="Sports"/>
    <s v="OR_502370"/>
    <x v="169"/>
    <x v="46"/>
    <x v="46"/>
    <s v="PJ_1000624"/>
    <x v="382"/>
    <x v="143"/>
    <x v="143"/>
    <x v="2"/>
    <x v="0"/>
    <s v="AC_56211"/>
    <x v="40"/>
    <x v="3"/>
    <n v="142"/>
    <m/>
    <n v="142"/>
    <n v="144"/>
    <m/>
    <n v="144"/>
  </r>
  <r>
    <x v="16"/>
    <s v="Sports"/>
    <s v="OR_502370"/>
    <x v="169"/>
    <x v="46"/>
    <x v="46"/>
    <s v="PJ_1000624"/>
    <x v="382"/>
    <x v="143"/>
    <x v="143"/>
    <x v="2"/>
    <x v="0"/>
    <s v="AC_56311"/>
    <x v="41"/>
    <x v="3"/>
    <n v="197"/>
    <m/>
    <n v="197"/>
    <n v="197"/>
    <m/>
    <n v="197"/>
  </r>
  <r>
    <x v="16"/>
    <s v="Sports"/>
    <s v="OR_502370"/>
    <x v="169"/>
    <x v="46"/>
    <x v="46"/>
    <s v="PJ_1000624"/>
    <x v="382"/>
    <x v="143"/>
    <x v="143"/>
    <x v="12"/>
    <x v="0"/>
    <s v="AC_58522"/>
    <x v="88"/>
    <x v="1"/>
    <n v="13083"/>
    <m/>
    <n v="13083"/>
    <n v="13083"/>
    <m/>
    <n v="13083"/>
  </r>
  <r>
    <x v="16"/>
    <s v="Town Camp &amp; Town Enrichment Program"/>
    <s v="OR_501250"/>
    <x v="170"/>
    <x v="0"/>
    <x v="0"/>
    <s v="PJ_1000012"/>
    <x v="370"/>
    <x v="138"/>
    <x v="138"/>
    <x v="3"/>
    <x v="0"/>
    <s v="AC_51111"/>
    <x v="5"/>
    <x v="1"/>
    <n v="51402"/>
    <m/>
    <n v="51402"/>
    <n v="51402"/>
    <m/>
    <n v="51402"/>
  </r>
  <r>
    <x v="16"/>
    <s v="Town Camp &amp; Town Enrichment Program"/>
    <s v="OR_501250"/>
    <x v="170"/>
    <x v="0"/>
    <x v="0"/>
    <s v="PJ_1000012"/>
    <x v="370"/>
    <x v="138"/>
    <x v="138"/>
    <x v="3"/>
    <x v="0"/>
    <s v="AC_51122"/>
    <x v="51"/>
    <x v="1"/>
    <n v="16765"/>
    <m/>
    <n v="16765"/>
    <n v="16765"/>
    <m/>
    <n v="16765"/>
  </r>
  <r>
    <x v="16"/>
    <s v="Town Camp &amp; Town Enrichment Program"/>
    <s v="OR_501250"/>
    <x v="170"/>
    <x v="0"/>
    <x v="0"/>
    <s v="PJ_1000012"/>
    <x v="370"/>
    <x v="138"/>
    <x v="138"/>
    <x v="3"/>
    <x v="0"/>
    <s v="AC_51511"/>
    <x v="6"/>
    <x v="1"/>
    <n v="15845"/>
    <m/>
    <n v="15845"/>
    <n v="15845"/>
    <m/>
    <n v="15845"/>
  </r>
  <r>
    <x v="16"/>
    <s v="Town Camp &amp; Town Enrichment Program"/>
    <s v="OR_501250"/>
    <x v="170"/>
    <x v="0"/>
    <x v="0"/>
    <s v="PJ_1000012"/>
    <x v="370"/>
    <x v="138"/>
    <x v="138"/>
    <x v="4"/>
    <x v="0"/>
    <s v="AC_51611"/>
    <x v="7"/>
    <x v="1"/>
    <n v="30468"/>
    <m/>
    <n v="30468"/>
    <n v="31468"/>
    <m/>
    <n v="31468"/>
  </r>
  <r>
    <x v="16"/>
    <s v="Town Camp &amp; Town Enrichment Program"/>
    <s v="OR_501250"/>
    <x v="170"/>
    <x v="0"/>
    <x v="0"/>
    <s v="PJ_1000012"/>
    <x v="370"/>
    <x v="138"/>
    <x v="138"/>
    <x v="4"/>
    <x v="0"/>
    <s v="AC_51627"/>
    <x v="52"/>
    <x v="1"/>
    <n v="1001"/>
    <m/>
    <n v="1001"/>
    <n v="1262"/>
    <m/>
    <n v="1262"/>
  </r>
  <r>
    <x v="16"/>
    <s v="Town Camp &amp; Town Enrichment Program"/>
    <s v="OR_501250"/>
    <x v="170"/>
    <x v="0"/>
    <x v="0"/>
    <s v="PJ_1000012"/>
    <x v="370"/>
    <x v="138"/>
    <x v="138"/>
    <x v="5"/>
    <x v="0"/>
    <s v="AC_51613"/>
    <x v="8"/>
    <x v="1"/>
    <n v="22204"/>
    <m/>
    <n v="22204"/>
    <n v="25679"/>
    <m/>
    <n v="25679"/>
  </r>
  <r>
    <x v="16"/>
    <s v="Town Camp &amp; Town Enrichment Program"/>
    <s v="OR_501250"/>
    <x v="170"/>
    <x v="0"/>
    <x v="0"/>
    <s v="PJ_1000012"/>
    <x v="370"/>
    <x v="138"/>
    <x v="138"/>
    <x v="6"/>
    <x v="0"/>
    <s v="AC_51411"/>
    <x v="78"/>
    <x v="1"/>
    <n v="69"/>
    <m/>
    <n v="69"/>
    <n v="69"/>
    <m/>
    <n v="69"/>
  </r>
  <r>
    <x v="16"/>
    <s v="Town Camp &amp; Town Enrichment Program"/>
    <s v="OR_501250"/>
    <x v="170"/>
    <x v="0"/>
    <x v="0"/>
    <s v="PJ_1000012"/>
    <x v="370"/>
    <x v="138"/>
    <x v="138"/>
    <x v="6"/>
    <x v="0"/>
    <s v="AC_51425"/>
    <x v="53"/>
    <x v="1"/>
    <n v="2172"/>
    <m/>
    <n v="2172"/>
    <n v="2172"/>
    <m/>
    <n v="2172"/>
  </r>
  <r>
    <x v="16"/>
    <s v="Town Camp &amp; Town Enrichment Program"/>
    <s v="OR_501250"/>
    <x v="170"/>
    <x v="0"/>
    <x v="0"/>
    <s v="PJ_1000012"/>
    <x v="370"/>
    <x v="138"/>
    <x v="138"/>
    <x v="7"/>
    <x v="0"/>
    <s v="AC_52211"/>
    <x v="12"/>
    <x v="0"/>
    <n v="40"/>
    <m/>
    <n v="40"/>
    <n v="40"/>
    <m/>
    <n v="40"/>
  </r>
  <r>
    <x v="16"/>
    <s v="Town Camp &amp; Town Enrichment Program"/>
    <s v="OR_501250"/>
    <x v="170"/>
    <x v="0"/>
    <x v="0"/>
    <s v="PJ_1000012"/>
    <x v="370"/>
    <x v="138"/>
    <x v="138"/>
    <x v="7"/>
    <x v="0"/>
    <s v="AC_52629"/>
    <x v="61"/>
    <x v="0"/>
    <n v="490"/>
    <m/>
    <n v="490"/>
    <n v="490"/>
    <m/>
    <n v="490"/>
  </r>
  <r>
    <x v="16"/>
    <s v="Town Camp &amp; Town Enrichment Program"/>
    <s v="OR_501250"/>
    <x v="170"/>
    <x v="0"/>
    <x v="0"/>
    <s v="PJ_1000012"/>
    <x v="370"/>
    <x v="138"/>
    <x v="138"/>
    <x v="7"/>
    <x v="0"/>
    <s v="AC_52911"/>
    <x v="14"/>
    <x v="0"/>
    <n v="730"/>
    <m/>
    <n v="730"/>
    <n v="730"/>
    <m/>
    <n v="730"/>
  </r>
  <r>
    <x v="16"/>
    <s v="Town Camp &amp; Town Enrichment Program"/>
    <s v="OR_501250"/>
    <x v="170"/>
    <x v="0"/>
    <x v="0"/>
    <s v="PJ_1000012"/>
    <x v="370"/>
    <x v="138"/>
    <x v="138"/>
    <x v="7"/>
    <x v="0"/>
    <s v="AC_52919"/>
    <x v="15"/>
    <x v="0"/>
    <n v="800"/>
    <m/>
    <n v="800"/>
    <n v="800"/>
    <m/>
    <n v="800"/>
  </r>
  <r>
    <x v="16"/>
    <s v="Town Camp &amp; Town Enrichment Program"/>
    <s v="OR_501250"/>
    <x v="170"/>
    <x v="0"/>
    <x v="0"/>
    <s v="PJ_1000012"/>
    <x v="370"/>
    <x v="138"/>
    <x v="138"/>
    <x v="8"/>
    <x v="0"/>
    <s v="AC_55112"/>
    <x v="27"/>
    <x v="0"/>
    <n v="70"/>
    <m/>
    <n v="70"/>
    <n v="70"/>
    <m/>
    <n v="70"/>
  </r>
  <r>
    <x v="16"/>
    <s v="Town Camp &amp; Town Enrichment Program"/>
    <s v="OR_501250"/>
    <x v="170"/>
    <x v="0"/>
    <x v="0"/>
    <s v="PJ_1000012"/>
    <x v="370"/>
    <x v="138"/>
    <x v="138"/>
    <x v="2"/>
    <x v="0"/>
    <s v="AC_56111"/>
    <x v="36"/>
    <x v="3"/>
    <n v="2787"/>
    <m/>
    <n v="2787"/>
    <n v="2497"/>
    <m/>
    <n v="2497"/>
  </r>
  <r>
    <x v="16"/>
    <s v="Town Camp &amp; Town Enrichment Program"/>
    <s v="OR_501250"/>
    <x v="170"/>
    <x v="0"/>
    <x v="0"/>
    <s v="PJ_1000012"/>
    <x v="370"/>
    <x v="138"/>
    <x v="138"/>
    <x v="2"/>
    <x v="0"/>
    <s v="AC_56113"/>
    <x v="37"/>
    <x v="3"/>
    <n v="57543"/>
    <m/>
    <n v="57543"/>
    <n v="60036"/>
    <m/>
    <n v="60036"/>
  </r>
  <r>
    <x v="16"/>
    <s v="Town Camp &amp; Town Enrichment Program"/>
    <s v="OR_501250"/>
    <x v="170"/>
    <x v="0"/>
    <x v="0"/>
    <s v="PJ_1000012"/>
    <x v="370"/>
    <x v="138"/>
    <x v="138"/>
    <x v="2"/>
    <x v="0"/>
    <s v="AC_56123"/>
    <x v="38"/>
    <x v="3"/>
    <n v="233"/>
    <m/>
    <n v="233"/>
    <n v="233"/>
    <m/>
    <n v="233"/>
  </r>
  <r>
    <x v="16"/>
    <s v="Town Camp &amp; Town Enrichment Program"/>
    <s v="OR_501250"/>
    <x v="170"/>
    <x v="0"/>
    <x v="0"/>
    <s v="PJ_1000012"/>
    <x v="370"/>
    <x v="138"/>
    <x v="138"/>
    <x v="2"/>
    <x v="0"/>
    <s v="AC_56124"/>
    <x v="39"/>
    <x v="3"/>
    <n v="314"/>
    <m/>
    <n v="314"/>
    <n v="320"/>
    <m/>
    <n v="320"/>
  </r>
  <r>
    <x v="16"/>
    <s v="Town Camp &amp; Town Enrichment Program"/>
    <s v="OR_501250"/>
    <x v="170"/>
    <x v="0"/>
    <x v="0"/>
    <s v="PJ_1000012"/>
    <x v="370"/>
    <x v="138"/>
    <x v="138"/>
    <x v="2"/>
    <x v="0"/>
    <s v="AC_56211"/>
    <x v="40"/>
    <x v="3"/>
    <n v="214"/>
    <m/>
    <n v="214"/>
    <n v="217"/>
    <m/>
    <n v="217"/>
  </r>
  <r>
    <x v="16"/>
    <s v="Town Camp &amp; Town Enrichment Program"/>
    <s v="OR_501250"/>
    <x v="170"/>
    <x v="0"/>
    <x v="0"/>
    <s v="PJ_1000012"/>
    <x v="370"/>
    <x v="138"/>
    <x v="138"/>
    <x v="2"/>
    <x v="0"/>
    <s v="AC_56311"/>
    <x v="41"/>
    <x v="3"/>
    <n v="297"/>
    <m/>
    <n v="297"/>
    <n v="297"/>
    <m/>
    <n v="297"/>
  </r>
  <r>
    <x v="16"/>
    <s v="Town Camp &amp; Town Enrichment Program"/>
    <s v="OR_501250"/>
    <x v="170"/>
    <x v="112"/>
    <x v="112"/>
    <s v="PJ_1000012"/>
    <x v="370"/>
    <x v="138"/>
    <x v="138"/>
    <x v="3"/>
    <x v="0"/>
    <s v="AC_51122"/>
    <x v="51"/>
    <x v="1"/>
    <n v="44708"/>
    <m/>
    <n v="44708"/>
    <n v="44708"/>
    <m/>
    <n v="44708"/>
  </r>
  <r>
    <x v="16"/>
    <s v="Town Camp &amp; Town Enrichment Program"/>
    <s v="OR_501250"/>
    <x v="170"/>
    <x v="112"/>
    <x v="112"/>
    <s v="PJ_1000012"/>
    <x v="370"/>
    <x v="138"/>
    <x v="138"/>
    <x v="3"/>
    <x v="0"/>
    <s v="AC_51511"/>
    <x v="6"/>
    <x v="1"/>
    <n v="1540"/>
    <m/>
    <n v="1540"/>
    <n v="1540"/>
    <m/>
    <n v="1540"/>
  </r>
  <r>
    <x v="16"/>
    <s v="Town Camp &amp; Town Enrichment Program"/>
    <s v="OR_501250"/>
    <x v="170"/>
    <x v="112"/>
    <x v="112"/>
    <s v="PJ_1000012"/>
    <x v="370"/>
    <x v="138"/>
    <x v="138"/>
    <x v="4"/>
    <x v="0"/>
    <s v="AC_51627"/>
    <x v="52"/>
    <x v="1"/>
    <n v="2670"/>
    <m/>
    <n v="2670"/>
    <n v="3366"/>
    <m/>
    <n v="3366"/>
  </r>
  <r>
    <x v="16"/>
    <s v="Town Camp &amp; Town Enrichment Program"/>
    <s v="OR_501250"/>
    <x v="170"/>
    <x v="112"/>
    <x v="112"/>
    <s v="PJ_1000012"/>
    <x v="370"/>
    <x v="138"/>
    <x v="138"/>
    <x v="5"/>
    <x v="0"/>
    <s v="AC_51613"/>
    <x v="8"/>
    <x v="1"/>
    <n v="1471"/>
    <m/>
    <n v="1471"/>
    <n v="1933"/>
    <m/>
    <n v="1933"/>
  </r>
  <r>
    <x v="16"/>
    <s v="Town Camp &amp; Town Enrichment Program"/>
    <s v="OR_501250"/>
    <x v="170"/>
    <x v="112"/>
    <x v="112"/>
    <s v="PJ_1000012"/>
    <x v="370"/>
    <x v="138"/>
    <x v="138"/>
    <x v="6"/>
    <x v="0"/>
    <s v="AC_51411"/>
    <x v="78"/>
    <x v="1"/>
    <n v="185"/>
    <m/>
    <n v="185"/>
    <n v="185"/>
    <m/>
    <n v="185"/>
  </r>
  <r>
    <x v="16"/>
    <s v="Town Camp &amp; Town Enrichment Program"/>
    <s v="OR_501250"/>
    <x v="170"/>
    <x v="112"/>
    <x v="112"/>
    <s v="PJ_1000012"/>
    <x v="370"/>
    <x v="138"/>
    <x v="138"/>
    <x v="6"/>
    <x v="0"/>
    <s v="AC_51425"/>
    <x v="53"/>
    <x v="1"/>
    <n v="5791"/>
    <m/>
    <n v="5791"/>
    <n v="5791"/>
    <m/>
    <n v="5791"/>
  </r>
  <r>
    <x v="16"/>
    <s v="Town Camp &amp; Town Enrichment Program"/>
    <s v="OR_501250"/>
    <x v="170"/>
    <x v="112"/>
    <x v="112"/>
    <s v="PJ_1000012"/>
    <x v="370"/>
    <x v="138"/>
    <x v="138"/>
    <x v="7"/>
    <x v="0"/>
    <s v="AC_53719"/>
    <x v="23"/>
    <x v="0"/>
    <n v="4500"/>
    <m/>
    <n v="4500"/>
    <n v="4500"/>
    <m/>
    <n v="4500"/>
  </r>
  <r>
    <x v="16"/>
    <s v="Town Camp &amp; Town Enrichment Program"/>
    <s v="OR_501250"/>
    <x v="170"/>
    <x v="112"/>
    <x v="112"/>
    <s v="PJ_1000012"/>
    <x v="370"/>
    <x v="138"/>
    <x v="138"/>
    <x v="2"/>
    <x v="0"/>
    <s v="AC_56111"/>
    <x v="36"/>
    <x v="3"/>
    <n v="1534"/>
    <m/>
    <n v="1534"/>
    <n v="1374"/>
    <m/>
    <n v="1374"/>
  </r>
  <r>
    <x v="16"/>
    <s v="Town Camp &amp; Town Enrichment Program"/>
    <s v="OR_501250"/>
    <x v="170"/>
    <x v="112"/>
    <x v="112"/>
    <s v="PJ_1000012"/>
    <x v="370"/>
    <x v="138"/>
    <x v="138"/>
    <x v="2"/>
    <x v="0"/>
    <s v="AC_56123"/>
    <x v="38"/>
    <x v="3"/>
    <n v="129"/>
    <m/>
    <n v="129"/>
    <n v="128"/>
    <m/>
    <n v="128"/>
  </r>
  <r>
    <x v="16"/>
    <s v="Town Camp &amp; Town Enrichment Program"/>
    <s v="OR_501250"/>
    <x v="170"/>
    <x v="112"/>
    <x v="112"/>
    <s v="PJ_1000012"/>
    <x v="370"/>
    <x v="138"/>
    <x v="138"/>
    <x v="2"/>
    <x v="0"/>
    <s v="AC_56124"/>
    <x v="39"/>
    <x v="3"/>
    <n v="173"/>
    <m/>
    <n v="173"/>
    <n v="177"/>
    <m/>
    <n v="177"/>
  </r>
  <r>
    <x v="16"/>
    <s v="Town Camp &amp; Town Enrichment Program"/>
    <s v="OR_501250"/>
    <x v="170"/>
    <x v="112"/>
    <x v="112"/>
    <s v="PJ_1000012"/>
    <x v="370"/>
    <x v="138"/>
    <x v="138"/>
    <x v="2"/>
    <x v="0"/>
    <s v="AC_56211"/>
    <x v="40"/>
    <x v="3"/>
    <n v="118"/>
    <m/>
    <n v="118"/>
    <n v="120"/>
    <m/>
    <n v="120"/>
  </r>
  <r>
    <x v="16"/>
    <s v="Town Camp &amp; Town Enrichment Program"/>
    <s v="OR_501250"/>
    <x v="170"/>
    <x v="112"/>
    <x v="112"/>
    <s v="PJ_1000012"/>
    <x v="370"/>
    <x v="138"/>
    <x v="138"/>
    <x v="2"/>
    <x v="0"/>
    <s v="AC_56311"/>
    <x v="41"/>
    <x v="3"/>
    <n v="164"/>
    <m/>
    <n v="164"/>
    <n v="164"/>
    <m/>
    <n v="164"/>
  </r>
  <r>
    <x v="16"/>
    <s v="Town Camp &amp; Town Enrichment Program"/>
    <s v="OR_501250"/>
    <x v="170"/>
    <x v="52"/>
    <x v="52"/>
    <s v="PJ_1000012"/>
    <x v="370"/>
    <x v="138"/>
    <x v="138"/>
    <x v="2"/>
    <x v="0"/>
    <s v="AC_56113"/>
    <x v="37"/>
    <x v="3"/>
    <n v="31678"/>
    <m/>
    <n v="31678"/>
    <n v="33050"/>
    <m/>
    <n v="33050"/>
  </r>
  <r>
    <x v="16"/>
    <s v="Town Camp &amp; Town Enrichment Program"/>
    <s v="OR_502110"/>
    <x v="171"/>
    <x v="0"/>
    <x v="0"/>
    <s v="PJ_1000012"/>
    <x v="370"/>
    <x v="138"/>
    <x v="138"/>
    <x v="3"/>
    <x v="0"/>
    <s v="AC_51111"/>
    <x v="5"/>
    <x v="1"/>
    <n v="69578"/>
    <m/>
    <n v="69578"/>
    <n v="69578"/>
    <m/>
    <n v="69578"/>
  </r>
  <r>
    <x v="16"/>
    <s v="Town Camp &amp; Town Enrichment Program"/>
    <s v="OR_502110"/>
    <x v="171"/>
    <x v="0"/>
    <x v="0"/>
    <s v="PJ_1000012"/>
    <x v="370"/>
    <x v="138"/>
    <x v="138"/>
    <x v="3"/>
    <x v="0"/>
    <s v="AC_51511"/>
    <x v="6"/>
    <x v="1"/>
    <n v="20666"/>
    <m/>
    <n v="20666"/>
    <n v="20666"/>
    <m/>
    <n v="20666"/>
  </r>
  <r>
    <x v="16"/>
    <s v="Town Camp &amp; Town Enrichment Program"/>
    <s v="OR_502110"/>
    <x v="171"/>
    <x v="0"/>
    <x v="0"/>
    <s v="PJ_1000012"/>
    <x v="370"/>
    <x v="138"/>
    <x v="138"/>
    <x v="4"/>
    <x v="0"/>
    <s v="AC_51611"/>
    <x v="7"/>
    <x v="1"/>
    <n v="43838"/>
    <m/>
    <n v="43838"/>
    <n v="45277"/>
    <m/>
    <n v="45277"/>
  </r>
  <r>
    <x v="16"/>
    <s v="Town Camp &amp; Town Enrichment Program"/>
    <s v="OR_502110"/>
    <x v="171"/>
    <x v="0"/>
    <x v="0"/>
    <s v="PJ_1000012"/>
    <x v="370"/>
    <x v="138"/>
    <x v="138"/>
    <x v="5"/>
    <x v="0"/>
    <s v="AC_51613"/>
    <x v="8"/>
    <x v="1"/>
    <n v="29310"/>
    <m/>
    <n v="29310"/>
    <n v="33777"/>
    <m/>
    <n v="33777"/>
  </r>
  <r>
    <x v="16"/>
    <s v="Town Camp &amp; Town Enrichment Program"/>
    <s v="OR_502110"/>
    <x v="171"/>
    <x v="0"/>
    <x v="0"/>
    <s v="PJ_1000012"/>
    <x v="370"/>
    <x v="138"/>
    <x v="138"/>
    <x v="6"/>
    <x v="0"/>
    <s v="AC_51313"/>
    <x v="9"/>
    <x v="1"/>
    <n v="1650"/>
    <m/>
    <n v="1650"/>
    <n v="1650"/>
    <m/>
    <n v="1650"/>
  </r>
  <r>
    <x v="16"/>
    <s v="Town Camp &amp; Town Enrichment Program"/>
    <s v="OR_502110"/>
    <x v="171"/>
    <x v="0"/>
    <x v="0"/>
    <s v="PJ_1000012"/>
    <x v="370"/>
    <x v="138"/>
    <x v="138"/>
    <x v="6"/>
    <x v="0"/>
    <s v="AC_51420"/>
    <x v="57"/>
    <x v="1"/>
    <n v="4512"/>
    <m/>
    <n v="4512"/>
    <n v="4512"/>
    <m/>
    <n v="4512"/>
  </r>
  <r>
    <x v="16"/>
    <s v="Town Camp &amp; Town Enrichment Program"/>
    <s v="OR_502110"/>
    <x v="171"/>
    <x v="0"/>
    <x v="0"/>
    <s v="PJ_1000012"/>
    <x v="370"/>
    <x v="138"/>
    <x v="138"/>
    <x v="6"/>
    <x v="0"/>
    <s v="AC_51428"/>
    <x v="10"/>
    <x v="1"/>
    <n v="1170"/>
    <m/>
    <n v="1170"/>
    <n v="1170"/>
    <m/>
    <n v="1170"/>
  </r>
  <r>
    <x v="16"/>
    <s v="Town Camp &amp; Town Enrichment Program"/>
    <s v="OR_502110"/>
    <x v="171"/>
    <x v="0"/>
    <x v="0"/>
    <s v="PJ_1000012"/>
    <x v="370"/>
    <x v="138"/>
    <x v="138"/>
    <x v="2"/>
    <x v="0"/>
    <s v="AC_56111"/>
    <x v="36"/>
    <x v="3"/>
    <n v="2335"/>
    <m/>
    <n v="2335"/>
    <n v="2091"/>
    <m/>
    <n v="2091"/>
  </r>
  <r>
    <x v="16"/>
    <s v="Town Camp &amp; Town Enrichment Program"/>
    <s v="OR_502110"/>
    <x v="171"/>
    <x v="0"/>
    <x v="0"/>
    <s v="PJ_1000012"/>
    <x v="370"/>
    <x v="138"/>
    <x v="138"/>
    <x v="2"/>
    <x v="0"/>
    <s v="AC_56113"/>
    <x v="37"/>
    <x v="3"/>
    <n v="48212"/>
    <m/>
    <n v="48212"/>
    <n v="50301"/>
    <m/>
    <n v="50301"/>
  </r>
  <r>
    <x v="16"/>
    <s v="Town Camp &amp; Town Enrichment Program"/>
    <s v="OR_502110"/>
    <x v="171"/>
    <x v="0"/>
    <x v="0"/>
    <s v="PJ_1000012"/>
    <x v="370"/>
    <x v="138"/>
    <x v="138"/>
    <x v="2"/>
    <x v="0"/>
    <s v="AC_56123"/>
    <x v="38"/>
    <x v="3"/>
    <n v="196"/>
    <m/>
    <n v="196"/>
    <n v="195"/>
    <m/>
    <n v="195"/>
  </r>
  <r>
    <x v="16"/>
    <s v="Town Camp &amp; Town Enrichment Program"/>
    <s v="OR_502110"/>
    <x v="171"/>
    <x v="0"/>
    <x v="0"/>
    <s v="PJ_1000012"/>
    <x v="370"/>
    <x v="138"/>
    <x v="138"/>
    <x v="2"/>
    <x v="0"/>
    <s v="AC_56124"/>
    <x v="39"/>
    <x v="3"/>
    <n v="263"/>
    <m/>
    <n v="263"/>
    <n v="269"/>
    <m/>
    <n v="269"/>
  </r>
  <r>
    <x v="16"/>
    <s v="Town Camp &amp; Town Enrichment Program"/>
    <s v="OR_502110"/>
    <x v="171"/>
    <x v="0"/>
    <x v="0"/>
    <s v="PJ_1000012"/>
    <x v="370"/>
    <x v="138"/>
    <x v="138"/>
    <x v="2"/>
    <x v="0"/>
    <s v="AC_56211"/>
    <x v="40"/>
    <x v="3"/>
    <n v="180"/>
    <m/>
    <n v="180"/>
    <n v="182"/>
    <m/>
    <n v="182"/>
  </r>
  <r>
    <x v="16"/>
    <s v="Town Camp &amp; Town Enrichment Program"/>
    <s v="OR_502110"/>
    <x v="171"/>
    <x v="0"/>
    <x v="0"/>
    <s v="PJ_1000012"/>
    <x v="370"/>
    <x v="138"/>
    <x v="138"/>
    <x v="2"/>
    <x v="0"/>
    <s v="AC_56311"/>
    <x v="41"/>
    <x v="3"/>
    <n v="249"/>
    <m/>
    <n v="249"/>
    <n v="249"/>
    <m/>
    <n v="249"/>
  </r>
  <r>
    <x v="16"/>
    <s v="Town Camp &amp; Town Enrichment Program"/>
    <s v="OR_502110"/>
    <x v="171"/>
    <x v="0"/>
    <x v="0"/>
    <s v="PJ_1000012"/>
    <x v="370"/>
    <x v="138"/>
    <x v="138"/>
    <x v="2"/>
    <x v="0"/>
    <s v="AC_56411"/>
    <x v="54"/>
    <x v="3"/>
    <n v="195636"/>
    <m/>
    <n v="195636"/>
    <n v="178200"/>
    <m/>
    <n v="178200"/>
  </r>
  <r>
    <x v="16"/>
    <s v="Town Camp &amp; Town Enrichment Program"/>
    <s v="OR_502110"/>
    <x v="171"/>
    <x v="14"/>
    <x v="14"/>
    <s v="PJ_1000012"/>
    <x v="370"/>
    <x v="138"/>
    <x v="138"/>
    <x v="2"/>
    <x v="0"/>
    <s v="AC_56111"/>
    <x v="36"/>
    <x v="3"/>
    <n v="659"/>
    <m/>
    <n v="659"/>
    <n v="590"/>
    <m/>
    <n v="590"/>
  </r>
  <r>
    <x v="16"/>
    <s v="Town Camp &amp; Town Enrichment Program"/>
    <s v="OR_502110"/>
    <x v="171"/>
    <x v="14"/>
    <x v="14"/>
    <s v="PJ_1000012"/>
    <x v="370"/>
    <x v="138"/>
    <x v="138"/>
    <x v="2"/>
    <x v="0"/>
    <s v="AC_56113"/>
    <x v="37"/>
    <x v="3"/>
    <n v="13598"/>
    <m/>
    <n v="13598"/>
    <n v="14188"/>
    <m/>
    <n v="14188"/>
  </r>
  <r>
    <x v="16"/>
    <s v="Town Camp &amp; Town Enrichment Program"/>
    <s v="OR_502110"/>
    <x v="171"/>
    <x v="14"/>
    <x v="14"/>
    <s v="PJ_1000012"/>
    <x v="370"/>
    <x v="138"/>
    <x v="138"/>
    <x v="2"/>
    <x v="0"/>
    <s v="AC_56123"/>
    <x v="38"/>
    <x v="3"/>
    <n v="56"/>
    <m/>
    <n v="56"/>
    <n v="55"/>
    <m/>
    <n v="55"/>
  </r>
  <r>
    <x v="16"/>
    <s v="Town Camp &amp; Town Enrichment Program"/>
    <s v="OR_502110"/>
    <x v="171"/>
    <x v="14"/>
    <x v="14"/>
    <s v="PJ_1000012"/>
    <x v="370"/>
    <x v="138"/>
    <x v="138"/>
    <x v="2"/>
    <x v="0"/>
    <s v="AC_56124"/>
    <x v="39"/>
    <x v="3"/>
    <n v="75"/>
    <m/>
    <n v="75"/>
    <n v="76"/>
    <m/>
    <n v="76"/>
  </r>
  <r>
    <x v="16"/>
    <s v="Town Camp &amp; Town Enrichment Program"/>
    <s v="OR_502110"/>
    <x v="171"/>
    <x v="14"/>
    <x v="14"/>
    <s v="PJ_1000012"/>
    <x v="370"/>
    <x v="138"/>
    <x v="138"/>
    <x v="2"/>
    <x v="0"/>
    <s v="AC_56211"/>
    <x v="40"/>
    <x v="3"/>
    <n v="51"/>
    <m/>
    <n v="51"/>
    <n v="52"/>
    <m/>
    <n v="52"/>
  </r>
  <r>
    <x v="16"/>
    <s v="Town Camp &amp; Town Enrichment Program"/>
    <s v="OR_502110"/>
    <x v="171"/>
    <x v="14"/>
    <x v="14"/>
    <s v="PJ_1000012"/>
    <x v="370"/>
    <x v="138"/>
    <x v="138"/>
    <x v="2"/>
    <x v="0"/>
    <s v="AC_56311"/>
    <x v="41"/>
    <x v="3"/>
    <n v="71"/>
    <m/>
    <n v="71"/>
    <n v="71"/>
    <m/>
    <n v="71"/>
  </r>
  <r>
    <x v="16"/>
    <s v="Town Camp &amp; Town Enrichment Program"/>
    <s v="OR_502110"/>
    <x v="171"/>
    <x v="112"/>
    <x v="112"/>
    <s v="PJ_1000012"/>
    <x v="370"/>
    <x v="136"/>
    <x v="136"/>
    <x v="3"/>
    <x v="0"/>
    <s v="AC_51111"/>
    <x v="5"/>
    <x v="1"/>
    <n v="80566"/>
    <m/>
    <n v="80566"/>
    <n v="80566"/>
    <m/>
    <n v="80566"/>
  </r>
  <r>
    <x v="16"/>
    <s v="Town Camp &amp; Town Enrichment Program"/>
    <s v="OR_502110"/>
    <x v="171"/>
    <x v="112"/>
    <x v="112"/>
    <s v="PJ_1000012"/>
    <x v="370"/>
    <x v="136"/>
    <x v="136"/>
    <x v="3"/>
    <x v="0"/>
    <s v="AC_51511"/>
    <x v="6"/>
    <x v="1"/>
    <n v="23930"/>
    <m/>
    <n v="23930"/>
    <n v="23930"/>
    <m/>
    <n v="23930"/>
  </r>
  <r>
    <x v="16"/>
    <s v="Town Camp &amp; Town Enrichment Program"/>
    <s v="OR_502110"/>
    <x v="171"/>
    <x v="112"/>
    <x v="112"/>
    <s v="PJ_1000012"/>
    <x v="370"/>
    <x v="136"/>
    <x v="136"/>
    <x v="4"/>
    <x v="0"/>
    <s v="AC_51611"/>
    <x v="7"/>
    <x v="1"/>
    <n v="47755"/>
    <m/>
    <n v="47755"/>
    <n v="49322"/>
    <m/>
    <n v="49322"/>
  </r>
  <r>
    <x v="16"/>
    <s v="Town Camp &amp; Town Enrichment Program"/>
    <s v="OR_502110"/>
    <x v="171"/>
    <x v="112"/>
    <x v="112"/>
    <s v="PJ_1000012"/>
    <x v="370"/>
    <x v="136"/>
    <x v="136"/>
    <x v="5"/>
    <x v="0"/>
    <s v="AC_51613"/>
    <x v="8"/>
    <x v="1"/>
    <n v="33939"/>
    <m/>
    <n v="33939"/>
    <n v="39112"/>
    <m/>
    <n v="39112"/>
  </r>
  <r>
    <x v="16"/>
    <s v="Town Camp &amp; Town Enrichment Program"/>
    <s v="OR_502110"/>
    <x v="171"/>
    <x v="112"/>
    <x v="112"/>
    <s v="PJ_1000012"/>
    <x v="370"/>
    <x v="136"/>
    <x v="136"/>
    <x v="2"/>
    <x v="0"/>
    <s v="AC_56111"/>
    <x v="36"/>
    <x v="3"/>
    <n v="3466"/>
    <m/>
    <n v="3466"/>
    <n v="3104"/>
    <m/>
    <n v="3104"/>
  </r>
  <r>
    <x v="16"/>
    <s v="Town Camp &amp; Town Enrichment Program"/>
    <s v="OR_502110"/>
    <x v="171"/>
    <x v="112"/>
    <x v="112"/>
    <s v="PJ_1000012"/>
    <x v="370"/>
    <x v="136"/>
    <x v="136"/>
    <x v="2"/>
    <x v="0"/>
    <s v="AC_56123"/>
    <x v="38"/>
    <x v="3"/>
    <n v="290"/>
    <m/>
    <n v="290"/>
    <n v="289"/>
    <m/>
    <n v="289"/>
  </r>
  <r>
    <x v="16"/>
    <s v="Town Camp &amp; Town Enrichment Program"/>
    <s v="OR_502110"/>
    <x v="171"/>
    <x v="112"/>
    <x v="112"/>
    <s v="PJ_1000012"/>
    <x v="370"/>
    <x v="136"/>
    <x v="136"/>
    <x v="2"/>
    <x v="0"/>
    <s v="AC_56124"/>
    <x v="39"/>
    <x v="3"/>
    <n v="391"/>
    <m/>
    <n v="391"/>
    <n v="398"/>
    <m/>
    <n v="398"/>
  </r>
  <r>
    <x v="16"/>
    <s v="Town Camp &amp; Town Enrichment Program"/>
    <s v="OR_502110"/>
    <x v="171"/>
    <x v="112"/>
    <x v="112"/>
    <s v="PJ_1000012"/>
    <x v="370"/>
    <x v="136"/>
    <x v="136"/>
    <x v="2"/>
    <x v="0"/>
    <s v="AC_56211"/>
    <x v="40"/>
    <x v="3"/>
    <n v="266"/>
    <m/>
    <n v="266"/>
    <n v="270"/>
    <m/>
    <n v="270"/>
  </r>
  <r>
    <x v="16"/>
    <s v="Town Camp &amp; Town Enrichment Program"/>
    <s v="OR_502110"/>
    <x v="171"/>
    <x v="112"/>
    <x v="112"/>
    <s v="PJ_1000012"/>
    <x v="370"/>
    <x v="136"/>
    <x v="136"/>
    <x v="2"/>
    <x v="0"/>
    <s v="AC_56311"/>
    <x v="41"/>
    <x v="3"/>
    <n v="370"/>
    <m/>
    <n v="370"/>
    <n v="369"/>
    <m/>
    <n v="369"/>
  </r>
  <r>
    <x v="16"/>
    <s v="Town Camp &amp; Town Enrichment Program"/>
    <s v="OR_502110"/>
    <x v="171"/>
    <x v="52"/>
    <x v="52"/>
    <s v="PJ_1000012"/>
    <x v="370"/>
    <x v="136"/>
    <x v="136"/>
    <x v="2"/>
    <x v="0"/>
    <s v="AC_56113"/>
    <x v="37"/>
    <x v="3"/>
    <n v="71573"/>
    <m/>
    <n v="71573"/>
    <n v="74674"/>
    <m/>
    <n v="74674"/>
  </r>
  <r>
    <x v="16"/>
    <s v="Town Camp &amp; Town Enrichment Program"/>
    <s v="OR_502130"/>
    <x v="172"/>
    <x v="0"/>
    <x v="0"/>
    <s v="PJ_1000012"/>
    <x v="370"/>
    <x v="138"/>
    <x v="138"/>
    <x v="3"/>
    <x v="0"/>
    <s v="AC_51122"/>
    <x v="51"/>
    <x v="1"/>
    <n v="273429"/>
    <m/>
    <n v="273429"/>
    <n v="298287"/>
    <m/>
    <n v="298287"/>
  </r>
  <r>
    <x v="16"/>
    <s v="Town Camp &amp; Town Enrichment Program"/>
    <s v="OR_502130"/>
    <x v="172"/>
    <x v="0"/>
    <x v="0"/>
    <s v="PJ_1000012"/>
    <x v="370"/>
    <x v="138"/>
    <x v="138"/>
    <x v="3"/>
    <x v="0"/>
    <s v="AC_51511"/>
    <x v="6"/>
    <x v="1"/>
    <n v="9419"/>
    <m/>
    <n v="9419"/>
    <n v="10275"/>
    <m/>
    <n v="10275"/>
  </r>
  <r>
    <x v="16"/>
    <s v="Town Camp &amp; Town Enrichment Program"/>
    <s v="OR_502130"/>
    <x v="172"/>
    <x v="0"/>
    <x v="0"/>
    <s v="PJ_1000012"/>
    <x v="370"/>
    <x v="138"/>
    <x v="138"/>
    <x v="4"/>
    <x v="0"/>
    <s v="AC_51627"/>
    <x v="52"/>
    <x v="1"/>
    <n v="16264"/>
    <m/>
    <n v="16264"/>
    <n v="22371"/>
    <m/>
    <n v="22371"/>
  </r>
  <r>
    <x v="16"/>
    <s v="Town Camp &amp; Town Enrichment Program"/>
    <s v="OR_502130"/>
    <x v="172"/>
    <x v="0"/>
    <x v="0"/>
    <s v="PJ_1000012"/>
    <x v="370"/>
    <x v="138"/>
    <x v="138"/>
    <x v="5"/>
    <x v="0"/>
    <s v="AC_51613"/>
    <x v="8"/>
    <x v="1"/>
    <n v="8995"/>
    <m/>
    <n v="8995"/>
    <n v="12899"/>
    <m/>
    <n v="12899"/>
  </r>
  <r>
    <x v="16"/>
    <s v="Town Camp &amp; Town Enrichment Program"/>
    <s v="OR_502130"/>
    <x v="172"/>
    <x v="0"/>
    <x v="0"/>
    <s v="PJ_1000012"/>
    <x v="370"/>
    <x v="138"/>
    <x v="138"/>
    <x v="6"/>
    <x v="0"/>
    <s v="AC_51425"/>
    <x v="53"/>
    <x v="1"/>
    <n v="27647"/>
    <m/>
    <n v="27647"/>
    <n v="30160"/>
    <m/>
    <n v="30160"/>
  </r>
  <r>
    <x v="16"/>
    <s v="Town Camp &amp; Town Enrichment Program"/>
    <s v="OR_502230"/>
    <x v="173"/>
    <x v="0"/>
    <x v="0"/>
    <s v="PJ_1000012"/>
    <x v="370"/>
    <x v="138"/>
    <x v="138"/>
    <x v="3"/>
    <x v="0"/>
    <s v="AC_51111"/>
    <x v="5"/>
    <x v="1"/>
    <n v="69578"/>
    <m/>
    <n v="69578"/>
    <n v="69578"/>
    <m/>
    <n v="69578"/>
  </r>
  <r>
    <x v="16"/>
    <s v="Town Camp &amp; Town Enrichment Program"/>
    <s v="OR_502230"/>
    <x v="173"/>
    <x v="0"/>
    <x v="0"/>
    <s v="PJ_1000012"/>
    <x v="370"/>
    <x v="138"/>
    <x v="138"/>
    <x v="3"/>
    <x v="0"/>
    <s v="AC_51511"/>
    <x v="6"/>
    <x v="1"/>
    <n v="20666"/>
    <m/>
    <n v="20666"/>
    <n v="20666"/>
    <m/>
    <n v="20666"/>
  </r>
  <r>
    <x v="16"/>
    <s v="Town Camp &amp; Town Enrichment Program"/>
    <s v="OR_502230"/>
    <x v="173"/>
    <x v="0"/>
    <x v="0"/>
    <s v="PJ_1000012"/>
    <x v="370"/>
    <x v="138"/>
    <x v="138"/>
    <x v="4"/>
    <x v="0"/>
    <s v="AC_51611"/>
    <x v="7"/>
    <x v="1"/>
    <n v="41776"/>
    <m/>
    <n v="41776"/>
    <n v="43147"/>
    <m/>
    <n v="43147"/>
  </r>
  <r>
    <x v="16"/>
    <s v="Town Camp &amp; Town Enrichment Program"/>
    <s v="OR_502230"/>
    <x v="173"/>
    <x v="0"/>
    <x v="0"/>
    <s v="PJ_1000012"/>
    <x v="370"/>
    <x v="138"/>
    <x v="138"/>
    <x v="5"/>
    <x v="0"/>
    <s v="AC_51613"/>
    <x v="8"/>
    <x v="1"/>
    <n v="29310"/>
    <m/>
    <n v="29310"/>
    <n v="33777"/>
    <m/>
    <n v="33777"/>
  </r>
  <r>
    <x v="16"/>
    <s v="Town Camp &amp; Town Enrichment Program"/>
    <s v="OR_502230"/>
    <x v="173"/>
    <x v="0"/>
    <x v="0"/>
    <s v="PJ_1000012"/>
    <x v="370"/>
    <x v="138"/>
    <x v="138"/>
    <x v="6"/>
    <x v="0"/>
    <s v="AC_51428"/>
    <x v="10"/>
    <x v="1"/>
    <n v="1170"/>
    <m/>
    <n v="1170"/>
    <n v="1170"/>
    <m/>
    <n v="1170"/>
  </r>
  <r>
    <x v="16"/>
    <s v="Town Camp &amp; Town Enrichment Program"/>
    <s v="OR_502230"/>
    <x v="173"/>
    <x v="0"/>
    <x v="0"/>
    <s v="PJ_1000012"/>
    <x v="370"/>
    <x v="138"/>
    <x v="138"/>
    <x v="7"/>
    <x v="0"/>
    <s v="AC_52211"/>
    <x v="12"/>
    <x v="0"/>
    <n v="5000"/>
    <m/>
    <n v="5000"/>
    <n v="5000"/>
    <m/>
    <n v="5000"/>
  </r>
  <r>
    <x v="16"/>
    <s v="Town Camp &amp; Town Enrichment Program"/>
    <s v="OR_502230"/>
    <x v="173"/>
    <x v="0"/>
    <x v="0"/>
    <s v="PJ_1000012"/>
    <x v="370"/>
    <x v="138"/>
    <x v="138"/>
    <x v="7"/>
    <x v="0"/>
    <s v="AC_52629"/>
    <x v="61"/>
    <x v="0"/>
    <n v="2910"/>
    <m/>
    <n v="2910"/>
    <n v="2910"/>
    <m/>
    <n v="2910"/>
  </r>
  <r>
    <x v="16"/>
    <s v="Town Camp &amp; Town Enrichment Program"/>
    <s v="OR_502230"/>
    <x v="173"/>
    <x v="0"/>
    <x v="0"/>
    <s v="PJ_1000012"/>
    <x v="370"/>
    <x v="138"/>
    <x v="138"/>
    <x v="0"/>
    <x v="0"/>
    <s v="AC_54912"/>
    <x v="59"/>
    <x v="0"/>
    <n v="29500"/>
    <m/>
    <n v="29500"/>
    <n v="29500"/>
    <m/>
    <n v="29500"/>
  </r>
  <r>
    <x v="16"/>
    <s v="Town Camp &amp; Town Enrichment Program"/>
    <s v="OR_502230"/>
    <x v="173"/>
    <x v="0"/>
    <x v="0"/>
    <s v="PJ_1000012"/>
    <x v="370"/>
    <x v="138"/>
    <x v="138"/>
    <x v="8"/>
    <x v="0"/>
    <s v="AC_55112"/>
    <x v="27"/>
    <x v="0"/>
    <n v="10000"/>
    <m/>
    <n v="10000"/>
    <n v="10000"/>
    <m/>
    <n v="10000"/>
  </r>
  <r>
    <x v="16"/>
    <s v="Town Camp &amp; Town Enrichment Program"/>
    <s v="OR_502230"/>
    <x v="173"/>
    <x v="0"/>
    <x v="0"/>
    <s v="PJ_1000012"/>
    <x v="370"/>
    <x v="138"/>
    <x v="138"/>
    <x v="2"/>
    <x v="0"/>
    <s v="AC_56111"/>
    <x v="36"/>
    <x v="3"/>
    <n v="2335"/>
    <m/>
    <n v="2335"/>
    <n v="2091"/>
    <m/>
    <n v="2091"/>
  </r>
  <r>
    <x v="16"/>
    <s v="Town Camp &amp; Town Enrichment Program"/>
    <s v="OR_502230"/>
    <x v="173"/>
    <x v="0"/>
    <x v="0"/>
    <s v="PJ_1000012"/>
    <x v="370"/>
    <x v="138"/>
    <x v="138"/>
    <x v="2"/>
    <x v="0"/>
    <s v="AC_56113"/>
    <x v="37"/>
    <x v="3"/>
    <n v="48212"/>
    <m/>
    <n v="48212"/>
    <n v="50301"/>
    <m/>
    <n v="50301"/>
  </r>
  <r>
    <x v="16"/>
    <s v="Town Camp &amp; Town Enrichment Program"/>
    <s v="OR_502230"/>
    <x v="173"/>
    <x v="0"/>
    <x v="0"/>
    <s v="PJ_1000012"/>
    <x v="370"/>
    <x v="138"/>
    <x v="138"/>
    <x v="2"/>
    <x v="0"/>
    <s v="AC_56123"/>
    <x v="38"/>
    <x v="3"/>
    <n v="196"/>
    <m/>
    <n v="196"/>
    <n v="195"/>
    <m/>
    <n v="195"/>
  </r>
  <r>
    <x v="16"/>
    <s v="Town Camp &amp; Town Enrichment Program"/>
    <s v="OR_502230"/>
    <x v="173"/>
    <x v="0"/>
    <x v="0"/>
    <s v="PJ_1000012"/>
    <x v="370"/>
    <x v="138"/>
    <x v="138"/>
    <x v="2"/>
    <x v="0"/>
    <s v="AC_56124"/>
    <x v="39"/>
    <x v="3"/>
    <n v="263"/>
    <m/>
    <n v="263"/>
    <n v="269"/>
    <m/>
    <n v="269"/>
  </r>
  <r>
    <x v="16"/>
    <s v="Town Camp &amp; Town Enrichment Program"/>
    <s v="OR_502230"/>
    <x v="173"/>
    <x v="0"/>
    <x v="0"/>
    <s v="PJ_1000012"/>
    <x v="370"/>
    <x v="138"/>
    <x v="138"/>
    <x v="2"/>
    <x v="0"/>
    <s v="AC_56211"/>
    <x v="40"/>
    <x v="3"/>
    <n v="180"/>
    <m/>
    <n v="180"/>
    <n v="182"/>
    <m/>
    <n v="182"/>
  </r>
  <r>
    <x v="16"/>
    <s v="Town Camp &amp; Town Enrichment Program"/>
    <s v="OR_502230"/>
    <x v="173"/>
    <x v="0"/>
    <x v="0"/>
    <s v="PJ_1000012"/>
    <x v="370"/>
    <x v="138"/>
    <x v="138"/>
    <x v="2"/>
    <x v="0"/>
    <s v="AC_56311"/>
    <x v="41"/>
    <x v="3"/>
    <n v="249"/>
    <m/>
    <n v="249"/>
    <n v="249"/>
    <m/>
    <n v="249"/>
  </r>
  <r>
    <x v="16"/>
    <s v="Town Camp &amp; Town Enrichment Program"/>
    <s v="OR_502230"/>
    <x v="173"/>
    <x v="14"/>
    <x v="14"/>
    <s v="PJ_1000012"/>
    <x v="370"/>
    <x v="138"/>
    <x v="138"/>
    <x v="2"/>
    <x v="0"/>
    <s v="AC_56111"/>
    <x v="36"/>
    <x v="3"/>
    <n v="659"/>
    <m/>
    <n v="659"/>
    <n v="590"/>
    <m/>
    <n v="590"/>
  </r>
  <r>
    <x v="16"/>
    <s v="Town Camp &amp; Town Enrichment Program"/>
    <s v="OR_502230"/>
    <x v="173"/>
    <x v="14"/>
    <x v="14"/>
    <s v="PJ_1000012"/>
    <x v="370"/>
    <x v="138"/>
    <x v="138"/>
    <x v="2"/>
    <x v="0"/>
    <s v="AC_56113"/>
    <x v="37"/>
    <x v="3"/>
    <n v="13598"/>
    <m/>
    <n v="13598"/>
    <n v="14188"/>
    <m/>
    <n v="14188"/>
  </r>
  <r>
    <x v="16"/>
    <s v="Town Camp &amp; Town Enrichment Program"/>
    <s v="OR_502230"/>
    <x v="173"/>
    <x v="14"/>
    <x v="14"/>
    <s v="PJ_1000012"/>
    <x v="370"/>
    <x v="138"/>
    <x v="138"/>
    <x v="2"/>
    <x v="0"/>
    <s v="AC_56123"/>
    <x v="38"/>
    <x v="3"/>
    <n v="56"/>
    <m/>
    <n v="56"/>
    <n v="55"/>
    <m/>
    <n v="55"/>
  </r>
  <r>
    <x v="16"/>
    <s v="Town Camp &amp; Town Enrichment Program"/>
    <s v="OR_502230"/>
    <x v="173"/>
    <x v="14"/>
    <x v="14"/>
    <s v="PJ_1000012"/>
    <x v="370"/>
    <x v="138"/>
    <x v="138"/>
    <x v="2"/>
    <x v="0"/>
    <s v="AC_56124"/>
    <x v="39"/>
    <x v="3"/>
    <n v="75"/>
    <m/>
    <n v="75"/>
    <n v="76"/>
    <m/>
    <n v="76"/>
  </r>
  <r>
    <x v="16"/>
    <s v="Town Camp &amp; Town Enrichment Program"/>
    <s v="OR_502230"/>
    <x v="173"/>
    <x v="14"/>
    <x v="14"/>
    <s v="PJ_1000012"/>
    <x v="370"/>
    <x v="138"/>
    <x v="138"/>
    <x v="2"/>
    <x v="0"/>
    <s v="AC_56211"/>
    <x v="40"/>
    <x v="3"/>
    <n v="51"/>
    <m/>
    <n v="51"/>
    <n v="52"/>
    <m/>
    <n v="52"/>
  </r>
  <r>
    <x v="16"/>
    <s v="Town Camp &amp; Town Enrichment Program"/>
    <s v="OR_502230"/>
    <x v="173"/>
    <x v="14"/>
    <x v="14"/>
    <s v="PJ_1000012"/>
    <x v="370"/>
    <x v="138"/>
    <x v="138"/>
    <x v="2"/>
    <x v="0"/>
    <s v="AC_56311"/>
    <x v="41"/>
    <x v="3"/>
    <n v="71"/>
    <m/>
    <n v="71"/>
    <n v="71"/>
    <m/>
    <n v="71"/>
  </r>
  <r>
    <x v="16"/>
    <s v="Town Camp &amp; Town Enrichment Program"/>
    <s v="OR_502230"/>
    <x v="173"/>
    <x v="112"/>
    <x v="112"/>
    <s v="PJ_1000012"/>
    <x v="370"/>
    <x v="138"/>
    <x v="138"/>
    <x v="13"/>
    <x v="0"/>
    <s v="AC_58112"/>
    <x v="92"/>
    <x v="0"/>
    <n v="45000"/>
    <m/>
    <n v="45000"/>
    <n v="45000"/>
    <m/>
    <n v="45000"/>
  </r>
  <r>
    <x v="16"/>
    <s v="Town Camp &amp; Town Enrichment Program"/>
    <s v="OR_502231"/>
    <x v="174"/>
    <x v="0"/>
    <x v="0"/>
    <s v="PJ_1000012"/>
    <x v="370"/>
    <x v="138"/>
    <x v="138"/>
    <x v="3"/>
    <x v="0"/>
    <s v="AC_51111"/>
    <x v="5"/>
    <x v="1"/>
    <n v="85520"/>
    <m/>
    <n v="85520"/>
    <n v="72662"/>
    <m/>
    <n v="72662"/>
  </r>
  <r>
    <x v="16"/>
    <s v="Town Camp &amp; Town Enrichment Program"/>
    <s v="OR_502231"/>
    <x v="174"/>
    <x v="0"/>
    <x v="0"/>
    <s v="PJ_1000012"/>
    <x v="370"/>
    <x v="138"/>
    <x v="138"/>
    <x v="3"/>
    <x v="0"/>
    <s v="AC_51122"/>
    <x v="51"/>
    <x v="1"/>
    <n v="12436"/>
    <m/>
    <n v="12436"/>
    <n v="12436"/>
    <m/>
    <n v="12436"/>
  </r>
  <r>
    <x v="16"/>
    <s v="Town Camp &amp; Town Enrichment Program"/>
    <s v="OR_502231"/>
    <x v="174"/>
    <x v="0"/>
    <x v="0"/>
    <s v="PJ_1000012"/>
    <x v="370"/>
    <x v="138"/>
    <x v="138"/>
    <x v="3"/>
    <x v="0"/>
    <s v="AC_51511"/>
    <x v="6"/>
    <x v="1"/>
    <n v="25830"/>
    <m/>
    <n v="25830"/>
    <n v="22011"/>
    <m/>
    <n v="22011"/>
  </r>
  <r>
    <x v="16"/>
    <s v="Town Camp &amp; Town Enrichment Program"/>
    <s v="OR_502231"/>
    <x v="174"/>
    <x v="0"/>
    <x v="0"/>
    <s v="PJ_1000012"/>
    <x v="370"/>
    <x v="138"/>
    <x v="138"/>
    <x v="4"/>
    <x v="0"/>
    <s v="AC_51611"/>
    <x v="7"/>
    <x v="1"/>
    <n v="50692"/>
    <m/>
    <n v="50692"/>
    <n v="44484"/>
    <m/>
    <n v="44484"/>
  </r>
  <r>
    <x v="16"/>
    <s v="Town Camp &amp; Town Enrichment Program"/>
    <s v="OR_502231"/>
    <x v="174"/>
    <x v="0"/>
    <x v="0"/>
    <s v="PJ_1000012"/>
    <x v="370"/>
    <x v="138"/>
    <x v="138"/>
    <x v="4"/>
    <x v="0"/>
    <s v="AC_51627"/>
    <x v="52"/>
    <x v="1"/>
    <n v="743"/>
    <m/>
    <n v="743"/>
    <n v="936"/>
    <m/>
    <n v="936"/>
  </r>
  <r>
    <x v="16"/>
    <s v="Town Camp &amp; Town Enrichment Program"/>
    <s v="OR_502231"/>
    <x v="174"/>
    <x v="0"/>
    <x v="0"/>
    <s v="PJ_1000012"/>
    <x v="370"/>
    <x v="138"/>
    <x v="138"/>
    <x v="5"/>
    <x v="0"/>
    <s v="AC_51613"/>
    <x v="8"/>
    <x v="1"/>
    <n v="36438"/>
    <m/>
    <n v="36438"/>
    <n v="35814"/>
    <m/>
    <n v="35814"/>
  </r>
  <r>
    <x v="16"/>
    <s v="Town Camp &amp; Town Enrichment Program"/>
    <s v="OR_502231"/>
    <x v="174"/>
    <x v="0"/>
    <x v="0"/>
    <s v="PJ_1000012"/>
    <x v="370"/>
    <x v="138"/>
    <x v="138"/>
    <x v="6"/>
    <x v="0"/>
    <s v="AC_51411"/>
    <x v="78"/>
    <x v="1"/>
    <n v="51"/>
    <m/>
    <n v="51"/>
    <n v="51"/>
    <m/>
    <n v="51"/>
  </r>
  <r>
    <x v="16"/>
    <s v="Town Camp &amp; Town Enrichment Program"/>
    <s v="OR_502231"/>
    <x v="174"/>
    <x v="0"/>
    <x v="0"/>
    <s v="PJ_1000012"/>
    <x v="370"/>
    <x v="138"/>
    <x v="138"/>
    <x v="6"/>
    <x v="0"/>
    <s v="AC_51425"/>
    <x v="53"/>
    <x v="1"/>
    <n v="2172"/>
    <m/>
    <n v="2172"/>
    <n v="2172"/>
    <m/>
    <n v="2172"/>
  </r>
  <r>
    <x v="16"/>
    <s v="Town Camp &amp; Town Enrichment Program"/>
    <s v="OR_502231"/>
    <x v="174"/>
    <x v="0"/>
    <x v="0"/>
    <s v="PJ_1000012"/>
    <x v="370"/>
    <x v="138"/>
    <x v="138"/>
    <x v="7"/>
    <x v="0"/>
    <s v="AC_52211"/>
    <x v="12"/>
    <x v="0"/>
    <n v="115"/>
    <m/>
    <n v="115"/>
    <n v="115"/>
    <m/>
    <n v="115"/>
  </r>
  <r>
    <x v="16"/>
    <s v="Town Camp &amp; Town Enrichment Program"/>
    <s v="OR_502231"/>
    <x v="174"/>
    <x v="0"/>
    <x v="0"/>
    <s v="PJ_1000012"/>
    <x v="370"/>
    <x v="138"/>
    <x v="138"/>
    <x v="7"/>
    <x v="0"/>
    <s v="AC_52611"/>
    <x v="139"/>
    <x v="0"/>
    <n v="685"/>
    <m/>
    <n v="685"/>
    <n v="685"/>
    <m/>
    <n v="685"/>
  </r>
  <r>
    <x v="16"/>
    <s v="Town Camp &amp; Town Enrichment Program"/>
    <s v="OR_502231"/>
    <x v="174"/>
    <x v="0"/>
    <x v="0"/>
    <s v="PJ_1000012"/>
    <x v="370"/>
    <x v="138"/>
    <x v="138"/>
    <x v="7"/>
    <x v="0"/>
    <s v="AC_52911"/>
    <x v="14"/>
    <x v="0"/>
    <n v="700"/>
    <m/>
    <n v="700"/>
    <n v="700"/>
    <m/>
    <n v="700"/>
  </r>
  <r>
    <x v="16"/>
    <s v="Town Camp &amp; Town Enrichment Program"/>
    <s v="OR_502231"/>
    <x v="174"/>
    <x v="0"/>
    <x v="0"/>
    <s v="PJ_1000012"/>
    <x v="370"/>
    <x v="138"/>
    <x v="138"/>
    <x v="7"/>
    <x v="0"/>
    <s v="AC_52919"/>
    <x v="15"/>
    <x v="0"/>
    <n v="375"/>
    <m/>
    <n v="375"/>
    <n v="375"/>
    <m/>
    <n v="375"/>
  </r>
  <r>
    <x v="16"/>
    <s v="Town Camp &amp; Town Enrichment Program"/>
    <s v="OR_502231"/>
    <x v="174"/>
    <x v="0"/>
    <x v="0"/>
    <s v="PJ_1000012"/>
    <x v="370"/>
    <x v="138"/>
    <x v="138"/>
    <x v="2"/>
    <x v="0"/>
    <s v="AC_56111"/>
    <x v="36"/>
    <x v="3"/>
    <n v="3215"/>
    <m/>
    <n v="3215"/>
    <n v="2880"/>
    <m/>
    <n v="2880"/>
  </r>
  <r>
    <x v="16"/>
    <s v="Town Camp &amp; Town Enrichment Program"/>
    <s v="OR_502231"/>
    <x v="174"/>
    <x v="0"/>
    <x v="0"/>
    <s v="PJ_1000012"/>
    <x v="370"/>
    <x v="138"/>
    <x v="138"/>
    <x v="2"/>
    <x v="0"/>
    <s v="AC_56113"/>
    <x v="37"/>
    <x v="3"/>
    <n v="66388"/>
    <m/>
    <n v="66388"/>
    <n v="69264"/>
    <m/>
    <n v="69264"/>
  </r>
  <r>
    <x v="16"/>
    <s v="Town Camp &amp; Town Enrichment Program"/>
    <s v="OR_502231"/>
    <x v="174"/>
    <x v="0"/>
    <x v="0"/>
    <s v="PJ_1000012"/>
    <x v="370"/>
    <x v="138"/>
    <x v="138"/>
    <x v="2"/>
    <x v="0"/>
    <s v="AC_56123"/>
    <x v="38"/>
    <x v="3"/>
    <n v="269"/>
    <m/>
    <n v="269"/>
    <n v="268"/>
    <m/>
    <n v="268"/>
  </r>
  <r>
    <x v="16"/>
    <s v="Town Camp &amp; Town Enrichment Program"/>
    <s v="OR_502231"/>
    <x v="174"/>
    <x v="0"/>
    <x v="0"/>
    <s v="PJ_1000012"/>
    <x v="370"/>
    <x v="138"/>
    <x v="138"/>
    <x v="2"/>
    <x v="0"/>
    <s v="AC_56124"/>
    <x v="39"/>
    <x v="3"/>
    <n v="362"/>
    <m/>
    <n v="362"/>
    <n v="370"/>
    <m/>
    <n v="370"/>
  </r>
  <r>
    <x v="16"/>
    <s v="Town Camp &amp; Town Enrichment Program"/>
    <s v="OR_502231"/>
    <x v="174"/>
    <x v="0"/>
    <x v="0"/>
    <s v="PJ_1000012"/>
    <x v="370"/>
    <x v="138"/>
    <x v="138"/>
    <x v="2"/>
    <x v="0"/>
    <s v="AC_56211"/>
    <x v="40"/>
    <x v="3"/>
    <n v="247"/>
    <m/>
    <n v="247"/>
    <n v="251"/>
    <m/>
    <n v="251"/>
  </r>
  <r>
    <x v="16"/>
    <s v="Town Camp &amp; Town Enrichment Program"/>
    <s v="OR_502231"/>
    <x v="174"/>
    <x v="0"/>
    <x v="0"/>
    <s v="PJ_1000012"/>
    <x v="370"/>
    <x v="138"/>
    <x v="138"/>
    <x v="2"/>
    <x v="0"/>
    <s v="AC_56311"/>
    <x v="41"/>
    <x v="3"/>
    <n v="343"/>
    <m/>
    <n v="343"/>
    <n v="343"/>
    <m/>
    <n v="343"/>
  </r>
  <r>
    <x v="16"/>
    <s v="Town Camp &amp; Town Enrichment Program"/>
    <s v="OR_502231"/>
    <x v="174"/>
    <x v="0"/>
    <x v="0"/>
    <s v="PJ_1000012"/>
    <x v="370"/>
    <x v="141"/>
    <x v="141"/>
    <x v="3"/>
    <x v="0"/>
    <s v="AC_51122"/>
    <x v="51"/>
    <x v="1"/>
    <n v="21593"/>
    <m/>
    <n v="21593"/>
    <m/>
    <m/>
    <m/>
  </r>
  <r>
    <x v="16"/>
    <s v="Town Camp &amp; Town Enrichment Program"/>
    <s v="OR_502231"/>
    <x v="174"/>
    <x v="0"/>
    <x v="0"/>
    <s v="PJ_1000012"/>
    <x v="370"/>
    <x v="141"/>
    <x v="141"/>
    <x v="3"/>
    <x v="0"/>
    <s v="AC_51511"/>
    <x v="6"/>
    <x v="1"/>
    <n v="744"/>
    <m/>
    <n v="744"/>
    <m/>
    <m/>
    <m/>
  </r>
  <r>
    <x v="16"/>
    <s v="Town Camp &amp; Town Enrichment Program"/>
    <s v="OR_502231"/>
    <x v="174"/>
    <x v="0"/>
    <x v="0"/>
    <s v="PJ_1000012"/>
    <x v="370"/>
    <x v="141"/>
    <x v="141"/>
    <x v="4"/>
    <x v="0"/>
    <s v="AC_51627"/>
    <x v="52"/>
    <x v="1"/>
    <n v="1289"/>
    <m/>
    <n v="1289"/>
    <m/>
    <m/>
    <m/>
  </r>
  <r>
    <x v="16"/>
    <s v="Town Camp &amp; Town Enrichment Program"/>
    <s v="OR_502231"/>
    <x v="174"/>
    <x v="0"/>
    <x v="0"/>
    <s v="PJ_1000012"/>
    <x v="370"/>
    <x v="141"/>
    <x v="141"/>
    <x v="5"/>
    <x v="0"/>
    <s v="AC_51613"/>
    <x v="8"/>
    <x v="1"/>
    <n v="709"/>
    <m/>
    <n v="709"/>
    <m/>
    <m/>
    <m/>
  </r>
  <r>
    <x v="16"/>
    <s v="Town Camp &amp; Town Enrichment Program"/>
    <s v="OR_502231"/>
    <x v="174"/>
    <x v="0"/>
    <x v="0"/>
    <s v="PJ_1000012"/>
    <x v="370"/>
    <x v="141"/>
    <x v="141"/>
    <x v="6"/>
    <x v="0"/>
    <s v="AC_51411"/>
    <x v="78"/>
    <x v="1"/>
    <n v="89"/>
    <m/>
    <n v="89"/>
    <m/>
    <m/>
    <m/>
  </r>
  <r>
    <x v="16"/>
    <s v="Town Camp &amp; Town Enrichment Program"/>
    <s v="OR_502231"/>
    <x v="174"/>
    <x v="0"/>
    <x v="0"/>
    <s v="PJ_1000012"/>
    <x v="370"/>
    <x v="141"/>
    <x v="141"/>
    <x v="6"/>
    <x v="0"/>
    <s v="AC_51425"/>
    <x v="53"/>
    <x v="1"/>
    <n v="3016"/>
    <m/>
    <n v="3016"/>
    <m/>
    <m/>
    <m/>
  </r>
  <r>
    <x v="16"/>
    <s v="Town Camp &amp; Town Enrichment Program"/>
    <s v="OR_502231"/>
    <x v="174"/>
    <x v="14"/>
    <x v="14"/>
    <s v="PJ_1000012"/>
    <x v="370"/>
    <x v="138"/>
    <x v="138"/>
    <x v="3"/>
    <x v="0"/>
    <s v="AC_51111"/>
    <x v="5"/>
    <x v="1"/>
    <m/>
    <m/>
    <m/>
    <n v="12858"/>
    <m/>
    <n v="12858"/>
  </r>
  <r>
    <x v="16"/>
    <s v="Town Camp &amp; Town Enrichment Program"/>
    <s v="OR_502231"/>
    <x v="174"/>
    <x v="14"/>
    <x v="14"/>
    <s v="PJ_1000012"/>
    <x v="370"/>
    <x v="138"/>
    <x v="138"/>
    <x v="3"/>
    <x v="0"/>
    <s v="AC_51511"/>
    <x v="6"/>
    <x v="1"/>
    <m/>
    <m/>
    <m/>
    <n v="3819"/>
    <m/>
    <n v="3819"/>
  </r>
  <r>
    <x v="16"/>
    <s v="Town Camp &amp; Town Enrichment Program"/>
    <s v="OR_502231"/>
    <x v="174"/>
    <x v="14"/>
    <x v="14"/>
    <s v="PJ_1000012"/>
    <x v="370"/>
    <x v="138"/>
    <x v="138"/>
    <x v="4"/>
    <x v="0"/>
    <s v="AC_51611"/>
    <x v="7"/>
    <x v="1"/>
    <m/>
    <m/>
    <m/>
    <n v="7872"/>
    <m/>
    <n v="7872"/>
  </r>
  <r>
    <x v="16"/>
    <s v="Town Camp &amp; Town Enrichment Program"/>
    <s v="OR_502231"/>
    <x v="174"/>
    <x v="14"/>
    <x v="14"/>
    <s v="PJ_1000012"/>
    <x v="370"/>
    <x v="138"/>
    <x v="138"/>
    <x v="5"/>
    <x v="0"/>
    <s v="AC_51613"/>
    <x v="8"/>
    <x v="1"/>
    <m/>
    <m/>
    <m/>
    <n v="6242"/>
    <m/>
    <n v="6242"/>
  </r>
  <r>
    <x v="16"/>
    <s v="Town Camp &amp; Town Enrichment Program"/>
    <s v="OR_502231"/>
    <x v="174"/>
    <x v="14"/>
    <x v="14"/>
    <s v="PJ_1000012"/>
    <x v="370"/>
    <x v="138"/>
    <x v="138"/>
    <x v="0"/>
    <x v="0"/>
    <s v="AC_54011"/>
    <x v="3"/>
    <x v="0"/>
    <m/>
    <n v="208"/>
    <n v="208"/>
    <m/>
    <n v="911"/>
    <n v="911"/>
  </r>
  <r>
    <x v="16"/>
    <s v="Town Camp &amp; Town Enrichment Program"/>
    <s v="OR_502231"/>
    <x v="174"/>
    <x v="14"/>
    <x v="14"/>
    <s v="PJ_1000012"/>
    <x v="370"/>
    <x v="138"/>
    <x v="138"/>
    <x v="2"/>
    <x v="0"/>
    <s v="AC_56111"/>
    <x v="36"/>
    <x v="3"/>
    <n v="891"/>
    <m/>
    <n v="891"/>
    <n v="798"/>
    <m/>
    <n v="798"/>
  </r>
  <r>
    <x v="16"/>
    <s v="Town Camp &amp; Town Enrichment Program"/>
    <s v="OR_502231"/>
    <x v="174"/>
    <x v="14"/>
    <x v="14"/>
    <s v="PJ_1000012"/>
    <x v="370"/>
    <x v="138"/>
    <x v="138"/>
    <x v="2"/>
    <x v="0"/>
    <s v="AC_56113"/>
    <x v="37"/>
    <x v="3"/>
    <n v="18397"/>
    <m/>
    <n v="18397"/>
    <n v="19194"/>
    <m/>
    <n v="19194"/>
  </r>
  <r>
    <x v="16"/>
    <s v="Town Camp &amp; Town Enrichment Program"/>
    <s v="OR_502231"/>
    <x v="174"/>
    <x v="14"/>
    <x v="14"/>
    <s v="PJ_1000012"/>
    <x v="370"/>
    <x v="138"/>
    <x v="138"/>
    <x v="2"/>
    <x v="0"/>
    <s v="AC_56123"/>
    <x v="38"/>
    <x v="3"/>
    <n v="75"/>
    <m/>
    <n v="75"/>
    <n v="75"/>
    <m/>
    <n v="75"/>
  </r>
  <r>
    <x v="16"/>
    <s v="Town Camp &amp; Town Enrichment Program"/>
    <s v="OR_502231"/>
    <x v="174"/>
    <x v="14"/>
    <x v="14"/>
    <s v="PJ_1000012"/>
    <x v="370"/>
    <x v="138"/>
    <x v="138"/>
    <x v="2"/>
    <x v="0"/>
    <s v="AC_56124"/>
    <x v="39"/>
    <x v="3"/>
    <n v="101"/>
    <m/>
    <n v="101"/>
    <n v="103"/>
    <m/>
    <n v="103"/>
  </r>
  <r>
    <x v="16"/>
    <s v="Town Camp &amp; Town Enrichment Program"/>
    <s v="OR_502231"/>
    <x v="174"/>
    <x v="14"/>
    <x v="14"/>
    <s v="PJ_1000012"/>
    <x v="370"/>
    <x v="138"/>
    <x v="138"/>
    <x v="2"/>
    <x v="0"/>
    <s v="AC_56211"/>
    <x v="40"/>
    <x v="3"/>
    <n v="69"/>
    <m/>
    <n v="69"/>
    <n v="70"/>
    <m/>
    <n v="70"/>
  </r>
  <r>
    <x v="16"/>
    <s v="Town Camp &amp; Town Enrichment Program"/>
    <s v="OR_502231"/>
    <x v="174"/>
    <x v="14"/>
    <x v="14"/>
    <s v="PJ_1000012"/>
    <x v="370"/>
    <x v="138"/>
    <x v="138"/>
    <x v="2"/>
    <x v="0"/>
    <s v="AC_56311"/>
    <x v="41"/>
    <x v="3"/>
    <n v="95"/>
    <m/>
    <n v="95"/>
    <n v="95"/>
    <m/>
    <n v="95"/>
  </r>
  <r>
    <x v="16"/>
    <s v="Town Camp &amp; Town Enrichment Program"/>
    <s v="OR_502231"/>
    <x v="174"/>
    <x v="14"/>
    <x v="14"/>
    <s v="PJ_1000012"/>
    <x v="370"/>
    <x v="141"/>
    <x v="141"/>
    <x v="3"/>
    <x v="0"/>
    <s v="AC_51122"/>
    <x v="51"/>
    <x v="1"/>
    <m/>
    <m/>
    <m/>
    <n v="21593"/>
    <m/>
    <n v="21593"/>
  </r>
  <r>
    <x v="16"/>
    <s v="Town Camp &amp; Town Enrichment Program"/>
    <s v="OR_502231"/>
    <x v="174"/>
    <x v="14"/>
    <x v="14"/>
    <s v="PJ_1000012"/>
    <x v="370"/>
    <x v="141"/>
    <x v="141"/>
    <x v="3"/>
    <x v="0"/>
    <s v="AC_51511"/>
    <x v="6"/>
    <x v="1"/>
    <m/>
    <m/>
    <m/>
    <n v="744"/>
    <m/>
    <n v="744"/>
  </r>
  <r>
    <x v="16"/>
    <s v="Town Camp &amp; Town Enrichment Program"/>
    <s v="OR_502231"/>
    <x v="174"/>
    <x v="14"/>
    <x v="14"/>
    <s v="PJ_1000012"/>
    <x v="370"/>
    <x v="141"/>
    <x v="141"/>
    <x v="4"/>
    <x v="0"/>
    <s v="AC_51627"/>
    <x v="52"/>
    <x v="1"/>
    <m/>
    <m/>
    <m/>
    <n v="1626"/>
    <m/>
    <n v="1626"/>
  </r>
  <r>
    <x v="16"/>
    <s v="Town Camp &amp; Town Enrichment Program"/>
    <s v="OR_502231"/>
    <x v="174"/>
    <x v="14"/>
    <x v="14"/>
    <s v="PJ_1000012"/>
    <x v="370"/>
    <x v="141"/>
    <x v="141"/>
    <x v="5"/>
    <x v="0"/>
    <s v="AC_51613"/>
    <x v="8"/>
    <x v="1"/>
    <m/>
    <m/>
    <m/>
    <n v="933"/>
    <m/>
    <n v="933"/>
  </r>
  <r>
    <x v="16"/>
    <s v="Town Camp &amp; Town Enrichment Program"/>
    <s v="OR_502231"/>
    <x v="174"/>
    <x v="14"/>
    <x v="14"/>
    <s v="PJ_1000012"/>
    <x v="370"/>
    <x v="141"/>
    <x v="141"/>
    <x v="6"/>
    <x v="0"/>
    <s v="AC_51411"/>
    <x v="78"/>
    <x v="1"/>
    <m/>
    <m/>
    <m/>
    <n v="89"/>
    <m/>
    <n v="89"/>
  </r>
  <r>
    <x v="16"/>
    <s v="Town Camp &amp; Town Enrichment Program"/>
    <s v="OR_502231"/>
    <x v="174"/>
    <x v="14"/>
    <x v="14"/>
    <s v="PJ_1000012"/>
    <x v="370"/>
    <x v="141"/>
    <x v="141"/>
    <x v="6"/>
    <x v="0"/>
    <s v="AC_51425"/>
    <x v="53"/>
    <x v="1"/>
    <m/>
    <m/>
    <m/>
    <n v="3016"/>
    <m/>
    <n v="3016"/>
  </r>
  <r>
    <x v="16"/>
    <s v="Town Camp &amp; Town Enrichment Program"/>
    <s v="OR_502231"/>
    <x v="174"/>
    <x v="14"/>
    <x v="14"/>
    <s v="PJ_1000012"/>
    <x v="370"/>
    <x v="141"/>
    <x v="141"/>
    <x v="2"/>
    <x v="0"/>
    <s v="AC_56111"/>
    <x v="36"/>
    <x v="3"/>
    <n v="741"/>
    <m/>
    <n v="741"/>
    <n v="664"/>
    <m/>
    <n v="664"/>
  </r>
  <r>
    <x v="16"/>
    <s v="Town Camp &amp; Town Enrichment Program"/>
    <s v="OR_502231"/>
    <x v="174"/>
    <x v="14"/>
    <x v="14"/>
    <s v="PJ_1000012"/>
    <x v="370"/>
    <x v="141"/>
    <x v="141"/>
    <x v="2"/>
    <x v="0"/>
    <s v="AC_56113"/>
    <x v="37"/>
    <x v="3"/>
    <n v="15299"/>
    <m/>
    <n v="15299"/>
    <n v="15962"/>
    <m/>
    <n v="15962"/>
  </r>
  <r>
    <x v="16"/>
    <s v="Town Camp &amp; Town Enrichment Program"/>
    <s v="OR_502231"/>
    <x v="174"/>
    <x v="14"/>
    <x v="14"/>
    <s v="PJ_1000012"/>
    <x v="370"/>
    <x v="141"/>
    <x v="141"/>
    <x v="2"/>
    <x v="0"/>
    <s v="AC_56123"/>
    <x v="38"/>
    <x v="3"/>
    <n v="62"/>
    <m/>
    <n v="62"/>
    <n v="62"/>
    <m/>
    <n v="62"/>
  </r>
  <r>
    <x v="16"/>
    <s v="Town Camp &amp; Town Enrichment Program"/>
    <s v="OR_502231"/>
    <x v="174"/>
    <x v="14"/>
    <x v="14"/>
    <s v="PJ_1000012"/>
    <x v="370"/>
    <x v="141"/>
    <x v="141"/>
    <x v="2"/>
    <x v="0"/>
    <s v="AC_56124"/>
    <x v="39"/>
    <x v="3"/>
    <n v="84"/>
    <m/>
    <n v="84"/>
    <n v="86"/>
    <m/>
    <n v="86"/>
  </r>
  <r>
    <x v="16"/>
    <s v="Town Camp &amp; Town Enrichment Program"/>
    <s v="OR_502231"/>
    <x v="174"/>
    <x v="14"/>
    <x v="14"/>
    <s v="PJ_1000012"/>
    <x v="370"/>
    <x v="141"/>
    <x v="141"/>
    <x v="2"/>
    <x v="0"/>
    <s v="AC_56211"/>
    <x v="40"/>
    <x v="3"/>
    <n v="57"/>
    <m/>
    <n v="57"/>
    <n v="58"/>
    <m/>
    <n v="58"/>
  </r>
  <r>
    <x v="16"/>
    <s v="Town Camp &amp; Town Enrichment Program"/>
    <s v="OR_502231"/>
    <x v="174"/>
    <x v="14"/>
    <x v="14"/>
    <s v="PJ_1000012"/>
    <x v="370"/>
    <x v="141"/>
    <x v="141"/>
    <x v="2"/>
    <x v="0"/>
    <s v="AC_56311"/>
    <x v="41"/>
    <x v="3"/>
    <n v="79"/>
    <m/>
    <n v="79"/>
    <n v="79"/>
    <m/>
    <n v="79"/>
  </r>
  <r>
    <x v="16"/>
    <s v="Town Camp &amp; Town Enrichment Program"/>
    <s v="OR_502231"/>
    <x v="174"/>
    <x v="112"/>
    <x v="112"/>
    <s v="PJ_1000012"/>
    <x v="370"/>
    <x v="138"/>
    <x v="138"/>
    <x v="3"/>
    <x v="0"/>
    <s v="AC_51122"/>
    <x v="51"/>
    <x v="1"/>
    <n v="18890"/>
    <m/>
    <n v="18890"/>
    <n v="18890"/>
    <m/>
    <n v="18890"/>
  </r>
  <r>
    <x v="16"/>
    <s v="Town Camp &amp; Town Enrichment Program"/>
    <s v="OR_502231"/>
    <x v="174"/>
    <x v="112"/>
    <x v="112"/>
    <s v="PJ_1000012"/>
    <x v="370"/>
    <x v="138"/>
    <x v="138"/>
    <x v="3"/>
    <x v="0"/>
    <s v="AC_51511"/>
    <x v="6"/>
    <x v="1"/>
    <n v="651"/>
    <m/>
    <n v="651"/>
    <n v="651"/>
    <m/>
    <n v="651"/>
  </r>
  <r>
    <x v="16"/>
    <s v="Town Camp &amp; Town Enrichment Program"/>
    <s v="OR_502231"/>
    <x v="174"/>
    <x v="112"/>
    <x v="112"/>
    <s v="PJ_1000012"/>
    <x v="370"/>
    <x v="138"/>
    <x v="138"/>
    <x v="4"/>
    <x v="0"/>
    <s v="AC_51627"/>
    <x v="52"/>
    <x v="1"/>
    <n v="1128"/>
    <m/>
    <n v="1128"/>
    <n v="1422"/>
    <m/>
    <n v="1422"/>
  </r>
  <r>
    <x v="16"/>
    <s v="Town Camp &amp; Town Enrichment Program"/>
    <s v="OR_502231"/>
    <x v="174"/>
    <x v="112"/>
    <x v="112"/>
    <s v="PJ_1000012"/>
    <x v="370"/>
    <x v="138"/>
    <x v="138"/>
    <x v="5"/>
    <x v="0"/>
    <s v="AC_51613"/>
    <x v="8"/>
    <x v="1"/>
    <n v="622"/>
    <m/>
    <n v="622"/>
    <n v="817"/>
    <m/>
    <n v="817"/>
  </r>
  <r>
    <x v="16"/>
    <s v="Town Camp &amp; Town Enrichment Program"/>
    <s v="OR_502231"/>
    <x v="174"/>
    <x v="112"/>
    <x v="112"/>
    <s v="PJ_1000012"/>
    <x v="370"/>
    <x v="138"/>
    <x v="138"/>
    <x v="6"/>
    <x v="0"/>
    <s v="AC_51411"/>
    <x v="78"/>
    <x v="1"/>
    <n v="78"/>
    <m/>
    <n v="78"/>
    <n v="78"/>
    <m/>
    <n v="78"/>
  </r>
  <r>
    <x v="16"/>
    <s v="Town Camp &amp; Town Enrichment Program"/>
    <s v="OR_502231"/>
    <x v="174"/>
    <x v="112"/>
    <x v="112"/>
    <s v="PJ_1000012"/>
    <x v="370"/>
    <x v="138"/>
    <x v="138"/>
    <x v="6"/>
    <x v="0"/>
    <s v="AC_51425"/>
    <x v="53"/>
    <x v="1"/>
    <n v="2895"/>
    <m/>
    <n v="2895"/>
    <n v="2895"/>
    <m/>
    <n v="2895"/>
  </r>
  <r>
    <x v="16"/>
    <s v="Town Camp &amp; Town Enrichment Program"/>
    <s v="OR_502231"/>
    <x v="174"/>
    <x v="112"/>
    <x v="112"/>
    <s v="PJ_1000012"/>
    <x v="370"/>
    <x v="138"/>
    <x v="138"/>
    <x v="7"/>
    <x v="0"/>
    <s v="AC_52629"/>
    <x v="61"/>
    <x v="0"/>
    <n v="2035"/>
    <m/>
    <n v="2035"/>
    <n v="2035"/>
    <m/>
    <n v="2035"/>
  </r>
  <r>
    <x v="16"/>
    <s v="Town Camp &amp; Town Enrichment Program"/>
    <s v="OR_502231"/>
    <x v="174"/>
    <x v="112"/>
    <x v="112"/>
    <s v="PJ_1000012"/>
    <x v="370"/>
    <x v="138"/>
    <x v="138"/>
    <x v="7"/>
    <x v="0"/>
    <s v="AC_52911"/>
    <x v="14"/>
    <x v="0"/>
    <n v="500"/>
    <m/>
    <n v="500"/>
    <n v="500"/>
    <m/>
    <n v="500"/>
  </r>
  <r>
    <x v="16"/>
    <s v="Town Camp &amp; Town Enrichment Program"/>
    <s v="OR_502231"/>
    <x v="174"/>
    <x v="112"/>
    <x v="112"/>
    <s v="PJ_1000012"/>
    <x v="370"/>
    <x v="138"/>
    <x v="138"/>
    <x v="7"/>
    <x v="0"/>
    <s v="AC_52919"/>
    <x v="15"/>
    <x v="0"/>
    <n v="200"/>
    <m/>
    <n v="200"/>
    <n v="200"/>
    <m/>
    <n v="200"/>
  </r>
  <r>
    <x v="16"/>
    <s v="Town Camp &amp; Town Enrichment Program"/>
    <s v="OR_502231"/>
    <x v="174"/>
    <x v="112"/>
    <x v="112"/>
    <s v="PJ_1000012"/>
    <x v="370"/>
    <x v="138"/>
    <x v="138"/>
    <x v="7"/>
    <x v="0"/>
    <s v="AC_53219"/>
    <x v="20"/>
    <x v="0"/>
    <n v="600"/>
    <m/>
    <n v="600"/>
    <n v="600"/>
    <m/>
    <n v="600"/>
  </r>
  <r>
    <x v="16"/>
    <s v="Town Camp &amp; Town Enrichment Program"/>
    <s v="OR_502231"/>
    <x v="174"/>
    <x v="112"/>
    <x v="112"/>
    <s v="PJ_1000012"/>
    <x v="370"/>
    <x v="138"/>
    <x v="138"/>
    <x v="8"/>
    <x v="0"/>
    <s v="AC_55111"/>
    <x v="26"/>
    <x v="0"/>
    <n v="177"/>
    <m/>
    <n v="177"/>
    <n v="177"/>
    <m/>
    <n v="177"/>
  </r>
  <r>
    <x v="16"/>
    <s v="Town Camp &amp; Town Enrichment Program"/>
    <s v="OR_502231"/>
    <x v="174"/>
    <x v="112"/>
    <x v="112"/>
    <s v="PJ_1000012"/>
    <x v="370"/>
    <x v="138"/>
    <x v="138"/>
    <x v="2"/>
    <x v="0"/>
    <s v="AC_56111"/>
    <x v="36"/>
    <x v="3"/>
    <n v="648"/>
    <m/>
    <n v="648"/>
    <n v="581"/>
    <m/>
    <n v="581"/>
  </r>
  <r>
    <x v="16"/>
    <s v="Town Camp &amp; Town Enrichment Program"/>
    <s v="OR_502231"/>
    <x v="174"/>
    <x v="112"/>
    <x v="112"/>
    <s v="PJ_1000012"/>
    <x v="370"/>
    <x v="138"/>
    <x v="138"/>
    <x v="2"/>
    <x v="0"/>
    <s v="AC_56123"/>
    <x v="38"/>
    <x v="3"/>
    <n v="55"/>
    <m/>
    <n v="55"/>
    <n v="55"/>
    <m/>
    <n v="55"/>
  </r>
  <r>
    <x v="16"/>
    <s v="Town Camp &amp; Town Enrichment Program"/>
    <s v="OR_502231"/>
    <x v="174"/>
    <x v="112"/>
    <x v="112"/>
    <s v="PJ_1000012"/>
    <x v="370"/>
    <x v="138"/>
    <x v="138"/>
    <x v="2"/>
    <x v="0"/>
    <s v="AC_56124"/>
    <x v="39"/>
    <x v="3"/>
    <n v="73"/>
    <m/>
    <n v="73"/>
    <n v="75"/>
    <m/>
    <n v="75"/>
  </r>
  <r>
    <x v="16"/>
    <s v="Town Camp &amp; Town Enrichment Program"/>
    <s v="OR_502231"/>
    <x v="174"/>
    <x v="112"/>
    <x v="112"/>
    <s v="PJ_1000012"/>
    <x v="370"/>
    <x v="138"/>
    <x v="138"/>
    <x v="2"/>
    <x v="0"/>
    <s v="AC_56211"/>
    <x v="40"/>
    <x v="3"/>
    <n v="50"/>
    <m/>
    <n v="50"/>
    <n v="51"/>
    <m/>
    <n v="51"/>
  </r>
  <r>
    <x v="16"/>
    <s v="Town Camp &amp; Town Enrichment Program"/>
    <s v="OR_502231"/>
    <x v="174"/>
    <x v="112"/>
    <x v="112"/>
    <s v="PJ_1000012"/>
    <x v="370"/>
    <x v="138"/>
    <x v="138"/>
    <x v="2"/>
    <x v="0"/>
    <s v="AC_56311"/>
    <x v="41"/>
    <x v="3"/>
    <n v="70"/>
    <m/>
    <n v="70"/>
    <n v="69"/>
    <m/>
    <n v="69"/>
  </r>
  <r>
    <x v="16"/>
    <s v="Town Camp &amp; Town Enrichment Program"/>
    <s v="OR_502231"/>
    <x v="174"/>
    <x v="52"/>
    <x v="52"/>
    <s v="PJ_1000012"/>
    <x v="370"/>
    <x v="138"/>
    <x v="138"/>
    <x v="2"/>
    <x v="0"/>
    <s v="AC_56113"/>
    <x v="37"/>
    <x v="3"/>
    <n v="13384"/>
    <m/>
    <n v="13384"/>
    <n v="13964"/>
    <m/>
    <n v="13964"/>
  </r>
  <r>
    <x v="16"/>
    <s v="Town Camp &amp; Town Enrichment Program"/>
    <s v="OR_502232"/>
    <x v="175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2232"/>
    <x v="175"/>
    <x v="0"/>
    <x v="0"/>
    <s v="PJ_1000012"/>
    <x v="370"/>
    <x v="138"/>
    <x v="138"/>
    <x v="3"/>
    <x v="0"/>
    <s v="AC_51511"/>
    <x v="6"/>
    <x v="1"/>
    <n v="25402"/>
    <m/>
    <n v="25402"/>
    <n v="25402"/>
    <m/>
    <n v="25402"/>
  </r>
  <r>
    <x v="16"/>
    <s v="Town Camp &amp; Town Enrichment Program"/>
    <s v="OR_502232"/>
    <x v="175"/>
    <x v="0"/>
    <x v="0"/>
    <s v="PJ_1000012"/>
    <x v="370"/>
    <x v="138"/>
    <x v="138"/>
    <x v="4"/>
    <x v="0"/>
    <s v="AC_51611"/>
    <x v="7"/>
    <x v="1"/>
    <n v="50692"/>
    <m/>
    <n v="50692"/>
    <n v="52356"/>
    <m/>
    <n v="52356"/>
  </r>
  <r>
    <x v="16"/>
    <s v="Town Camp &amp; Town Enrichment Program"/>
    <s v="OR_502232"/>
    <x v="175"/>
    <x v="0"/>
    <x v="0"/>
    <s v="PJ_1000012"/>
    <x v="370"/>
    <x v="138"/>
    <x v="138"/>
    <x v="5"/>
    <x v="0"/>
    <s v="AC_51613"/>
    <x v="8"/>
    <x v="1"/>
    <n v="36028"/>
    <m/>
    <n v="36028"/>
    <n v="41519"/>
    <m/>
    <n v="41519"/>
  </r>
  <r>
    <x v="16"/>
    <s v="Town Camp &amp; Town Enrichment Program"/>
    <s v="OR_502232"/>
    <x v="175"/>
    <x v="0"/>
    <x v="0"/>
    <s v="PJ_1000012"/>
    <x v="370"/>
    <x v="138"/>
    <x v="138"/>
    <x v="7"/>
    <x v="0"/>
    <s v="AC_52211"/>
    <x v="12"/>
    <x v="0"/>
    <n v="1185"/>
    <m/>
    <n v="1185"/>
    <n v="1185"/>
    <m/>
    <n v="1185"/>
  </r>
  <r>
    <x v="16"/>
    <s v="Town Camp &amp; Town Enrichment Program"/>
    <s v="OR_502232"/>
    <x v="175"/>
    <x v="0"/>
    <x v="0"/>
    <s v="PJ_1000012"/>
    <x v="370"/>
    <x v="138"/>
    <x v="138"/>
    <x v="7"/>
    <x v="0"/>
    <s v="AC_52911"/>
    <x v="14"/>
    <x v="0"/>
    <n v="490"/>
    <m/>
    <n v="490"/>
    <n v="490"/>
    <m/>
    <n v="490"/>
  </r>
  <r>
    <x v="16"/>
    <s v="Town Camp &amp; Town Enrichment Program"/>
    <s v="OR_502232"/>
    <x v="175"/>
    <x v="0"/>
    <x v="0"/>
    <s v="PJ_1000012"/>
    <x v="370"/>
    <x v="138"/>
    <x v="138"/>
    <x v="7"/>
    <x v="0"/>
    <s v="AC_52919"/>
    <x v="15"/>
    <x v="0"/>
    <n v="200"/>
    <m/>
    <n v="200"/>
    <n v="200"/>
    <m/>
    <n v="200"/>
  </r>
  <r>
    <x v="16"/>
    <s v="Town Camp &amp; Town Enrichment Program"/>
    <s v="OR_502232"/>
    <x v="175"/>
    <x v="0"/>
    <x v="0"/>
    <s v="PJ_1000012"/>
    <x v="370"/>
    <x v="138"/>
    <x v="138"/>
    <x v="2"/>
    <x v="0"/>
    <s v="AC_56111"/>
    <x v="36"/>
    <x v="3"/>
    <n v="3341"/>
    <m/>
    <n v="3341"/>
    <n v="2992"/>
    <m/>
    <n v="2992"/>
  </r>
  <r>
    <x v="16"/>
    <s v="Town Camp &amp; Town Enrichment Program"/>
    <s v="OR_502232"/>
    <x v="175"/>
    <x v="0"/>
    <x v="0"/>
    <s v="PJ_1000012"/>
    <x v="370"/>
    <x v="138"/>
    <x v="138"/>
    <x v="2"/>
    <x v="0"/>
    <s v="AC_56113"/>
    <x v="37"/>
    <x v="3"/>
    <n v="68999"/>
    <m/>
    <n v="68999"/>
    <n v="71989"/>
    <m/>
    <n v="71989"/>
  </r>
  <r>
    <x v="16"/>
    <s v="Town Camp &amp; Town Enrichment Program"/>
    <s v="OR_502232"/>
    <x v="175"/>
    <x v="0"/>
    <x v="0"/>
    <s v="PJ_1000012"/>
    <x v="370"/>
    <x v="138"/>
    <x v="138"/>
    <x v="2"/>
    <x v="0"/>
    <s v="AC_56123"/>
    <x v="38"/>
    <x v="3"/>
    <n v="280"/>
    <m/>
    <n v="280"/>
    <n v="279"/>
    <m/>
    <n v="279"/>
  </r>
  <r>
    <x v="16"/>
    <s v="Town Camp &amp; Town Enrichment Program"/>
    <s v="OR_502232"/>
    <x v="175"/>
    <x v="0"/>
    <x v="0"/>
    <s v="PJ_1000012"/>
    <x v="370"/>
    <x v="138"/>
    <x v="138"/>
    <x v="2"/>
    <x v="0"/>
    <s v="AC_56124"/>
    <x v="39"/>
    <x v="3"/>
    <n v="377"/>
    <m/>
    <n v="377"/>
    <n v="384"/>
    <m/>
    <n v="384"/>
  </r>
  <r>
    <x v="16"/>
    <s v="Town Camp &amp; Town Enrichment Program"/>
    <s v="OR_502232"/>
    <x v="175"/>
    <x v="0"/>
    <x v="0"/>
    <s v="PJ_1000012"/>
    <x v="370"/>
    <x v="138"/>
    <x v="138"/>
    <x v="2"/>
    <x v="0"/>
    <s v="AC_56211"/>
    <x v="40"/>
    <x v="3"/>
    <n v="257"/>
    <m/>
    <n v="257"/>
    <n v="261"/>
    <m/>
    <n v="261"/>
  </r>
  <r>
    <x v="16"/>
    <s v="Town Camp &amp; Town Enrichment Program"/>
    <s v="OR_502232"/>
    <x v="175"/>
    <x v="0"/>
    <x v="0"/>
    <s v="PJ_1000012"/>
    <x v="370"/>
    <x v="138"/>
    <x v="138"/>
    <x v="2"/>
    <x v="0"/>
    <s v="AC_56311"/>
    <x v="41"/>
    <x v="3"/>
    <n v="356"/>
    <m/>
    <n v="356"/>
    <n v="356"/>
    <m/>
    <n v="356"/>
  </r>
  <r>
    <x v="16"/>
    <s v="Town Camp &amp; Town Enrichment Program"/>
    <s v="OR_502232"/>
    <x v="175"/>
    <x v="0"/>
    <x v="0"/>
    <s v="PJ_1000012"/>
    <x v="370"/>
    <x v="141"/>
    <x v="141"/>
    <x v="3"/>
    <x v="0"/>
    <s v="AC_51122"/>
    <x v="51"/>
    <x v="1"/>
    <n v="20821"/>
    <m/>
    <n v="20821"/>
    <n v="20821"/>
    <m/>
    <n v="20821"/>
  </r>
  <r>
    <x v="16"/>
    <s v="Town Camp &amp; Town Enrichment Program"/>
    <s v="OR_502232"/>
    <x v="175"/>
    <x v="0"/>
    <x v="0"/>
    <s v="PJ_1000012"/>
    <x v="370"/>
    <x v="141"/>
    <x v="141"/>
    <x v="3"/>
    <x v="0"/>
    <s v="AC_51511"/>
    <x v="6"/>
    <x v="1"/>
    <n v="717"/>
    <m/>
    <n v="717"/>
    <n v="717"/>
    <m/>
    <n v="717"/>
  </r>
  <r>
    <x v="16"/>
    <s v="Town Camp &amp; Town Enrichment Program"/>
    <s v="OR_502232"/>
    <x v="175"/>
    <x v="0"/>
    <x v="0"/>
    <s v="PJ_1000012"/>
    <x v="370"/>
    <x v="141"/>
    <x v="141"/>
    <x v="4"/>
    <x v="0"/>
    <s v="AC_51627"/>
    <x v="52"/>
    <x v="1"/>
    <n v="1243"/>
    <m/>
    <n v="1243"/>
    <n v="1568"/>
    <m/>
    <n v="1568"/>
  </r>
  <r>
    <x v="16"/>
    <s v="Town Camp &amp; Town Enrichment Program"/>
    <s v="OR_502232"/>
    <x v="175"/>
    <x v="0"/>
    <x v="0"/>
    <s v="PJ_1000012"/>
    <x v="370"/>
    <x v="141"/>
    <x v="141"/>
    <x v="5"/>
    <x v="0"/>
    <s v="AC_51613"/>
    <x v="8"/>
    <x v="1"/>
    <n v="685"/>
    <m/>
    <n v="685"/>
    <n v="901"/>
    <m/>
    <n v="901"/>
  </r>
  <r>
    <x v="16"/>
    <s v="Town Camp &amp; Town Enrichment Program"/>
    <s v="OR_502232"/>
    <x v="175"/>
    <x v="0"/>
    <x v="0"/>
    <s v="PJ_1000012"/>
    <x v="370"/>
    <x v="141"/>
    <x v="141"/>
    <x v="6"/>
    <x v="0"/>
    <s v="AC_51411"/>
    <x v="78"/>
    <x v="1"/>
    <n v="86"/>
    <m/>
    <n v="86"/>
    <n v="86"/>
    <m/>
    <n v="86"/>
  </r>
  <r>
    <x v="16"/>
    <s v="Town Camp &amp; Town Enrichment Program"/>
    <s v="OR_502232"/>
    <x v="175"/>
    <x v="0"/>
    <x v="0"/>
    <s v="PJ_1000012"/>
    <x v="370"/>
    <x v="141"/>
    <x v="141"/>
    <x v="6"/>
    <x v="0"/>
    <s v="AC_51425"/>
    <x v="53"/>
    <x v="1"/>
    <n v="2775"/>
    <m/>
    <n v="2775"/>
    <n v="2775"/>
    <m/>
    <n v="2775"/>
  </r>
  <r>
    <x v="16"/>
    <s v="Town Camp &amp; Town Enrichment Program"/>
    <s v="OR_502232"/>
    <x v="175"/>
    <x v="14"/>
    <x v="14"/>
    <s v="PJ_1000012"/>
    <x v="370"/>
    <x v="138"/>
    <x v="138"/>
    <x v="2"/>
    <x v="0"/>
    <s v="AC_56111"/>
    <x v="36"/>
    <x v="3"/>
    <n v="338"/>
    <m/>
    <n v="338"/>
    <n v="303"/>
    <m/>
    <n v="303"/>
  </r>
  <r>
    <x v="16"/>
    <s v="Town Camp &amp; Town Enrichment Program"/>
    <s v="OR_502232"/>
    <x v="175"/>
    <x v="14"/>
    <x v="14"/>
    <s v="PJ_1000012"/>
    <x v="370"/>
    <x v="138"/>
    <x v="138"/>
    <x v="2"/>
    <x v="0"/>
    <s v="AC_56113"/>
    <x v="37"/>
    <x v="3"/>
    <n v="6975"/>
    <m/>
    <n v="6975"/>
    <n v="7277"/>
    <m/>
    <n v="7277"/>
  </r>
  <r>
    <x v="16"/>
    <s v="Town Camp &amp; Town Enrichment Program"/>
    <s v="OR_502232"/>
    <x v="175"/>
    <x v="14"/>
    <x v="14"/>
    <s v="PJ_1000012"/>
    <x v="370"/>
    <x v="138"/>
    <x v="138"/>
    <x v="2"/>
    <x v="0"/>
    <s v="AC_56123"/>
    <x v="38"/>
    <x v="3"/>
    <n v="29"/>
    <m/>
    <n v="29"/>
    <n v="29"/>
    <m/>
    <n v="29"/>
  </r>
  <r>
    <x v="16"/>
    <s v="Town Camp &amp; Town Enrichment Program"/>
    <s v="OR_502232"/>
    <x v="175"/>
    <x v="14"/>
    <x v="14"/>
    <s v="PJ_1000012"/>
    <x v="370"/>
    <x v="138"/>
    <x v="138"/>
    <x v="2"/>
    <x v="0"/>
    <s v="AC_56124"/>
    <x v="39"/>
    <x v="3"/>
    <n v="39"/>
    <m/>
    <n v="39"/>
    <n v="39"/>
    <m/>
    <n v="39"/>
  </r>
  <r>
    <x v="16"/>
    <s v="Town Camp &amp; Town Enrichment Program"/>
    <s v="OR_502232"/>
    <x v="175"/>
    <x v="14"/>
    <x v="14"/>
    <s v="PJ_1000012"/>
    <x v="370"/>
    <x v="138"/>
    <x v="138"/>
    <x v="2"/>
    <x v="0"/>
    <s v="AC_56211"/>
    <x v="40"/>
    <x v="3"/>
    <n v="26"/>
    <m/>
    <n v="26"/>
    <n v="27"/>
    <m/>
    <n v="27"/>
  </r>
  <r>
    <x v="16"/>
    <s v="Town Camp &amp; Town Enrichment Program"/>
    <s v="OR_502232"/>
    <x v="175"/>
    <x v="14"/>
    <x v="14"/>
    <s v="PJ_1000012"/>
    <x v="370"/>
    <x v="138"/>
    <x v="138"/>
    <x v="2"/>
    <x v="0"/>
    <s v="AC_56311"/>
    <x v="41"/>
    <x v="3"/>
    <n v="36"/>
    <m/>
    <n v="36"/>
    <n v="36"/>
    <m/>
    <n v="36"/>
  </r>
  <r>
    <x v="16"/>
    <s v="Town Camp &amp; Town Enrichment Program"/>
    <s v="OR_502232"/>
    <x v="175"/>
    <x v="14"/>
    <x v="14"/>
    <s v="PJ_1000012"/>
    <x v="370"/>
    <x v="141"/>
    <x v="141"/>
    <x v="2"/>
    <x v="0"/>
    <s v="AC_56111"/>
    <x v="36"/>
    <x v="3"/>
    <n v="715"/>
    <m/>
    <n v="715"/>
    <n v="640"/>
    <m/>
    <n v="640"/>
  </r>
  <r>
    <x v="16"/>
    <s v="Town Camp &amp; Town Enrichment Program"/>
    <s v="OR_502232"/>
    <x v="175"/>
    <x v="14"/>
    <x v="14"/>
    <s v="PJ_1000012"/>
    <x v="370"/>
    <x v="141"/>
    <x v="141"/>
    <x v="2"/>
    <x v="0"/>
    <s v="AC_56113"/>
    <x v="37"/>
    <x v="3"/>
    <n v="14753"/>
    <m/>
    <n v="14753"/>
    <n v="15392"/>
    <m/>
    <n v="15392"/>
  </r>
  <r>
    <x v="16"/>
    <s v="Town Camp &amp; Town Enrichment Program"/>
    <s v="OR_502232"/>
    <x v="175"/>
    <x v="14"/>
    <x v="14"/>
    <s v="PJ_1000012"/>
    <x v="370"/>
    <x v="141"/>
    <x v="141"/>
    <x v="2"/>
    <x v="0"/>
    <s v="AC_56123"/>
    <x v="38"/>
    <x v="3"/>
    <n v="60"/>
    <m/>
    <n v="60"/>
    <n v="60"/>
    <m/>
    <n v="60"/>
  </r>
  <r>
    <x v="16"/>
    <s v="Town Camp &amp; Town Enrichment Program"/>
    <s v="OR_502232"/>
    <x v="175"/>
    <x v="14"/>
    <x v="14"/>
    <s v="PJ_1000012"/>
    <x v="370"/>
    <x v="141"/>
    <x v="141"/>
    <x v="2"/>
    <x v="0"/>
    <s v="AC_56124"/>
    <x v="39"/>
    <x v="3"/>
    <n v="81"/>
    <m/>
    <n v="81"/>
    <n v="83"/>
    <m/>
    <n v="83"/>
  </r>
  <r>
    <x v="16"/>
    <s v="Town Camp &amp; Town Enrichment Program"/>
    <s v="OR_502232"/>
    <x v="175"/>
    <x v="14"/>
    <x v="14"/>
    <s v="PJ_1000012"/>
    <x v="370"/>
    <x v="141"/>
    <x v="141"/>
    <x v="2"/>
    <x v="0"/>
    <s v="AC_56211"/>
    <x v="40"/>
    <x v="3"/>
    <n v="55"/>
    <m/>
    <n v="55"/>
    <n v="56"/>
    <m/>
    <n v="56"/>
  </r>
  <r>
    <x v="16"/>
    <s v="Town Camp &amp; Town Enrichment Program"/>
    <s v="OR_502232"/>
    <x v="175"/>
    <x v="14"/>
    <x v="14"/>
    <s v="PJ_1000012"/>
    <x v="370"/>
    <x v="141"/>
    <x v="141"/>
    <x v="2"/>
    <x v="0"/>
    <s v="AC_56311"/>
    <x v="41"/>
    <x v="3"/>
    <n v="77"/>
    <m/>
    <n v="77"/>
    <n v="77"/>
    <m/>
    <n v="77"/>
  </r>
  <r>
    <x v="16"/>
    <s v="Town Camp &amp; Town Enrichment Program"/>
    <s v="OR_502232"/>
    <x v="175"/>
    <x v="112"/>
    <x v="112"/>
    <s v="PJ_1000012"/>
    <x v="370"/>
    <x v="138"/>
    <x v="138"/>
    <x v="3"/>
    <x v="0"/>
    <s v="AC_51122"/>
    <x v="51"/>
    <x v="1"/>
    <n v="81424"/>
    <m/>
    <n v="81424"/>
    <n v="81424"/>
    <m/>
    <n v="81424"/>
  </r>
  <r>
    <x v="16"/>
    <s v="Town Camp &amp; Town Enrichment Program"/>
    <s v="OR_502232"/>
    <x v="175"/>
    <x v="112"/>
    <x v="112"/>
    <s v="PJ_1000012"/>
    <x v="370"/>
    <x v="138"/>
    <x v="138"/>
    <x v="3"/>
    <x v="0"/>
    <s v="AC_51511"/>
    <x v="6"/>
    <x v="1"/>
    <n v="2805"/>
    <m/>
    <n v="2805"/>
    <n v="2805"/>
    <m/>
    <n v="2805"/>
  </r>
  <r>
    <x v="16"/>
    <s v="Town Camp &amp; Town Enrichment Program"/>
    <s v="OR_502232"/>
    <x v="175"/>
    <x v="112"/>
    <x v="112"/>
    <s v="PJ_1000012"/>
    <x v="370"/>
    <x v="138"/>
    <x v="138"/>
    <x v="4"/>
    <x v="0"/>
    <s v="AC_51627"/>
    <x v="52"/>
    <x v="1"/>
    <n v="4862"/>
    <m/>
    <n v="4862"/>
    <n v="6131"/>
    <m/>
    <n v="6131"/>
  </r>
  <r>
    <x v="16"/>
    <s v="Town Camp &amp; Town Enrichment Program"/>
    <s v="OR_502232"/>
    <x v="175"/>
    <x v="112"/>
    <x v="112"/>
    <s v="PJ_1000012"/>
    <x v="370"/>
    <x v="138"/>
    <x v="138"/>
    <x v="5"/>
    <x v="0"/>
    <s v="AC_51613"/>
    <x v="8"/>
    <x v="1"/>
    <n v="2679"/>
    <m/>
    <n v="2679"/>
    <n v="3521"/>
    <m/>
    <n v="3521"/>
  </r>
  <r>
    <x v="16"/>
    <s v="Town Camp &amp; Town Enrichment Program"/>
    <s v="OR_502232"/>
    <x v="175"/>
    <x v="112"/>
    <x v="112"/>
    <s v="PJ_1000012"/>
    <x v="370"/>
    <x v="138"/>
    <x v="138"/>
    <x v="6"/>
    <x v="0"/>
    <s v="AC_51411"/>
    <x v="78"/>
    <x v="1"/>
    <n v="337"/>
    <m/>
    <n v="337"/>
    <n v="337"/>
    <m/>
    <n v="337"/>
  </r>
  <r>
    <x v="16"/>
    <s v="Town Camp &amp; Town Enrichment Program"/>
    <s v="OR_502232"/>
    <x v="175"/>
    <x v="112"/>
    <x v="112"/>
    <s v="PJ_1000012"/>
    <x v="370"/>
    <x v="138"/>
    <x v="138"/>
    <x v="6"/>
    <x v="0"/>
    <s v="AC_51425"/>
    <x v="53"/>
    <x v="1"/>
    <n v="12426"/>
    <m/>
    <n v="12426"/>
    <n v="12426"/>
    <m/>
    <n v="12426"/>
  </r>
  <r>
    <x v="16"/>
    <s v="Town Camp &amp; Town Enrichment Program"/>
    <s v="OR_502232"/>
    <x v="175"/>
    <x v="112"/>
    <x v="112"/>
    <s v="PJ_1000012"/>
    <x v="370"/>
    <x v="138"/>
    <x v="138"/>
    <x v="7"/>
    <x v="0"/>
    <s v="AC_52211"/>
    <x v="12"/>
    <x v="0"/>
    <n v="65"/>
    <m/>
    <n v="65"/>
    <n v="65"/>
    <m/>
    <n v="65"/>
  </r>
  <r>
    <x v="16"/>
    <s v="Town Camp &amp; Town Enrichment Program"/>
    <s v="OR_502232"/>
    <x v="175"/>
    <x v="112"/>
    <x v="112"/>
    <s v="PJ_1000012"/>
    <x v="370"/>
    <x v="138"/>
    <x v="138"/>
    <x v="7"/>
    <x v="0"/>
    <s v="AC_52212"/>
    <x v="70"/>
    <x v="0"/>
    <n v="909"/>
    <m/>
    <n v="909"/>
    <n v="909"/>
    <m/>
    <n v="909"/>
  </r>
  <r>
    <x v="16"/>
    <s v="Town Camp &amp; Town Enrichment Program"/>
    <s v="OR_502232"/>
    <x v="175"/>
    <x v="112"/>
    <x v="112"/>
    <s v="PJ_1000012"/>
    <x v="370"/>
    <x v="138"/>
    <x v="138"/>
    <x v="7"/>
    <x v="0"/>
    <s v="AC_52629"/>
    <x v="61"/>
    <x v="0"/>
    <n v="3430"/>
    <m/>
    <n v="3430"/>
    <n v="3430"/>
    <m/>
    <n v="3430"/>
  </r>
  <r>
    <x v="16"/>
    <s v="Town Camp &amp; Town Enrichment Program"/>
    <s v="OR_502232"/>
    <x v="175"/>
    <x v="112"/>
    <x v="112"/>
    <s v="PJ_1000012"/>
    <x v="370"/>
    <x v="138"/>
    <x v="138"/>
    <x v="7"/>
    <x v="0"/>
    <s v="AC_52911"/>
    <x v="14"/>
    <x v="0"/>
    <n v="2900"/>
    <m/>
    <n v="2900"/>
    <n v="2900"/>
    <m/>
    <n v="2900"/>
  </r>
  <r>
    <x v="16"/>
    <s v="Town Camp &amp; Town Enrichment Program"/>
    <s v="OR_502232"/>
    <x v="175"/>
    <x v="112"/>
    <x v="112"/>
    <s v="PJ_1000012"/>
    <x v="370"/>
    <x v="138"/>
    <x v="138"/>
    <x v="7"/>
    <x v="0"/>
    <s v="AC_52912"/>
    <x v="62"/>
    <x v="0"/>
    <n v="50"/>
    <m/>
    <n v="50"/>
    <n v="50"/>
    <m/>
    <n v="50"/>
  </r>
  <r>
    <x v="16"/>
    <s v="Town Camp &amp; Town Enrichment Program"/>
    <s v="OR_502232"/>
    <x v="175"/>
    <x v="112"/>
    <x v="112"/>
    <s v="PJ_1000012"/>
    <x v="370"/>
    <x v="138"/>
    <x v="138"/>
    <x v="7"/>
    <x v="0"/>
    <s v="AC_52916"/>
    <x v="149"/>
    <x v="0"/>
    <n v="12236"/>
    <m/>
    <n v="12236"/>
    <n v="12236"/>
    <m/>
    <n v="12236"/>
  </r>
  <r>
    <x v="16"/>
    <s v="Town Camp &amp; Town Enrichment Program"/>
    <s v="OR_502232"/>
    <x v="175"/>
    <x v="112"/>
    <x v="112"/>
    <s v="PJ_1000012"/>
    <x v="370"/>
    <x v="138"/>
    <x v="138"/>
    <x v="7"/>
    <x v="0"/>
    <s v="AC_52919"/>
    <x v="15"/>
    <x v="0"/>
    <n v="800"/>
    <m/>
    <n v="800"/>
    <n v="800"/>
    <m/>
    <n v="800"/>
  </r>
  <r>
    <x v="16"/>
    <s v="Town Camp &amp; Town Enrichment Program"/>
    <s v="OR_502232"/>
    <x v="175"/>
    <x v="112"/>
    <x v="112"/>
    <s v="PJ_1000012"/>
    <x v="370"/>
    <x v="138"/>
    <x v="138"/>
    <x v="0"/>
    <x v="0"/>
    <s v="AC_54711"/>
    <x v="24"/>
    <x v="0"/>
    <n v="50"/>
    <m/>
    <n v="50"/>
    <n v="50"/>
    <m/>
    <n v="50"/>
  </r>
  <r>
    <x v="16"/>
    <s v="Town Camp &amp; Town Enrichment Program"/>
    <s v="OR_502232"/>
    <x v="175"/>
    <x v="112"/>
    <x v="112"/>
    <s v="PJ_1000012"/>
    <x v="370"/>
    <x v="138"/>
    <x v="138"/>
    <x v="8"/>
    <x v="0"/>
    <s v="AC_55111"/>
    <x v="26"/>
    <x v="0"/>
    <n v="1377"/>
    <m/>
    <n v="1377"/>
    <n v="1377"/>
    <m/>
    <n v="1377"/>
  </r>
  <r>
    <x v="16"/>
    <s v="Town Camp &amp; Town Enrichment Program"/>
    <s v="OR_502232"/>
    <x v="175"/>
    <x v="112"/>
    <x v="112"/>
    <s v="PJ_1000012"/>
    <x v="370"/>
    <x v="138"/>
    <x v="138"/>
    <x v="8"/>
    <x v="0"/>
    <s v="AC_55112"/>
    <x v="27"/>
    <x v="0"/>
    <n v="200"/>
    <m/>
    <n v="200"/>
    <n v="200"/>
    <m/>
    <n v="200"/>
  </r>
  <r>
    <x v="16"/>
    <s v="Town Camp &amp; Town Enrichment Program"/>
    <s v="OR_502232"/>
    <x v="175"/>
    <x v="112"/>
    <x v="112"/>
    <s v="PJ_1000012"/>
    <x v="370"/>
    <x v="138"/>
    <x v="138"/>
    <x v="2"/>
    <x v="0"/>
    <s v="AC_56111"/>
    <x v="36"/>
    <x v="3"/>
    <n v="2793"/>
    <m/>
    <n v="2793"/>
    <n v="2502"/>
    <m/>
    <n v="2502"/>
  </r>
  <r>
    <x v="16"/>
    <s v="Town Camp &amp; Town Enrichment Program"/>
    <s v="OR_502232"/>
    <x v="175"/>
    <x v="112"/>
    <x v="112"/>
    <s v="PJ_1000012"/>
    <x v="370"/>
    <x v="138"/>
    <x v="138"/>
    <x v="2"/>
    <x v="0"/>
    <s v="AC_56123"/>
    <x v="38"/>
    <x v="3"/>
    <n v="234"/>
    <m/>
    <n v="234"/>
    <n v="233"/>
    <m/>
    <n v="233"/>
  </r>
  <r>
    <x v="16"/>
    <s v="Town Camp &amp; Town Enrichment Program"/>
    <s v="OR_502232"/>
    <x v="175"/>
    <x v="112"/>
    <x v="112"/>
    <s v="PJ_1000012"/>
    <x v="370"/>
    <x v="138"/>
    <x v="138"/>
    <x v="2"/>
    <x v="0"/>
    <s v="AC_56124"/>
    <x v="39"/>
    <x v="3"/>
    <n v="315"/>
    <m/>
    <n v="315"/>
    <n v="321"/>
    <m/>
    <n v="321"/>
  </r>
  <r>
    <x v="16"/>
    <s v="Town Camp &amp; Town Enrichment Program"/>
    <s v="OR_502232"/>
    <x v="175"/>
    <x v="112"/>
    <x v="112"/>
    <s v="PJ_1000012"/>
    <x v="370"/>
    <x v="138"/>
    <x v="138"/>
    <x v="2"/>
    <x v="0"/>
    <s v="AC_56211"/>
    <x v="40"/>
    <x v="3"/>
    <n v="215"/>
    <m/>
    <n v="215"/>
    <n v="218"/>
    <m/>
    <n v="218"/>
  </r>
  <r>
    <x v="16"/>
    <s v="Town Camp &amp; Town Enrichment Program"/>
    <s v="OR_502232"/>
    <x v="175"/>
    <x v="112"/>
    <x v="112"/>
    <s v="PJ_1000012"/>
    <x v="370"/>
    <x v="138"/>
    <x v="138"/>
    <x v="2"/>
    <x v="0"/>
    <s v="AC_56311"/>
    <x v="41"/>
    <x v="3"/>
    <n v="298"/>
    <m/>
    <n v="298"/>
    <n v="298"/>
    <m/>
    <n v="298"/>
  </r>
  <r>
    <x v="16"/>
    <s v="Town Camp &amp; Town Enrichment Program"/>
    <s v="OR_502232"/>
    <x v="175"/>
    <x v="52"/>
    <x v="52"/>
    <s v="PJ_1000012"/>
    <x v="370"/>
    <x v="138"/>
    <x v="138"/>
    <x v="2"/>
    <x v="0"/>
    <s v="AC_56113"/>
    <x v="37"/>
    <x v="3"/>
    <n v="57691"/>
    <m/>
    <n v="57691"/>
    <n v="60191"/>
    <m/>
    <n v="60191"/>
  </r>
  <r>
    <x v="16"/>
    <s v="Town Camp &amp; Town Enrichment Program"/>
    <s v="OR_502233"/>
    <x v="176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2233"/>
    <x v="176"/>
    <x v="0"/>
    <x v="0"/>
    <s v="PJ_1000012"/>
    <x v="370"/>
    <x v="138"/>
    <x v="138"/>
    <x v="3"/>
    <x v="0"/>
    <s v="AC_51511"/>
    <x v="6"/>
    <x v="1"/>
    <n v="25402"/>
    <m/>
    <n v="25402"/>
    <n v="25402"/>
    <m/>
    <n v="25402"/>
  </r>
  <r>
    <x v="16"/>
    <s v="Town Camp &amp; Town Enrichment Program"/>
    <s v="OR_502233"/>
    <x v="176"/>
    <x v="0"/>
    <x v="0"/>
    <s v="PJ_1000012"/>
    <x v="370"/>
    <x v="138"/>
    <x v="138"/>
    <x v="4"/>
    <x v="0"/>
    <s v="AC_51611"/>
    <x v="7"/>
    <x v="1"/>
    <n v="50692"/>
    <m/>
    <n v="50692"/>
    <n v="52356"/>
    <m/>
    <n v="52356"/>
  </r>
  <r>
    <x v="16"/>
    <s v="Town Camp &amp; Town Enrichment Program"/>
    <s v="OR_502233"/>
    <x v="176"/>
    <x v="0"/>
    <x v="0"/>
    <s v="PJ_1000012"/>
    <x v="370"/>
    <x v="138"/>
    <x v="138"/>
    <x v="5"/>
    <x v="0"/>
    <s v="AC_51613"/>
    <x v="8"/>
    <x v="1"/>
    <n v="36028"/>
    <m/>
    <n v="36028"/>
    <n v="41519"/>
    <m/>
    <n v="41519"/>
  </r>
  <r>
    <x v="16"/>
    <s v="Town Camp &amp; Town Enrichment Program"/>
    <s v="OR_502233"/>
    <x v="176"/>
    <x v="0"/>
    <x v="0"/>
    <s v="PJ_1000012"/>
    <x v="370"/>
    <x v="138"/>
    <x v="138"/>
    <x v="7"/>
    <x v="0"/>
    <s v="AC_52911"/>
    <x v="14"/>
    <x v="0"/>
    <n v="1329"/>
    <m/>
    <n v="1329"/>
    <n v="1329"/>
    <m/>
    <n v="1329"/>
  </r>
  <r>
    <x v="16"/>
    <s v="Town Camp &amp; Town Enrichment Program"/>
    <s v="OR_502233"/>
    <x v="176"/>
    <x v="0"/>
    <x v="0"/>
    <s v="PJ_1000012"/>
    <x v="370"/>
    <x v="138"/>
    <x v="138"/>
    <x v="7"/>
    <x v="0"/>
    <s v="AC_52919"/>
    <x v="15"/>
    <x v="0"/>
    <n v="50"/>
    <m/>
    <n v="50"/>
    <n v="50"/>
    <m/>
    <n v="50"/>
  </r>
  <r>
    <x v="16"/>
    <s v="Town Camp &amp; Town Enrichment Program"/>
    <s v="OR_502233"/>
    <x v="176"/>
    <x v="0"/>
    <x v="0"/>
    <s v="PJ_1000012"/>
    <x v="370"/>
    <x v="138"/>
    <x v="138"/>
    <x v="8"/>
    <x v="0"/>
    <s v="AC_55111"/>
    <x v="26"/>
    <x v="0"/>
    <n v="621"/>
    <m/>
    <n v="621"/>
    <n v="621"/>
    <m/>
    <n v="621"/>
  </r>
  <r>
    <x v="16"/>
    <s v="Town Camp &amp; Town Enrichment Program"/>
    <s v="OR_502233"/>
    <x v="176"/>
    <x v="0"/>
    <x v="0"/>
    <s v="PJ_1000012"/>
    <x v="370"/>
    <x v="138"/>
    <x v="138"/>
    <x v="2"/>
    <x v="0"/>
    <s v="AC_56111"/>
    <x v="36"/>
    <x v="3"/>
    <n v="3126"/>
    <m/>
    <n v="3126"/>
    <n v="2800"/>
    <m/>
    <n v="2800"/>
  </r>
  <r>
    <x v="16"/>
    <s v="Town Camp &amp; Town Enrichment Program"/>
    <s v="OR_502233"/>
    <x v="176"/>
    <x v="0"/>
    <x v="0"/>
    <s v="PJ_1000012"/>
    <x v="370"/>
    <x v="138"/>
    <x v="138"/>
    <x v="2"/>
    <x v="0"/>
    <s v="AC_56113"/>
    <x v="37"/>
    <x v="3"/>
    <n v="64551"/>
    <m/>
    <n v="64551"/>
    <n v="67348"/>
    <m/>
    <n v="67348"/>
  </r>
  <r>
    <x v="16"/>
    <s v="Town Camp &amp; Town Enrichment Program"/>
    <s v="OR_502233"/>
    <x v="176"/>
    <x v="0"/>
    <x v="0"/>
    <s v="PJ_1000012"/>
    <x v="370"/>
    <x v="138"/>
    <x v="138"/>
    <x v="2"/>
    <x v="0"/>
    <s v="AC_56123"/>
    <x v="38"/>
    <x v="3"/>
    <n v="262"/>
    <m/>
    <n v="262"/>
    <n v="261"/>
    <m/>
    <n v="261"/>
  </r>
  <r>
    <x v="16"/>
    <s v="Town Camp &amp; Town Enrichment Program"/>
    <s v="OR_502233"/>
    <x v="176"/>
    <x v="0"/>
    <x v="0"/>
    <s v="PJ_1000012"/>
    <x v="370"/>
    <x v="138"/>
    <x v="138"/>
    <x v="2"/>
    <x v="0"/>
    <s v="AC_56124"/>
    <x v="39"/>
    <x v="3"/>
    <n v="352"/>
    <m/>
    <n v="352"/>
    <n v="359"/>
    <m/>
    <n v="359"/>
  </r>
  <r>
    <x v="16"/>
    <s v="Town Camp &amp; Town Enrichment Program"/>
    <s v="OR_502233"/>
    <x v="176"/>
    <x v="0"/>
    <x v="0"/>
    <s v="PJ_1000012"/>
    <x v="370"/>
    <x v="138"/>
    <x v="138"/>
    <x v="2"/>
    <x v="0"/>
    <s v="AC_56211"/>
    <x v="40"/>
    <x v="3"/>
    <n v="240"/>
    <m/>
    <n v="240"/>
    <n v="244"/>
    <m/>
    <n v="244"/>
  </r>
  <r>
    <x v="16"/>
    <s v="Town Camp &amp; Town Enrichment Program"/>
    <s v="OR_502233"/>
    <x v="176"/>
    <x v="0"/>
    <x v="0"/>
    <s v="PJ_1000012"/>
    <x v="370"/>
    <x v="138"/>
    <x v="138"/>
    <x v="2"/>
    <x v="0"/>
    <s v="AC_56311"/>
    <x v="41"/>
    <x v="3"/>
    <n v="334"/>
    <m/>
    <n v="334"/>
    <n v="333"/>
    <m/>
    <n v="333"/>
  </r>
  <r>
    <x v="16"/>
    <s v="Town Camp &amp; Town Enrichment Program"/>
    <s v="OR_502233"/>
    <x v="176"/>
    <x v="14"/>
    <x v="14"/>
    <s v="PJ_1000012"/>
    <x v="370"/>
    <x v="138"/>
    <x v="138"/>
    <x v="2"/>
    <x v="0"/>
    <s v="AC_56111"/>
    <x v="36"/>
    <x v="3"/>
    <n v="553"/>
    <m/>
    <n v="553"/>
    <n v="496"/>
    <m/>
    <n v="496"/>
  </r>
  <r>
    <x v="16"/>
    <s v="Town Camp &amp; Town Enrichment Program"/>
    <s v="OR_502233"/>
    <x v="176"/>
    <x v="14"/>
    <x v="14"/>
    <s v="PJ_1000012"/>
    <x v="370"/>
    <x v="138"/>
    <x v="138"/>
    <x v="2"/>
    <x v="0"/>
    <s v="AC_56113"/>
    <x v="37"/>
    <x v="3"/>
    <n v="11423"/>
    <m/>
    <n v="11423"/>
    <n v="11918"/>
    <m/>
    <n v="11918"/>
  </r>
  <r>
    <x v="16"/>
    <s v="Town Camp &amp; Town Enrichment Program"/>
    <s v="OR_502233"/>
    <x v="176"/>
    <x v="14"/>
    <x v="14"/>
    <s v="PJ_1000012"/>
    <x v="370"/>
    <x v="138"/>
    <x v="138"/>
    <x v="2"/>
    <x v="0"/>
    <s v="AC_56123"/>
    <x v="38"/>
    <x v="3"/>
    <n v="47"/>
    <m/>
    <n v="47"/>
    <n v="47"/>
    <m/>
    <n v="47"/>
  </r>
  <r>
    <x v="16"/>
    <s v="Town Camp &amp; Town Enrichment Program"/>
    <s v="OR_502233"/>
    <x v="176"/>
    <x v="14"/>
    <x v="14"/>
    <s v="PJ_1000012"/>
    <x v="370"/>
    <x v="138"/>
    <x v="138"/>
    <x v="2"/>
    <x v="0"/>
    <s v="AC_56124"/>
    <x v="39"/>
    <x v="3"/>
    <n v="63"/>
    <m/>
    <n v="63"/>
    <n v="64"/>
    <m/>
    <n v="64"/>
  </r>
  <r>
    <x v="16"/>
    <s v="Town Camp &amp; Town Enrichment Program"/>
    <s v="OR_502233"/>
    <x v="176"/>
    <x v="14"/>
    <x v="14"/>
    <s v="PJ_1000012"/>
    <x v="370"/>
    <x v="138"/>
    <x v="138"/>
    <x v="2"/>
    <x v="0"/>
    <s v="AC_56211"/>
    <x v="40"/>
    <x v="3"/>
    <n v="43"/>
    <m/>
    <n v="43"/>
    <n v="44"/>
    <m/>
    <n v="44"/>
  </r>
  <r>
    <x v="16"/>
    <s v="Town Camp &amp; Town Enrichment Program"/>
    <s v="OR_502233"/>
    <x v="176"/>
    <x v="14"/>
    <x v="14"/>
    <s v="PJ_1000012"/>
    <x v="370"/>
    <x v="138"/>
    <x v="138"/>
    <x v="2"/>
    <x v="0"/>
    <s v="AC_56311"/>
    <x v="41"/>
    <x v="3"/>
    <n v="59"/>
    <m/>
    <n v="59"/>
    <n v="59"/>
    <m/>
    <n v="59"/>
  </r>
  <r>
    <x v="16"/>
    <s v="Town Camp &amp; Town Enrichment Program"/>
    <s v="OR_502233"/>
    <x v="176"/>
    <x v="14"/>
    <x v="14"/>
    <s v="PJ_1000012"/>
    <x v="370"/>
    <x v="141"/>
    <x v="141"/>
    <x v="3"/>
    <x v="0"/>
    <s v="AC_51122"/>
    <x v="51"/>
    <x v="1"/>
    <m/>
    <m/>
    <m/>
    <n v="29516"/>
    <m/>
    <n v="29516"/>
  </r>
  <r>
    <x v="16"/>
    <s v="Town Camp &amp; Town Enrichment Program"/>
    <s v="OR_502233"/>
    <x v="176"/>
    <x v="14"/>
    <x v="14"/>
    <s v="PJ_1000012"/>
    <x v="370"/>
    <x v="141"/>
    <x v="141"/>
    <x v="3"/>
    <x v="0"/>
    <s v="AC_51511"/>
    <x v="6"/>
    <x v="1"/>
    <m/>
    <m/>
    <m/>
    <n v="1017"/>
    <m/>
    <n v="1017"/>
  </r>
  <r>
    <x v="16"/>
    <s v="Town Camp &amp; Town Enrichment Program"/>
    <s v="OR_502233"/>
    <x v="176"/>
    <x v="14"/>
    <x v="14"/>
    <s v="PJ_1000012"/>
    <x v="370"/>
    <x v="141"/>
    <x v="141"/>
    <x v="4"/>
    <x v="0"/>
    <s v="AC_51627"/>
    <x v="52"/>
    <x v="1"/>
    <m/>
    <m/>
    <m/>
    <n v="2222"/>
    <m/>
    <n v="2222"/>
  </r>
  <r>
    <x v="16"/>
    <s v="Town Camp &amp; Town Enrichment Program"/>
    <s v="OR_502233"/>
    <x v="176"/>
    <x v="14"/>
    <x v="14"/>
    <s v="PJ_1000012"/>
    <x v="370"/>
    <x v="141"/>
    <x v="141"/>
    <x v="5"/>
    <x v="0"/>
    <s v="AC_51613"/>
    <x v="8"/>
    <x v="1"/>
    <m/>
    <m/>
    <m/>
    <n v="1278"/>
    <m/>
    <n v="1278"/>
  </r>
  <r>
    <x v="16"/>
    <s v="Town Camp &amp; Town Enrichment Program"/>
    <s v="OR_502233"/>
    <x v="176"/>
    <x v="14"/>
    <x v="14"/>
    <s v="PJ_1000012"/>
    <x v="370"/>
    <x v="141"/>
    <x v="141"/>
    <x v="6"/>
    <x v="0"/>
    <s v="AC_51411"/>
    <x v="78"/>
    <x v="1"/>
    <m/>
    <m/>
    <m/>
    <n v="122"/>
    <m/>
    <n v="122"/>
  </r>
  <r>
    <x v="16"/>
    <s v="Town Camp &amp; Town Enrichment Program"/>
    <s v="OR_502233"/>
    <x v="176"/>
    <x v="14"/>
    <x v="14"/>
    <s v="PJ_1000012"/>
    <x v="370"/>
    <x v="141"/>
    <x v="141"/>
    <x v="6"/>
    <x v="0"/>
    <s v="AC_51425"/>
    <x v="53"/>
    <x v="1"/>
    <m/>
    <m/>
    <m/>
    <n v="4524"/>
    <m/>
    <n v="4524"/>
  </r>
  <r>
    <x v="16"/>
    <s v="Town Camp &amp; Town Enrichment Program"/>
    <s v="OR_502233"/>
    <x v="176"/>
    <x v="14"/>
    <x v="14"/>
    <s v="PJ_1000012"/>
    <x v="370"/>
    <x v="141"/>
    <x v="141"/>
    <x v="2"/>
    <x v="0"/>
    <s v="AC_56111"/>
    <x v="36"/>
    <x v="3"/>
    <n v="1013"/>
    <m/>
    <n v="1013"/>
    <n v="907"/>
    <m/>
    <n v="907"/>
  </r>
  <r>
    <x v="16"/>
    <s v="Town Camp &amp; Town Enrichment Program"/>
    <s v="OR_502233"/>
    <x v="176"/>
    <x v="14"/>
    <x v="14"/>
    <s v="PJ_1000012"/>
    <x v="370"/>
    <x v="141"/>
    <x v="141"/>
    <x v="2"/>
    <x v="0"/>
    <s v="AC_56113"/>
    <x v="37"/>
    <x v="3"/>
    <n v="20913"/>
    <m/>
    <n v="20913"/>
    <n v="21819"/>
    <m/>
    <n v="21819"/>
  </r>
  <r>
    <x v="16"/>
    <s v="Town Camp &amp; Town Enrichment Program"/>
    <s v="OR_502233"/>
    <x v="176"/>
    <x v="14"/>
    <x v="14"/>
    <s v="PJ_1000012"/>
    <x v="370"/>
    <x v="141"/>
    <x v="141"/>
    <x v="2"/>
    <x v="0"/>
    <s v="AC_56123"/>
    <x v="38"/>
    <x v="3"/>
    <n v="85"/>
    <m/>
    <n v="85"/>
    <n v="85"/>
    <m/>
    <n v="85"/>
  </r>
  <r>
    <x v="16"/>
    <s v="Town Camp &amp; Town Enrichment Program"/>
    <s v="OR_502233"/>
    <x v="176"/>
    <x v="14"/>
    <x v="14"/>
    <s v="PJ_1000012"/>
    <x v="370"/>
    <x v="141"/>
    <x v="141"/>
    <x v="2"/>
    <x v="0"/>
    <s v="AC_56124"/>
    <x v="39"/>
    <x v="3"/>
    <n v="114"/>
    <m/>
    <n v="114"/>
    <n v="117"/>
    <m/>
    <n v="117"/>
  </r>
  <r>
    <x v="16"/>
    <s v="Town Camp &amp; Town Enrichment Program"/>
    <s v="OR_502233"/>
    <x v="176"/>
    <x v="14"/>
    <x v="14"/>
    <s v="PJ_1000012"/>
    <x v="370"/>
    <x v="141"/>
    <x v="141"/>
    <x v="2"/>
    <x v="0"/>
    <s v="AC_56211"/>
    <x v="40"/>
    <x v="3"/>
    <n v="78"/>
    <m/>
    <n v="78"/>
    <n v="79"/>
    <m/>
    <n v="79"/>
  </r>
  <r>
    <x v="16"/>
    <s v="Town Camp &amp; Town Enrichment Program"/>
    <s v="OR_502233"/>
    <x v="176"/>
    <x v="14"/>
    <x v="14"/>
    <s v="PJ_1000012"/>
    <x v="370"/>
    <x v="141"/>
    <x v="141"/>
    <x v="2"/>
    <x v="0"/>
    <s v="AC_56311"/>
    <x v="41"/>
    <x v="3"/>
    <n v="108"/>
    <m/>
    <n v="108"/>
    <n v="108"/>
    <m/>
    <n v="108"/>
  </r>
  <r>
    <x v="16"/>
    <s v="Town Camp &amp; Town Enrichment Program"/>
    <s v="OR_502233"/>
    <x v="176"/>
    <x v="112"/>
    <x v="112"/>
    <s v="PJ_1000012"/>
    <x v="370"/>
    <x v="138"/>
    <x v="138"/>
    <x v="3"/>
    <x v="0"/>
    <s v="AC_51122"/>
    <x v="51"/>
    <x v="1"/>
    <n v="12418"/>
    <m/>
    <n v="12418"/>
    <n v="12418"/>
    <m/>
    <n v="12418"/>
  </r>
  <r>
    <x v="16"/>
    <s v="Town Camp &amp; Town Enrichment Program"/>
    <s v="OR_502233"/>
    <x v="176"/>
    <x v="112"/>
    <x v="112"/>
    <s v="PJ_1000012"/>
    <x v="370"/>
    <x v="138"/>
    <x v="138"/>
    <x v="3"/>
    <x v="0"/>
    <s v="AC_51511"/>
    <x v="6"/>
    <x v="1"/>
    <n v="428"/>
    <m/>
    <n v="428"/>
    <n v="428"/>
    <m/>
    <n v="428"/>
  </r>
  <r>
    <x v="16"/>
    <s v="Town Camp &amp; Town Enrichment Program"/>
    <s v="OR_502233"/>
    <x v="176"/>
    <x v="112"/>
    <x v="112"/>
    <s v="PJ_1000012"/>
    <x v="370"/>
    <x v="138"/>
    <x v="138"/>
    <x v="4"/>
    <x v="0"/>
    <s v="AC_51627"/>
    <x v="52"/>
    <x v="1"/>
    <n v="742"/>
    <m/>
    <n v="742"/>
    <n v="935"/>
    <m/>
    <n v="935"/>
  </r>
  <r>
    <x v="16"/>
    <s v="Town Camp &amp; Town Enrichment Program"/>
    <s v="OR_502233"/>
    <x v="176"/>
    <x v="112"/>
    <x v="112"/>
    <s v="PJ_1000012"/>
    <x v="370"/>
    <x v="138"/>
    <x v="138"/>
    <x v="5"/>
    <x v="0"/>
    <s v="AC_51613"/>
    <x v="8"/>
    <x v="1"/>
    <n v="409"/>
    <m/>
    <n v="409"/>
    <n v="538"/>
    <m/>
    <n v="538"/>
  </r>
  <r>
    <x v="16"/>
    <s v="Town Camp &amp; Town Enrichment Program"/>
    <s v="OR_502233"/>
    <x v="176"/>
    <x v="112"/>
    <x v="112"/>
    <s v="PJ_1000012"/>
    <x v="370"/>
    <x v="138"/>
    <x v="138"/>
    <x v="6"/>
    <x v="0"/>
    <s v="AC_51411"/>
    <x v="78"/>
    <x v="1"/>
    <n v="52"/>
    <m/>
    <n v="52"/>
    <n v="52"/>
    <m/>
    <n v="52"/>
  </r>
  <r>
    <x v="16"/>
    <s v="Town Camp &amp; Town Enrichment Program"/>
    <s v="OR_502233"/>
    <x v="176"/>
    <x v="112"/>
    <x v="112"/>
    <s v="PJ_1000012"/>
    <x v="370"/>
    <x v="138"/>
    <x v="138"/>
    <x v="6"/>
    <x v="0"/>
    <s v="AC_51425"/>
    <x v="53"/>
    <x v="1"/>
    <n v="2050"/>
    <m/>
    <n v="2050"/>
    <n v="2050"/>
    <m/>
    <n v="2050"/>
  </r>
  <r>
    <x v="16"/>
    <s v="Town Camp &amp; Town Enrichment Program"/>
    <s v="OR_502233"/>
    <x v="176"/>
    <x v="112"/>
    <x v="112"/>
    <s v="PJ_1000012"/>
    <x v="370"/>
    <x v="138"/>
    <x v="138"/>
    <x v="7"/>
    <x v="0"/>
    <s v="AC_52911"/>
    <x v="14"/>
    <x v="0"/>
    <n v="300"/>
    <m/>
    <n v="300"/>
    <n v="300"/>
    <m/>
    <n v="300"/>
  </r>
  <r>
    <x v="16"/>
    <s v="Town Camp &amp; Town Enrichment Program"/>
    <s v="OR_502233"/>
    <x v="176"/>
    <x v="112"/>
    <x v="112"/>
    <s v="PJ_1000012"/>
    <x v="370"/>
    <x v="138"/>
    <x v="138"/>
    <x v="8"/>
    <x v="0"/>
    <s v="AC_55111"/>
    <x v="26"/>
    <x v="0"/>
    <n v="1677"/>
    <m/>
    <n v="1677"/>
    <n v="1677"/>
    <m/>
    <n v="1677"/>
  </r>
  <r>
    <x v="16"/>
    <s v="Town Camp &amp; Town Enrichment Program"/>
    <s v="OR_502233"/>
    <x v="176"/>
    <x v="112"/>
    <x v="112"/>
    <s v="PJ_1000012"/>
    <x v="370"/>
    <x v="138"/>
    <x v="138"/>
    <x v="2"/>
    <x v="0"/>
    <s v="AC_56111"/>
    <x v="36"/>
    <x v="3"/>
    <n v="427"/>
    <m/>
    <n v="427"/>
    <n v="382"/>
    <m/>
    <n v="382"/>
  </r>
  <r>
    <x v="16"/>
    <s v="Town Camp &amp; Town Enrichment Program"/>
    <s v="OR_502233"/>
    <x v="176"/>
    <x v="112"/>
    <x v="112"/>
    <s v="PJ_1000012"/>
    <x v="370"/>
    <x v="138"/>
    <x v="138"/>
    <x v="2"/>
    <x v="0"/>
    <s v="AC_56123"/>
    <x v="38"/>
    <x v="3"/>
    <n v="36"/>
    <m/>
    <n v="36"/>
    <n v="36"/>
    <m/>
    <n v="36"/>
  </r>
  <r>
    <x v="16"/>
    <s v="Town Camp &amp; Town Enrichment Program"/>
    <s v="OR_502233"/>
    <x v="176"/>
    <x v="112"/>
    <x v="112"/>
    <s v="PJ_1000012"/>
    <x v="370"/>
    <x v="138"/>
    <x v="138"/>
    <x v="2"/>
    <x v="0"/>
    <s v="AC_56124"/>
    <x v="39"/>
    <x v="3"/>
    <n v="48"/>
    <m/>
    <n v="48"/>
    <n v="49"/>
    <m/>
    <n v="49"/>
  </r>
  <r>
    <x v="16"/>
    <s v="Town Camp &amp; Town Enrichment Program"/>
    <s v="OR_502233"/>
    <x v="176"/>
    <x v="112"/>
    <x v="112"/>
    <s v="PJ_1000012"/>
    <x v="370"/>
    <x v="138"/>
    <x v="138"/>
    <x v="2"/>
    <x v="0"/>
    <s v="AC_56211"/>
    <x v="40"/>
    <x v="3"/>
    <n v="33"/>
    <m/>
    <n v="33"/>
    <n v="34"/>
    <m/>
    <n v="34"/>
  </r>
  <r>
    <x v="16"/>
    <s v="Town Camp &amp; Town Enrichment Program"/>
    <s v="OR_502233"/>
    <x v="176"/>
    <x v="112"/>
    <x v="112"/>
    <s v="PJ_1000012"/>
    <x v="370"/>
    <x v="138"/>
    <x v="138"/>
    <x v="2"/>
    <x v="0"/>
    <s v="AC_56311"/>
    <x v="41"/>
    <x v="3"/>
    <n v="46"/>
    <m/>
    <n v="46"/>
    <n v="46"/>
    <m/>
    <n v="46"/>
  </r>
  <r>
    <x v="16"/>
    <s v="Town Camp &amp; Town Enrichment Program"/>
    <s v="OR_502233"/>
    <x v="176"/>
    <x v="112"/>
    <x v="112"/>
    <s v="PJ_1000012"/>
    <x v="370"/>
    <x v="141"/>
    <x v="141"/>
    <x v="3"/>
    <x v="0"/>
    <s v="AC_51122"/>
    <x v="51"/>
    <x v="1"/>
    <n v="29516"/>
    <m/>
    <n v="29516"/>
    <m/>
    <m/>
    <m/>
  </r>
  <r>
    <x v="16"/>
    <s v="Town Camp &amp; Town Enrichment Program"/>
    <s v="OR_502233"/>
    <x v="176"/>
    <x v="112"/>
    <x v="112"/>
    <s v="PJ_1000012"/>
    <x v="370"/>
    <x v="141"/>
    <x v="141"/>
    <x v="3"/>
    <x v="0"/>
    <s v="AC_51511"/>
    <x v="6"/>
    <x v="1"/>
    <n v="1017"/>
    <m/>
    <n v="1017"/>
    <m/>
    <m/>
    <m/>
  </r>
  <r>
    <x v="16"/>
    <s v="Town Camp &amp; Town Enrichment Program"/>
    <s v="OR_502233"/>
    <x v="176"/>
    <x v="112"/>
    <x v="112"/>
    <s v="PJ_1000012"/>
    <x v="370"/>
    <x v="141"/>
    <x v="141"/>
    <x v="4"/>
    <x v="0"/>
    <s v="AC_51627"/>
    <x v="52"/>
    <x v="1"/>
    <n v="1763"/>
    <m/>
    <n v="1763"/>
    <m/>
    <m/>
    <m/>
  </r>
  <r>
    <x v="16"/>
    <s v="Town Camp &amp; Town Enrichment Program"/>
    <s v="OR_502233"/>
    <x v="176"/>
    <x v="112"/>
    <x v="112"/>
    <s v="PJ_1000012"/>
    <x v="370"/>
    <x v="141"/>
    <x v="141"/>
    <x v="5"/>
    <x v="0"/>
    <s v="AC_51613"/>
    <x v="8"/>
    <x v="1"/>
    <n v="972"/>
    <m/>
    <n v="972"/>
    <m/>
    <m/>
    <m/>
  </r>
  <r>
    <x v="16"/>
    <s v="Town Camp &amp; Town Enrichment Program"/>
    <s v="OR_502233"/>
    <x v="176"/>
    <x v="112"/>
    <x v="112"/>
    <s v="PJ_1000012"/>
    <x v="370"/>
    <x v="141"/>
    <x v="141"/>
    <x v="6"/>
    <x v="0"/>
    <s v="AC_51411"/>
    <x v="78"/>
    <x v="1"/>
    <n v="122"/>
    <m/>
    <n v="122"/>
    <m/>
    <m/>
    <m/>
  </r>
  <r>
    <x v="16"/>
    <s v="Town Camp &amp; Town Enrichment Program"/>
    <s v="OR_502233"/>
    <x v="176"/>
    <x v="112"/>
    <x v="112"/>
    <s v="PJ_1000012"/>
    <x v="370"/>
    <x v="141"/>
    <x v="141"/>
    <x v="6"/>
    <x v="0"/>
    <s v="AC_51425"/>
    <x v="53"/>
    <x v="1"/>
    <n v="4524"/>
    <m/>
    <n v="4524"/>
    <m/>
    <m/>
    <m/>
  </r>
  <r>
    <x v="16"/>
    <s v="Town Camp &amp; Town Enrichment Program"/>
    <s v="OR_502233"/>
    <x v="176"/>
    <x v="52"/>
    <x v="52"/>
    <s v="PJ_1000012"/>
    <x v="370"/>
    <x v="138"/>
    <x v="138"/>
    <x v="2"/>
    <x v="0"/>
    <s v="AC_56113"/>
    <x v="37"/>
    <x v="3"/>
    <n v="8800"/>
    <m/>
    <n v="8800"/>
    <n v="9181"/>
    <m/>
    <n v="9181"/>
  </r>
  <r>
    <x v="16"/>
    <s v="Town Camp &amp; Town Enrichment Program"/>
    <s v="OR_502234"/>
    <x v="177"/>
    <x v="0"/>
    <x v="0"/>
    <s v="PJ_1000012"/>
    <x v="370"/>
    <x v="138"/>
    <x v="138"/>
    <x v="3"/>
    <x v="0"/>
    <s v="AC_51111"/>
    <x v="5"/>
    <x v="1"/>
    <n v="159411"/>
    <m/>
    <n v="159411"/>
    <n v="97612"/>
    <m/>
    <n v="97612"/>
  </r>
  <r>
    <x v="16"/>
    <s v="Town Camp &amp; Town Enrichment Program"/>
    <s v="OR_502234"/>
    <x v="177"/>
    <x v="0"/>
    <x v="0"/>
    <s v="PJ_1000012"/>
    <x v="370"/>
    <x v="138"/>
    <x v="138"/>
    <x v="3"/>
    <x v="0"/>
    <s v="AC_51511"/>
    <x v="6"/>
    <x v="1"/>
    <n v="47349"/>
    <m/>
    <n v="47349"/>
    <n v="28993"/>
    <m/>
    <n v="28993"/>
  </r>
  <r>
    <x v="16"/>
    <s v="Town Camp &amp; Town Enrichment Program"/>
    <s v="OR_502234"/>
    <x v="177"/>
    <x v="0"/>
    <x v="0"/>
    <s v="PJ_1000012"/>
    <x v="370"/>
    <x v="138"/>
    <x v="138"/>
    <x v="4"/>
    <x v="0"/>
    <s v="AC_51611"/>
    <x v="7"/>
    <x v="1"/>
    <n v="94490"/>
    <m/>
    <n v="94490"/>
    <n v="59758"/>
    <m/>
    <n v="59758"/>
  </r>
  <r>
    <x v="16"/>
    <s v="Town Camp &amp; Town Enrichment Program"/>
    <s v="OR_502234"/>
    <x v="177"/>
    <x v="0"/>
    <x v="0"/>
    <s v="PJ_1000012"/>
    <x v="370"/>
    <x v="138"/>
    <x v="138"/>
    <x v="5"/>
    <x v="0"/>
    <s v="AC_51613"/>
    <x v="8"/>
    <x v="1"/>
    <n v="67153"/>
    <m/>
    <n v="67153"/>
    <n v="47386"/>
    <m/>
    <n v="47386"/>
  </r>
  <r>
    <x v="16"/>
    <s v="Town Camp &amp; Town Enrichment Program"/>
    <s v="OR_502234"/>
    <x v="177"/>
    <x v="0"/>
    <x v="0"/>
    <s v="PJ_1000012"/>
    <x v="370"/>
    <x v="138"/>
    <x v="138"/>
    <x v="7"/>
    <x v="0"/>
    <s v="AC_52211"/>
    <x v="12"/>
    <x v="0"/>
    <n v="2500"/>
    <m/>
    <n v="2500"/>
    <n v="2500"/>
    <m/>
    <n v="2500"/>
  </r>
  <r>
    <x v="16"/>
    <s v="Town Camp &amp; Town Enrichment Program"/>
    <s v="OR_502234"/>
    <x v="177"/>
    <x v="0"/>
    <x v="0"/>
    <s v="PJ_1000012"/>
    <x v="370"/>
    <x v="138"/>
    <x v="138"/>
    <x v="7"/>
    <x v="0"/>
    <s v="AC_52629"/>
    <x v="61"/>
    <x v="0"/>
    <n v="1625"/>
    <m/>
    <n v="1625"/>
    <n v="1625"/>
    <m/>
    <n v="1625"/>
  </r>
  <r>
    <x v="16"/>
    <s v="Town Camp &amp; Town Enrichment Program"/>
    <s v="OR_502234"/>
    <x v="177"/>
    <x v="0"/>
    <x v="0"/>
    <s v="PJ_1000012"/>
    <x v="370"/>
    <x v="138"/>
    <x v="138"/>
    <x v="2"/>
    <x v="0"/>
    <s v="AC_56111"/>
    <x v="36"/>
    <x v="3"/>
    <n v="4199"/>
    <m/>
    <n v="4199"/>
    <n v="3761"/>
    <m/>
    <n v="3761"/>
  </r>
  <r>
    <x v="16"/>
    <s v="Town Camp &amp; Town Enrichment Program"/>
    <s v="OR_502234"/>
    <x v="177"/>
    <x v="0"/>
    <x v="0"/>
    <s v="PJ_1000012"/>
    <x v="370"/>
    <x v="138"/>
    <x v="138"/>
    <x v="2"/>
    <x v="0"/>
    <s v="AC_56113"/>
    <x v="37"/>
    <x v="3"/>
    <n v="86716"/>
    <m/>
    <n v="86716"/>
    <n v="90473"/>
    <m/>
    <n v="90473"/>
  </r>
  <r>
    <x v="16"/>
    <s v="Town Camp &amp; Town Enrichment Program"/>
    <s v="OR_502234"/>
    <x v="177"/>
    <x v="0"/>
    <x v="0"/>
    <s v="PJ_1000012"/>
    <x v="370"/>
    <x v="138"/>
    <x v="138"/>
    <x v="2"/>
    <x v="0"/>
    <s v="AC_56123"/>
    <x v="38"/>
    <x v="3"/>
    <n v="351"/>
    <m/>
    <n v="351"/>
    <n v="350"/>
    <m/>
    <n v="350"/>
  </r>
  <r>
    <x v="16"/>
    <s v="Town Camp &amp; Town Enrichment Program"/>
    <s v="OR_502234"/>
    <x v="177"/>
    <x v="0"/>
    <x v="0"/>
    <s v="PJ_1000012"/>
    <x v="370"/>
    <x v="138"/>
    <x v="138"/>
    <x v="2"/>
    <x v="0"/>
    <s v="AC_56124"/>
    <x v="39"/>
    <x v="3"/>
    <n v="473"/>
    <m/>
    <n v="473"/>
    <n v="483"/>
    <m/>
    <n v="483"/>
  </r>
  <r>
    <x v="16"/>
    <s v="Town Camp &amp; Town Enrichment Program"/>
    <s v="OR_502234"/>
    <x v="177"/>
    <x v="0"/>
    <x v="0"/>
    <s v="PJ_1000012"/>
    <x v="370"/>
    <x v="138"/>
    <x v="138"/>
    <x v="2"/>
    <x v="0"/>
    <s v="AC_56211"/>
    <x v="40"/>
    <x v="3"/>
    <n v="323"/>
    <m/>
    <n v="323"/>
    <n v="327"/>
    <m/>
    <n v="327"/>
  </r>
  <r>
    <x v="16"/>
    <s v="Town Camp &amp; Town Enrichment Program"/>
    <s v="OR_502234"/>
    <x v="177"/>
    <x v="0"/>
    <x v="0"/>
    <s v="PJ_1000012"/>
    <x v="370"/>
    <x v="138"/>
    <x v="138"/>
    <x v="2"/>
    <x v="0"/>
    <s v="AC_56311"/>
    <x v="41"/>
    <x v="3"/>
    <n v="448"/>
    <m/>
    <n v="448"/>
    <n v="447"/>
    <m/>
    <n v="447"/>
  </r>
  <r>
    <x v="16"/>
    <s v="Town Camp &amp; Town Enrichment Program"/>
    <s v="OR_502234"/>
    <x v="177"/>
    <x v="14"/>
    <x v="14"/>
    <s v="PJ_1000012"/>
    <x v="370"/>
    <x v="138"/>
    <x v="138"/>
    <x v="3"/>
    <x v="0"/>
    <s v="AC_51111"/>
    <x v="5"/>
    <x v="1"/>
    <n v="12858"/>
    <m/>
    <n v="12858"/>
    <n v="23256"/>
    <m/>
    <n v="23256"/>
  </r>
  <r>
    <x v="16"/>
    <s v="Town Camp &amp; Town Enrichment Program"/>
    <s v="OR_502234"/>
    <x v="177"/>
    <x v="14"/>
    <x v="14"/>
    <s v="PJ_1000012"/>
    <x v="370"/>
    <x v="138"/>
    <x v="138"/>
    <x v="3"/>
    <x v="0"/>
    <s v="AC_51511"/>
    <x v="6"/>
    <x v="1"/>
    <n v="3819"/>
    <m/>
    <n v="3819"/>
    <n v="6907"/>
    <m/>
    <n v="6907"/>
  </r>
  <r>
    <x v="16"/>
    <s v="Town Camp &amp; Town Enrichment Program"/>
    <s v="OR_502234"/>
    <x v="177"/>
    <x v="14"/>
    <x v="14"/>
    <s v="PJ_1000012"/>
    <x v="370"/>
    <x v="138"/>
    <x v="138"/>
    <x v="4"/>
    <x v="0"/>
    <s v="AC_51611"/>
    <x v="7"/>
    <x v="1"/>
    <n v="7622"/>
    <m/>
    <n v="7622"/>
    <n v="14238"/>
    <m/>
    <n v="14238"/>
  </r>
  <r>
    <x v="16"/>
    <s v="Town Camp &amp; Town Enrichment Program"/>
    <s v="OR_502234"/>
    <x v="177"/>
    <x v="14"/>
    <x v="14"/>
    <s v="PJ_1000012"/>
    <x v="370"/>
    <x v="138"/>
    <x v="138"/>
    <x v="5"/>
    <x v="0"/>
    <s v="AC_51613"/>
    <x v="8"/>
    <x v="1"/>
    <n v="5417"/>
    <m/>
    <n v="5417"/>
    <n v="11290"/>
    <m/>
    <n v="11290"/>
  </r>
  <r>
    <x v="16"/>
    <s v="Town Camp &amp; Town Enrichment Program"/>
    <s v="OR_502234"/>
    <x v="177"/>
    <x v="14"/>
    <x v="14"/>
    <s v="PJ_1000012"/>
    <x v="370"/>
    <x v="138"/>
    <x v="138"/>
    <x v="2"/>
    <x v="0"/>
    <s v="AC_56111"/>
    <x v="36"/>
    <x v="3"/>
    <n v="1001"/>
    <m/>
    <n v="1001"/>
    <n v="896"/>
    <m/>
    <n v="896"/>
  </r>
  <r>
    <x v="16"/>
    <s v="Town Camp &amp; Town Enrichment Program"/>
    <s v="OR_502234"/>
    <x v="177"/>
    <x v="14"/>
    <x v="14"/>
    <s v="PJ_1000012"/>
    <x v="370"/>
    <x v="138"/>
    <x v="138"/>
    <x v="2"/>
    <x v="0"/>
    <s v="AC_56113"/>
    <x v="37"/>
    <x v="3"/>
    <n v="20660"/>
    <m/>
    <n v="20660"/>
    <n v="21555"/>
    <m/>
    <n v="21555"/>
  </r>
  <r>
    <x v="16"/>
    <s v="Town Camp &amp; Town Enrichment Program"/>
    <s v="OR_502234"/>
    <x v="177"/>
    <x v="14"/>
    <x v="14"/>
    <s v="PJ_1000012"/>
    <x v="370"/>
    <x v="138"/>
    <x v="138"/>
    <x v="2"/>
    <x v="0"/>
    <s v="AC_56123"/>
    <x v="38"/>
    <x v="3"/>
    <n v="84"/>
    <m/>
    <n v="84"/>
    <n v="84"/>
    <m/>
    <n v="84"/>
  </r>
  <r>
    <x v="16"/>
    <s v="Town Camp &amp; Town Enrichment Program"/>
    <s v="OR_502234"/>
    <x v="177"/>
    <x v="14"/>
    <x v="14"/>
    <s v="PJ_1000012"/>
    <x v="370"/>
    <x v="138"/>
    <x v="138"/>
    <x v="2"/>
    <x v="0"/>
    <s v="AC_56124"/>
    <x v="39"/>
    <x v="3"/>
    <n v="113"/>
    <m/>
    <n v="113"/>
    <n v="115"/>
    <m/>
    <n v="115"/>
  </r>
  <r>
    <x v="16"/>
    <s v="Town Camp &amp; Town Enrichment Program"/>
    <s v="OR_502234"/>
    <x v="177"/>
    <x v="14"/>
    <x v="14"/>
    <s v="PJ_1000012"/>
    <x v="370"/>
    <x v="138"/>
    <x v="138"/>
    <x v="2"/>
    <x v="0"/>
    <s v="AC_56211"/>
    <x v="40"/>
    <x v="3"/>
    <n v="77"/>
    <m/>
    <n v="77"/>
    <n v="78"/>
    <m/>
    <n v="78"/>
  </r>
  <r>
    <x v="16"/>
    <s v="Town Camp &amp; Town Enrichment Program"/>
    <s v="OR_502234"/>
    <x v="177"/>
    <x v="14"/>
    <x v="14"/>
    <s v="PJ_1000012"/>
    <x v="370"/>
    <x v="138"/>
    <x v="138"/>
    <x v="2"/>
    <x v="0"/>
    <s v="AC_56311"/>
    <x v="41"/>
    <x v="3"/>
    <n v="107"/>
    <m/>
    <n v="107"/>
    <n v="107"/>
    <m/>
    <n v="107"/>
  </r>
  <r>
    <x v="16"/>
    <s v="Town Camp &amp; Town Enrichment Program"/>
    <s v="OR_502234"/>
    <x v="177"/>
    <x v="112"/>
    <x v="112"/>
    <s v="PJ_1000012"/>
    <x v="370"/>
    <x v="138"/>
    <x v="138"/>
    <x v="3"/>
    <x v="0"/>
    <s v="AC_51111"/>
    <x v="5"/>
    <x v="1"/>
    <n v="27074"/>
    <m/>
    <n v="27074"/>
    <n v="78476"/>
    <m/>
    <n v="78476"/>
  </r>
  <r>
    <x v="16"/>
    <s v="Town Camp &amp; Town Enrichment Program"/>
    <s v="OR_502234"/>
    <x v="177"/>
    <x v="112"/>
    <x v="112"/>
    <s v="PJ_1000012"/>
    <x v="370"/>
    <x v="138"/>
    <x v="138"/>
    <x v="3"/>
    <x v="0"/>
    <s v="AC_51122"/>
    <x v="51"/>
    <x v="1"/>
    <n v="94132"/>
    <m/>
    <n v="94132"/>
    <n v="94132"/>
    <m/>
    <n v="94132"/>
  </r>
  <r>
    <x v="16"/>
    <s v="Town Camp &amp; Town Enrichment Program"/>
    <s v="OR_502234"/>
    <x v="177"/>
    <x v="112"/>
    <x v="112"/>
    <s v="PJ_1000012"/>
    <x v="370"/>
    <x v="138"/>
    <x v="138"/>
    <x v="3"/>
    <x v="0"/>
    <s v="AC_51511"/>
    <x v="6"/>
    <x v="1"/>
    <n v="11285"/>
    <m/>
    <n v="11285"/>
    <n v="26552"/>
    <m/>
    <n v="26552"/>
  </r>
  <r>
    <x v="16"/>
    <s v="Town Camp &amp; Town Enrichment Program"/>
    <s v="OR_502234"/>
    <x v="177"/>
    <x v="112"/>
    <x v="112"/>
    <s v="PJ_1000012"/>
    <x v="370"/>
    <x v="138"/>
    <x v="138"/>
    <x v="4"/>
    <x v="0"/>
    <s v="AC_51611"/>
    <x v="7"/>
    <x v="1"/>
    <n v="16048"/>
    <m/>
    <n v="16048"/>
    <n v="48043"/>
    <m/>
    <n v="48043"/>
  </r>
  <r>
    <x v="16"/>
    <s v="Town Camp &amp; Town Enrichment Program"/>
    <s v="OR_502234"/>
    <x v="177"/>
    <x v="112"/>
    <x v="112"/>
    <s v="PJ_1000012"/>
    <x v="370"/>
    <x v="138"/>
    <x v="138"/>
    <x v="4"/>
    <x v="0"/>
    <s v="AC_51627"/>
    <x v="52"/>
    <x v="1"/>
    <n v="5622"/>
    <m/>
    <n v="5622"/>
    <n v="7088"/>
    <m/>
    <n v="7088"/>
  </r>
  <r>
    <x v="16"/>
    <s v="Town Camp &amp; Town Enrichment Program"/>
    <s v="OR_502234"/>
    <x v="177"/>
    <x v="112"/>
    <x v="112"/>
    <s v="PJ_1000012"/>
    <x v="370"/>
    <x v="138"/>
    <x v="138"/>
    <x v="5"/>
    <x v="0"/>
    <s v="AC_51613"/>
    <x v="8"/>
    <x v="1"/>
    <n v="14503"/>
    <m/>
    <n v="14503"/>
    <n v="42171"/>
    <m/>
    <n v="42171"/>
  </r>
  <r>
    <x v="16"/>
    <s v="Town Camp &amp; Town Enrichment Program"/>
    <s v="OR_502234"/>
    <x v="177"/>
    <x v="112"/>
    <x v="112"/>
    <s v="PJ_1000012"/>
    <x v="370"/>
    <x v="138"/>
    <x v="138"/>
    <x v="6"/>
    <x v="0"/>
    <s v="AC_51411"/>
    <x v="78"/>
    <x v="1"/>
    <n v="390"/>
    <m/>
    <n v="390"/>
    <n v="390"/>
    <m/>
    <n v="390"/>
  </r>
  <r>
    <x v="16"/>
    <s v="Town Camp &amp; Town Enrichment Program"/>
    <s v="OR_502234"/>
    <x v="177"/>
    <x v="112"/>
    <x v="112"/>
    <s v="PJ_1000012"/>
    <x v="370"/>
    <x v="138"/>
    <x v="138"/>
    <x v="6"/>
    <x v="0"/>
    <s v="AC_51425"/>
    <x v="53"/>
    <x v="1"/>
    <n v="14779"/>
    <m/>
    <n v="14779"/>
    <n v="14779"/>
    <m/>
    <n v="14779"/>
  </r>
  <r>
    <x v="16"/>
    <s v="Town Camp &amp; Town Enrichment Program"/>
    <s v="OR_502234"/>
    <x v="177"/>
    <x v="112"/>
    <x v="112"/>
    <s v="PJ_1000012"/>
    <x v="370"/>
    <x v="138"/>
    <x v="138"/>
    <x v="7"/>
    <x v="0"/>
    <s v="AC_52629"/>
    <x v="61"/>
    <x v="0"/>
    <n v="980"/>
    <m/>
    <n v="980"/>
    <n v="980"/>
    <m/>
    <n v="980"/>
  </r>
  <r>
    <x v="16"/>
    <s v="Town Camp &amp; Town Enrichment Program"/>
    <s v="OR_502234"/>
    <x v="177"/>
    <x v="112"/>
    <x v="112"/>
    <s v="PJ_1000012"/>
    <x v="370"/>
    <x v="138"/>
    <x v="138"/>
    <x v="8"/>
    <x v="0"/>
    <s v="AC_55212"/>
    <x v="32"/>
    <x v="0"/>
    <n v="2685"/>
    <m/>
    <n v="2685"/>
    <n v="2685"/>
    <m/>
    <n v="2685"/>
  </r>
  <r>
    <x v="16"/>
    <s v="Town Camp &amp; Town Enrichment Program"/>
    <s v="OR_502234"/>
    <x v="177"/>
    <x v="112"/>
    <x v="112"/>
    <s v="PJ_1000012"/>
    <x v="370"/>
    <x v="138"/>
    <x v="138"/>
    <x v="2"/>
    <x v="0"/>
    <s v="AC_56111"/>
    <x v="36"/>
    <x v="3"/>
    <n v="6605"/>
    <m/>
    <n v="6605"/>
    <n v="5917"/>
    <m/>
    <n v="5917"/>
  </r>
  <r>
    <x v="16"/>
    <s v="Town Camp &amp; Town Enrichment Program"/>
    <s v="OR_502234"/>
    <x v="177"/>
    <x v="112"/>
    <x v="112"/>
    <s v="PJ_1000012"/>
    <x v="370"/>
    <x v="138"/>
    <x v="138"/>
    <x v="2"/>
    <x v="0"/>
    <s v="AC_56123"/>
    <x v="38"/>
    <x v="3"/>
    <n v="553"/>
    <m/>
    <n v="553"/>
    <n v="551"/>
    <m/>
    <n v="551"/>
  </r>
  <r>
    <x v="16"/>
    <s v="Town Camp &amp; Town Enrichment Program"/>
    <s v="OR_502234"/>
    <x v="177"/>
    <x v="112"/>
    <x v="112"/>
    <s v="PJ_1000012"/>
    <x v="370"/>
    <x v="138"/>
    <x v="138"/>
    <x v="2"/>
    <x v="0"/>
    <s v="AC_56124"/>
    <x v="39"/>
    <x v="3"/>
    <n v="744"/>
    <m/>
    <n v="744"/>
    <n v="759"/>
    <m/>
    <n v="759"/>
  </r>
  <r>
    <x v="16"/>
    <s v="Town Camp &amp; Town Enrichment Program"/>
    <s v="OR_502234"/>
    <x v="177"/>
    <x v="112"/>
    <x v="112"/>
    <s v="PJ_1000012"/>
    <x v="370"/>
    <x v="138"/>
    <x v="138"/>
    <x v="2"/>
    <x v="0"/>
    <s v="AC_56211"/>
    <x v="40"/>
    <x v="3"/>
    <n v="507"/>
    <m/>
    <n v="507"/>
    <n v="515"/>
    <m/>
    <n v="515"/>
  </r>
  <r>
    <x v="16"/>
    <s v="Town Camp &amp; Town Enrichment Program"/>
    <s v="OR_502234"/>
    <x v="177"/>
    <x v="112"/>
    <x v="112"/>
    <s v="PJ_1000012"/>
    <x v="370"/>
    <x v="138"/>
    <x v="138"/>
    <x v="2"/>
    <x v="0"/>
    <s v="AC_56311"/>
    <x v="41"/>
    <x v="3"/>
    <n v="704"/>
    <m/>
    <n v="704"/>
    <n v="703"/>
    <m/>
    <n v="703"/>
  </r>
  <r>
    <x v="16"/>
    <s v="Town Camp &amp; Town Enrichment Program"/>
    <s v="OR_502234"/>
    <x v="177"/>
    <x v="52"/>
    <x v="52"/>
    <s v="PJ_1000012"/>
    <x v="370"/>
    <x v="138"/>
    <x v="138"/>
    <x v="2"/>
    <x v="0"/>
    <s v="AC_56113"/>
    <x v="37"/>
    <x v="3"/>
    <n v="136410"/>
    <m/>
    <n v="136410"/>
    <n v="142320"/>
    <m/>
    <n v="142320"/>
  </r>
  <r>
    <x v="16"/>
    <s v="Town Camp &amp; Town Enrichment Program"/>
    <s v="OR_502235"/>
    <x v="178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2235"/>
    <x v="178"/>
    <x v="0"/>
    <x v="0"/>
    <s v="PJ_1000012"/>
    <x v="370"/>
    <x v="138"/>
    <x v="138"/>
    <x v="3"/>
    <x v="0"/>
    <s v="AC_51511"/>
    <x v="6"/>
    <x v="1"/>
    <n v="25402"/>
    <m/>
    <n v="25402"/>
    <n v="25402"/>
    <m/>
    <n v="25402"/>
  </r>
  <r>
    <x v="16"/>
    <s v="Town Camp &amp; Town Enrichment Program"/>
    <s v="OR_502235"/>
    <x v="178"/>
    <x v="0"/>
    <x v="0"/>
    <s v="PJ_1000012"/>
    <x v="370"/>
    <x v="138"/>
    <x v="138"/>
    <x v="4"/>
    <x v="0"/>
    <s v="AC_51611"/>
    <x v="7"/>
    <x v="1"/>
    <n v="50692"/>
    <m/>
    <n v="50692"/>
    <n v="52356"/>
    <m/>
    <n v="52356"/>
  </r>
  <r>
    <x v="16"/>
    <s v="Town Camp &amp; Town Enrichment Program"/>
    <s v="OR_502235"/>
    <x v="178"/>
    <x v="0"/>
    <x v="0"/>
    <s v="PJ_1000012"/>
    <x v="370"/>
    <x v="138"/>
    <x v="138"/>
    <x v="5"/>
    <x v="0"/>
    <s v="AC_51613"/>
    <x v="8"/>
    <x v="1"/>
    <n v="36028"/>
    <m/>
    <n v="36028"/>
    <n v="41519"/>
    <m/>
    <n v="41519"/>
  </r>
  <r>
    <x v="16"/>
    <s v="Town Camp &amp; Town Enrichment Program"/>
    <s v="OR_502235"/>
    <x v="178"/>
    <x v="0"/>
    <x v="0"/>
    <s v="PJ_1000012"/>
    <x v="370"/>
    <x v="138"/>
    <x v="138"/>
    <x v="7"/>
    <x v="0"/>
    <s v="AC_52211"/>
    <x v="12"/>
    <x v="0"/>
    <n v="300"/>
    <m/>
    <n v="300"/>
    <n v="300"/>
    <m/>
    <n v="300"/>
  </r>
  <r>
    <x v="16"/>
    <s v="Town Camp &amp; Town Enrichment Program"/>
    <s v="OR_502235"/>
    <x v="178"/>
    <x v="0"/>
    <x v="0"/>
    <s v="PJ_1000012"/>
    <x v="370"/>
    <x v="138"/>
    <x v="138"/>
    <x v="7"/>
    <x v="0"/>
    <s v="AC_52911"/>
    <x v="14"/>
    <x v="0"/>
    <n v="360"/>
    <m/>
    <n v="360"/>
    <n v="360"/>
    <m/>
    <n v="360"/>
  </r>
  <r>
    <x v="16"/>
    <s v="Town Camp &amp; Town Enrichment Program"/>
    <s v="OR_502235"/>
    <x v="178"/>
    <x v="0"/>
    <x v="0"/>
    <s v="PJ_1000012"/>
    <x v="370"/>
    <x v="138"/>
    <x v="138"/>
    <x v="8"/>
    <x v="0"/>
    <s v="AC_55112"/>
    <x v="27"/>
    <x v="0"/>
    <n v="70"/>
    <m/>
    <n v="70"/>
    <n v="70"/>
    <m/>
    <n v="70"/>
  </r>
  <r>
    <x v="16"/>
    <s v="Town Camp &amp; Town Enrichment Program"/>
    <s v="OR_502235"/>
    <x v="178"/>
    <x v="0"/>
    <x v="0"/>
    <s v="PJ_1000012"/>
    <x v="370"/>
    <x v="138"/>
    <x v="138"/>
    <x v="2"/>
    <x v="0"/>
    <s v="AC_56111"/>
    <x v="36"/>
    <x v="3"/>
    <n v="3679"/>
    <m/>
    <n v="3679"/>
    <n v="3295"/>
    <m/>
    <n v="3295"/>
  </r>
  <r>
    <x v="16"/>
    <s v="Town Camp &amp; Town Enrichment Program"/>
    <s v="OR_502235"/>
    <x v="178"/>
    <x v="0"/>
    <x v="0"/>
    <s v="PJ_1000012"/>
    <x v="370"/>
    <x v="138"/>
    <x v="138"/>
    <x v="2"/>
    <x v="0"/>
    <s v="AC_56113"/>
    <x v="37"/>
    <x v="3"/>
    <n v="75973"/>
    <m/>
    <n v="75973"/>
    <n v="79265"/>
    <m/>
    <n v="79265"/>
  </r>
  <r>
    <x v="16"/>
    <s v="Town Camp &amp; Town Enrichment Program"/>
    <s v="OR_502235"/>
    <x v="178"/>
    <x v="0"/>
    <x v="0"/>
    <s v="PJ_1000012"/>
    <x v="370"/>
    <x v="138"/>
    <x v="138"/>
    <x v="2"/>
    <x v="0"/>
    <s v="AC_56123"/>
    <x v="38"/>
    <x v="3"/>
    <n v="308"/>
    <m/>
    <n v="308"/>
    <n v="307"/>
    <m/>
    <n v="307"/>
  </r>
  <r>
    <x v="16"/>
    <s v="Town Camp &amp; Town Enrichment Program"/>
    <s v="OR_502235"/>
    <x v="178"/>
    <x v="0"/>
    <x v="0"/>
    <s v="PJ_1000012"/>
    <x v="370"/>
    <x v="138"/>
    <x v="138"/>
    <x v="2"/>
    <x v="0"/>
    <s v="AC_56124"/>
    <x v="39"/>
    <x v="3"/>
    <n v="415"/>
    <m/>
    <n v="415"/>
    <n v="423"/>
    <m/>
    <n v="423"/>
  </r>
  <r>
    <x v="16"/>
    <s v="Town Camp &amp; Town Enrichment Program"/>
    <s v="OR_502235"/>
    <x v="178"/>
    <x v="0"/>
    <x v="0"/>
    <s v="PJ_1000012"/>
    <x v="370"/>
    <x v="138"/>
    <x v="138"/>
    <x v="2"/>
    <x v="0"/>
    <s v="AC_56211"/>
    <x v="40"/>
    <x v="3"/>
    <n v="283"/>
    <m/>
    <n v="283"/>
    <n v="287"/>
    <m/>
    <n v="287"/>
  </r>
  <r>
    <x v="16"/>
    <s v="Town Camp &amp; Town Enrichment Program"/>
    <s v="OR_502235"/>
    <x v="178"/>
    <x v="0"/>
    <x v="0"/>
    <s v="PJ_1000012"/>
    <x v="370"/>
    <x v="138"/>
    <x v="138"/>
    <x v="2"/>
    <x v="0"/>
    <s v="AC_56311"/>
    <x v="41"/>
    <x v="3"/>
    <n v="392"/>
    <m/>
    <n v="392"/>
    <n v="392"/>
    <m/>
    <n v="392"/>
  </r>
  <r>
    <x v="16"/>
    <s v="Town Camp &amp; Town Enrichment Program"/>
    <s v="OR_502235"/>
    <x v="178"/>
    <x v="112"/>
    <x v="112"/>
    <s v="PJ_1000012"/>
    <x v="370"/>
    <x v="138"/>
    <x v="138"/>
    <x v="3"/>
    <x v="0"/>
    <s v="AC_51122"/>
    <x v="51"/>
    <x v="1"/>
    <n v="195886"/>
    <m/>
    <n v="195886"/>
    <n v="195886"/>
    <m/>
    <n v="195886"/>
  </r>
  <r>
    <x v="16"/>
    <s v="Town Camp &amp; Town Enrichment Program"/>
    <s v="OR_502235"/>
    <x v="178"/>
    <x v="112"/>
    <x v="112"/>
    <s v="PJ_1000012"/>
    <x v="370"/>
    <x v="138"/>
    <x v="138"/>
    <x v="3"/>
    <x v="0"/>
    <s v="AC_51511"/>
    <x v="6"/>
    <x v="1"/>
    <n v="6747"/>
    <m/>
    <n v="6747"/>
    <n v="6747"/>
    <m/>
    <n v="6747"/>
  </r>
  <r>
    <x v="16"/>
    <s v="Town Camp &amp; Town Enrichment Program"/>
    <s v="OR_502235"/>
    <x v="178"/>
    <x v="112"/>
    <x v="112"/>
    <s v="PJ_1000012"/>
    <x v="370"/>
    <x v="138"/>
    <x v="138"/>
    <x v="4"/>
    <x v="0"/>
    <s v="AC_51627"/>
    <x v="52"/>
    <x v="1"/>
    <n v="11698"/>
    <m/>
    <n v="11698"/>
    <n v="14749"/>
    <m/>
    <n v="14749"/>
  </r>
  <r>
    <x v="16"/>
    <s v="Town Camp &amp; Town Enrichment Program"/>
    <s v="OR_502235"/>
    <x v="178"/>
    <x v="112"/>
    <x v="112"/>
    <s v="PJ_1000012"/>
    <x v="370"/>
    <x v="138"/>
    <x v="138"/>
    <x v="5"/>
    <x v="0"/>
    <s v="AC_51613"/>
    <x v="8"/>
    <x v="1"/>
    <n v="6441"/>
    <m/>
    <n v="6441"/>
    <n v="8467"/>
    <m/>
    <n v="8467"/>
  </r>
  <r>
    <x v="16"/>
    <s v="Town Camp &amp; Town Enrichment Program"/>
    <s v="OR_502235"/>
    <x v="178"/>
    <x v="112"/>
    <x v="112"/>
    <s v="PJ_1000012"/>
    <x v="370"/>
    <x v="138"/>
    <x v="138"/>
    <x v="6"/>
    <x v="0"/>
    <s v="AC_51411"/>
    <x v="78"/>
    <x v="1"/>
    <n v="811"/>
    <m/>
    <n v="811"/>
    <n v="811"/>
    <m/>
    <n v="811"/>
  </r>
  <r>
    <x v="16"/>
    <s v="Town Camp &amp; Town Enrichment Program"/>
    <s v="OR_502235"/>
    <x v="178"/>
    <x v="112"/>
    <x v="112"/>
    <s v="PJ_1000012"/>
    <x v="370"/>
    <x v="138"/>
    <x v="138"/>
    <x v="6"/>
    <x v="0"/>
    <s v="AC_51425"/>
    <x v="53"/>
    <x v="1"/>
    <n v="26962"/>
    <m/>
    <n v="26962"/>
    <n v="26962"/>
    <m/>
    <n v="26962"/>
  </r>
  <r>
    <x v="16"/>
    <s v="Town Camp &amp; Town Enrichment Program"/>
    <s v="OR_502235"/>
    <x v="178"/>
    <x v="112"/>
    <x v="112"/>
    <s v="PJ_1000012"/>
    <x v="370"/>
    <x v="138"/>
    <x v="138"/>
    <x v="7"/>
    <x v="0"/>
    <s v="AC_52211"/>
    <x v="12"/>
    <x v="0"/>
    <n v="732"/>
    <m/>
    <n v="732"/>
    <n v="732"/>
    <m/>
    <n v="732"/>
  </r>
  <r>
    <x v="16"/>
    <s v="Town Camp &amp; Town Enrichment Program"/>
    <s v="OR_502235"/>
    <x v="178"/>
    <x v="112"/>
    <x v="112"/>
    <s v="PJ_1000012"/>
    <x v="370"/>
    <x v="138"/>
    <x v="138"/>
    <x v="7"/>
    <x v="0"/>
    <s v="AC_52611"/>
    <x v="139"/>
    <x v="0"/>
    <n v="101"/>
    <m/>
    <n v="101"/>
    <n v="101"/>
    <m/>
    <n v="101"/>
  </r>
  <r>
    <x v="16"/>
    <s v="Town Camp &amp; Town Enrichment Program"/>
    <s v="OR_502235"/>
    <x v="178"/>
    <x v="112"/>
    <x v="112"/>
    <s v="PJ_1000012"/>
    <x v="370"/>
    <x v="138"/>
    <x v="138"/>
    <x v="7"/>
    <x v="0"/>
    <s v="AC_52629"/>
    <x v="61"/>
    <x v="0"/>
    <n v="9410"/>
    <m/>
    <n v="9410"/>
    <n v="9410"/>
    <m/>
    <n v="9410"/>
  </r>
  <r>
    <x v="16"/>
    <s v="Town Camp &amp; Town Enrichment Program"/>
    <s v="OR_502235"/>
    <x v="178"/>
    <x v="112"/>
    <x v="112"/>
    <s v="PJ_1000012"/>
    <x v="370"/>
    <x v="138"/>
    <x v="138"/>
    <x v="7"/>
    <x v="0"/>
    <s v="AC_52911"/>
    <x v="14"/>
    <x v="0"/>
    <n v="2500"/>
    <m/>
    <n v="2500"/>
    <n v="2500"/>
    <m/>
    <n v="2500"/>
  </r>
  <r>
    <x v="16"/>
    <s v="Town Camp &amp; Town Enrichment Program"/>
    <s v="OR_502235"/>
    <x v="178"/>
    <x v="112"/>
    <x v="112"/>
    <s v="PJ_1000012"/>
    <x v="370"/>
    <x v="138"/>
    <x v="138"/>
    <x v="7"/>
    <x v="0"/>
    <s v="AC_52912"/>
    <x v="62"/>
    <x v="0"/>
    <n v="3000"/>
    <m/>
    <n v="3000"/>
    <n v="3000"/>
    <m/>
    <n v="3000"/>
  </r>
  <r>
    <x v="16"/>
    <s v="Town Camp &amp; Town Enrichment Program"/>
    <s v="OR_502235"/>
    <x v="178"/>
    <x v="112"/>
    <x v="112"/>
    <s v="PJ_1000012"/>
    <x v="370"/>
    <x v="138"/>
    <x v="138"/>
    <x v="7"/>
    <x v="0"/>
    <s v="AC_52914"/>
    <x v="83"/>
    <x v="0"/>
    <n v="500"/>
    <m/>
    <n v="500"/>
    <n v="500"/>
    <m/>
    <n v="500"/>
  </r>
  <r>
    <x v="16"/>
    <s v="Town Camp &amp; Town Enrichment Program"/>
    <s v="OR_502235"/>
    <x v="178"/>
    <x v="112"/>
    <x v="112"/>
    <s v="PJ_1000012"/>
    <x v="370"/>
    <x v="138"/>
    <x v="138"/>
    <x v="7"/>
    <x v="0"/>
    <s v="AC_52916"/>
    <x v="149"/>
    <x v="0"/>
    <n v="8407"/>
    <m/>
    <n v="8407"/>
    <n v="8407"/>
    <m/>
    <n v="8407"/>
  </r>
  <r>
    <x v="16"/>
    <s v="Town Camp &amp; Town Enrichment Program"/>
    <s v="OR_502235"/>
    <x v="178"/>
    <x v="112"/>
    <x v="112"/>
    <s v="PJ_1000012"/>
    <x v="370"/>
    <x v="138"/>
    <x v="138"/>
    <x v="7"/>
    <x v="0"/>
    <s v="AC_52919"/>
    <x v="15"/>
    <x v="0"/>
    <n v="1500"/>
    <m/>
    <n v="1500"/>
    <n v="1500"/>
    <m/>
    <n v="1500"/>
  </r>
  <r>
    <x v="16"/>
    <s v="Town Camp &amp; Town Enrichment Program"/>
    <s v="OR_502235"/>
    <x v="178"/>
    <x v="112"/>
    <x v="112"/>
    <s v="PJ_1000012"/>
    <x v="370"/>
    <x v="138"/>
    <x v="138"/>
    <x v="8"/>
    <x v="0"/>
    <s v="AC_55112"/>
    <x v="27"/>
    <x v="0"/>
    <n v="530"/>
    <m/>
    <n v="530"/>
    <n v="530"/>
    <m/>
    <n v="530"/>
  </r>
  <r>
    <x v="16"/>
    <s v="Town Camp &amp; Town Enrichment Program"/>
    <s v="OR_502235"/>
    <x v="178"/>
    <x v="112"/>
    <x v="112"/>
    <s v="PJ_1000012"/>
    <x v="370"/>
    <x v="138"/>
    <x v="138"/>
    <x v="2"/>
    <x v="0"/>
    <s v="AC_56111"/>
    <x v="36"/>
    <x v="3"/>
    <n v="6720"/>
    <m/>
    <n v="6720"/>
    <n v="6019"/>
    <m/>
    <n v="6019"/>
  </r>
  <r>
    <x v="16"/>
    <s v="Town Camp &amp; Town Enrichment Program"/>
    <s v="OR_502235"/>
    <x v="178"/>
    <x v="112"/>
    <x v="112"/>
    <s v="PJ_1000012"/>
    <x v="370"/>
    <x v="138"/>
    <x v="138"/>
    <x v="2"/>
    <x v="0"/>
    <s v="AC_56123"/>
    <x v="38"/>
    <x v="3"/>
    <n v="562"/>
    <m/>
    <n v="562"/>
    <n v="560"/>
    <m/>
    <n v="560"/>
  </r>
  <r>
    <x v="16"/>
    <s v="Town Camp &amp; Town Enrichment Program"/>
    <s v="OR_502235"/>
    <x v="178"/>
    <x v="112"/>
    <x v="112"/>
    <s v="PJ_1000012"/>
    <x v="370"/>
    <x v="138"/>
    <x v="138"/>
    <x v="2"/>
    <x v="0"/>
    <s v="AC_56124"/>
    <x v="39"/>
    <x v="3"/>
    <n v="757"/>
    <m/>
    <n v="757"/>
    <n v="772"/>
    <m/>
    <n v="772"/>
  </r>
  <r>
    <x v="16"/>
    <s v="Town Camp &amp; Town Enrichment Program"/>
    <s v="OR_502235"/>
    <x v="178"/>
    <x v="112"/>
    <x v="112"/>
    <s v="PJ_1000012"/>
    <x v="370"/>
    <x v="138"/>
    <x v="138"/>
    <x v="2"/>
    <x v="0"/>
    <s v="AC_56211"/>
    <x v="40"/>
    <x v="3"/>
    <n v="516"/>
    <m/>
    <n v="516"/>
    <n v="524"/>
    <m/>
    <n v="524"/>
  </r>
  <r>
    <x v="16"/>
    <s v="Town Camp &amp; Town Enrichment Program"/>
    <s v="OR_502235"/>
    <x v="178"/>
    <x v="112"/>
    <x v="112"/>
    <s v="PJ_1000012"/>
    <x v="370"/>
    <x v="138"/>
    <x v="138"/>
    <x v="2"/>
    <x v="0"/>
    <s v="AC_56311"/>
    <x v="41"/>
    <x v="3"/>
    <n v="716"/>
    <m/>
    <n v="716"/>
    <n v="716"/>
    <m/>
    <n v="716"/>
  </r>
  <r>
    <x v="16"/>
    <s v="Town Camp &amp; Town Enrichment Program"/>
    <s v="OR_502235"/>
    <x v="178"/>
    <x v="52"/>
    <x v="52"/>
    <s v="PJ_1000012"/>
    <x v="370"/>
    <x v="138"/>
    <x v="138"/>
    <x v="2"/>
    <x v="0"/>
    <s v="AC_56113"/>
    <x v="37"/>
    <x v="3"/>
    <n v="138789"/>
    <m/>
    <n v="138789"/>
    <n v="144802"/>
    <m/>
    <n v="144802"/>
  </r>
  <r>
    <x v="16"/>
    <s v="Town Camp &amp; Town Enrichment Program"/>
    <s v="OR_502236"/>
    <x v="179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2236"/>
    <x v="179"/>
    <x v="0"/>
    <x v="0"/>
    <s v="PJ_1000012"/>
    <x v="370"/>
    <x v="138"/>
    <x v="138"/>
    <x v="3"/>
    <x v="0"/>
    <s v="AC_51511"/>
    <x v="6"/>
    <x v="1"/>
    <n v="25402"/>
    <m/>
    <n v="25402"/>
    <n v="25402"/>
    <m/>
    <n v="25402"/>
  </r>
  <r>
    <x v="16"/>
    <s v="Town Camp &amp; Town Enrichment Program"/>
    <s v="OR_502236"/>
    <x v="179"/>
    <x v="0"/>
    <x v="0"/>
    <s v="PJ_1000012"/>
    <x v="370"/>
    <x v="138"/>
    <x v="138"/>
    <x v="4"/>
    <x v="0"/>
    <s v="AC_51611"/>
    <x v="7"/>
    <x v="1"/>
    <n v="50692"/>
    <m/>
    <n v="50692"/>
    <n v="52356"/>
    <m/>
    <n v="52356"/>
  </r>
  <r>
    <x v="16"/>
    <s v="Town Camp &amp; Town Enrichment Program"/>
    <s v="OR_502236"/>
    <x v="179"/>
    <x v="0"/>
    <x v="0"/>
    <s v="PJ_1000012"/>
    <x v="370"/>
    <x v="138"/>
    <x v="138"/>
    <x v="5"/>
    <x v="0"/>
    <s v="AC_51613"/>
    <x v="8"/>
    <x v="1"/>
    <n v="36028"/>
    <m/>
    <n v="36028"/>
    <n v="41519"/>
    <m/>
    <n v="41519"/>
  </r>
  <r>
    <x v="16"/>
    <s v="Town Camp &amp; Town Enrichment Program"/>
    <s v="OR_502236"/>
    <x v="179"/>
    <x v="0"/>
    <x v="0"/>
    <s v="PJ_1000012"/>
    <x v="370"/>
    <x v="138"/>
    <x v="138"/>
    <x v="7"/>
    <x v="0"/>
    <s v="AC_52211"/>
    <x v="12"/>
    <x v="0"/>
    <n v="1875"/>
    <m/>
    <n v="1875"/>
    <n v="1875"/>
    <m/>
    <n v="1875"/>
  </r>
  <r>
    <x v="16"/>
    <s v="Town Camp &amp; Town Enrichment Program"/>
    <s v="OR_502236"/>
    <x v="179"/>
    <x v="0"/>
    <x v="0"/>
    <s v="PJ_1000012"/>
    <x v="370"/>
    <x v="138"/>
    <x v="138"/>
    <x v="2"/>
    <x v="0"/>
    <s v="AC_56111"/>
    <x v="36"/>
    <x v="3"/>
    <n v="3679"/>
    <m/>
    <n v="3679"/>
    <n v="3295"/>
    <m/>
    <n v="3295"/>
  </r>
  <r>
    <x v="16"/>
    <s v="Town Camp &amp; Town Enrichment Program"/>
    <s v="OR_502236"/>
    <x v="179"/>
    <x v="0"/>
    <x v="0"/>
    <s v="PJ_1000012"/>
    <x v="370"/>
    <x v="138"/>
    <x v="138"/>
    <x v="2"/>
    <x v="0"/>
    <s v="AC_56113"/>
    <x v="37"/>
    <x v="3"/>
    <n v="75973"/>
    <m/>
    <n v="75973"/>
    <n v="79265"/>
    <m/>
    <n v="79265"/>
  </r>
  <r>
    <x v="16"/>
    <s v="Town Camp &amp; Town Enrichment Program"/>
    <s v="OR_502236"/>
    <x v="179"/>
    <x v="0"/>
    <x v="0"/>
    <s v="PJ_1000012"/>
    <x v="370"/>
    <x v="138"/>
    <x v="138"/>
    <x v="2"/>
    <x v="0"/>
    <s v="AC_56123"/>
    <x v="38"/>
    <x v="3"/>
    <n v="308"/>
    <m/>
    <n v="308"/>
    <n v="307"/>
    <m/>
    <n v="307"/>
  </r>
  <r>
    <x v="16"/>
    <s v="Town Camp &amp; Town Enrichment Program"/>
    <s v="OR_502236"/>
    <x v="179"/>
    <x v="0"/>
    <x v="0"/>
    <s v="PJ_1000012"/>
    <x v="370"/>
    <x v="138"/>
    <x v="138"/>
    <x v="2"/>
    <x v="0"/>
    <s v="AC_56124"/>
    <x v="39"/>
    <x v="3"/>
    <n v="415"/>
    <m/>
    <n v="415"/>
    <n v="423"/>
    <m/>
    <n v="423"/>
  </r>
  <r>
    <x v="16"/>
    <s v="Town Camp &amp; Town Enrichment Program"/>
    <s v="OR_502236"/>
    <x v="179"/>
    <x v="0"/>
    <x v="0"/>
    <s v="PJ_1000012"/>
    <x v="370"/>
    <x v="138"/>
    <x v="138"/>
    <x v="2"/>
    <x v="0"/>
    <s v="AC_56211"/>
    <x v="40"/>
    <x v="3"/>
    <n v="283"/>
    <m/>
    <n v="283"/>
    <n v="287"/>
    <m/>
    <n v="287"/>
  </r>
  <r>
    <x v="16"/>
    <s v="Town Camp &amp; Town Enrichment Program"/>
    <s v="OR_502236"/>
    <x v="179"/>
    <x v="0"/>
    <x v="0"/>
    <s v="PJ_1000012"/>
    <x v="370"/>
    <x v="138"/>
    <x v="138"/>
    <x v="2"/>
    <x v="0"/>
    <s v="AC_56311"/>
    <x v="41"/>
    <x v="3"/>
    <n v="392"/>
    <m/>
    <n v="392"/>
    <n v="392"/>
    <m/>
    <n v="392"/>
  </r>
  <r>
    <x v="16"/>
    <s v="Town Camp &amp; Town Enrichment Program"/>
    <s v="OR_502236"/>
    <x v="179"/>
    <x v="14"/>
    <x v="14"/>
    <s v="PJ_1000012"/>
    <x v="370"/>
    <x v="141"/>
    <x v="141"/>
    <x v="3"/>
    <x v="0"/>
    <s v="AC_51122"/>
    <x v="51"/>
    <x v="1"/>
    <n v="13472"/>
    <m/>
    <n v="13472"/>
    <m/>
    <m/>
    <m/>
  </r>
  <r>
    <x v="16"/>
    <s v="Town Camp &amp; Town Enrichment Program"/>
    <s v="OR_502236"/>
    <x v="179"/>
    <x v="14"/>
    <x v="14"/>
    <s v="PJ_1000012"/>
    <x v="370"/>
    <x v="141"/>
    <x v="141"/>
    <x v="3"/>
    <x v="0"/>
    <s v="AC_51511"/>
    <x v="6"/>
    <x v="1"/>
    <n v="464"/>
    <m/>
    <n v="464"/>
    <m/>
    <m/>
    <m/>
  </r>
  <r>
    <x v="16"/>
    <s v="Town Camp &amp; Town Enrichment Program"/>
    <s v="OR_502236"/>
    <x v="179"/>
    <x v="14"/>
    <x v="14"/>
    <s v="PJ_1000012"/>
    <x v="370"/>
    <x v="141"/>
    <x v="141"/>
    <x v="4"/>
    <x v="0"/>
    <s v="AC_51627"/>
    <x v="52"/>
    <x v="1"/>
    <n v="805"/>
    <m/>
    <n v="805"/>
    <m/>
    <m/>
    <m/>
  </r>
  <r>
    <x v="16"/>
    <s v="Town Camp &amp; Town Enrichment Program"/>
    <s v="OR_502236"/>
    <x v="179"/>
    <x v="14"/>
    <x v="14"/>
    <s v="PJ_1000012"/>
    <x v="370"/>
    <x v="141"/>
    <x v="141"/>
    <x v="5"/>
    <x v="0"/>
    <s v="AC_51613"/>
    <x v="8"/>
    <x v="1"/>
    <n v="444"/>
    <m/>
    <n v="444"/>
    <m/>
    <m/>
    <m/>
  </r>
  <r>
    <x v="16"/>
    <s v="Town Camp &amp; Town Enrichment Program"/>
    <s v="OR_502236"/>
    <x v="179"/>
    <x v="14"/>
    <x v="14"/>
    <s v="PJ_1000012"/>
    <x v="370"/>
    <x v="141"/>
    <x v="141"/>
    <x v="6"/>
    <x v="0"/>
    <s v="AC_51411"/>
    <x v="78"/>
    <x v="1"/>
    <n v="56"/>
    <m/>
    <n v="56"/>
    <m/>
    <m/>
    <m/>
  </r>
  <r>
    <x v="16"/>
    <s v="Town Camp &amp; Town Enrichment Program"/>
    <s v="OR_502236"/>
    <x v="179"/>
    <x v="14"/>
    <x v="14"/>
    <s v="PJ_1000012"/>
    <x v="370"/>
    <x v="141"/>
    <x v="141"/>
    <x v="6"/>
    <x v="0"/>
    <s v="AC_51425"/>
    <x v="53"/>
    <x v="1"/>
    <n v="2352"/>
    <m/>
    <n v="2352"/>
    <m/>
    <m/>
    <m/>
  </r>
  <r>
    <x v="16"/>
    <s v="Town Camp &amp; Town Enrichment Program"/>
    <s v="OR_502236"/>
    <x v="179"/>
    <x v="14"/>
    <x v="14"/>
    <s v="PJ_1000012"/>
    <x v="370"/>
    <x v="141"/>
    <x v="141"/>
    <x v="2"/>
    <x v="0"/>
    <s v="AC_56111"/>
    <x v="36"/>
    <x v="3"/>
    <n v="463"/>
    <m/>
    <n v="463"/>
    <n v="414"/>
    <m/>
    <n v="414"/>
  </r>
  <r>
    <x v="16"/>
    <s v="Town Camp &amp; Town Enrichment Program"/>
    <s v="OR_502236"/>
    <x v="179"/>
    <x v="14"/>
    <x v="14"/>
    <s v="PJ_1000012"/>
    <x v="370"/>
    <x v="141"/>
    <x v="141"/>
    <x v="2"/>
    <x v="0"/>
    <s v="AC_56113"/>
    <x v="37"/>
    <x v="3"/>
    <n v="9546"/>
    <m/>
    <n v="9546"/>
    <n v="9959"/>
    <m/>
    <n v="9959"/>
  </r>
  <r>
    <x v="16"/>
    <s v="Town Camp &amp; Town Enrichment Program"/>
    <s v="OR_502236"/>
    <x v="179"/>
    <x v="14"/>
    <x v="14"/>
    <s v="PJ_1000012"/>
    <x v="370"/>
    <x v="141"/>
    <x v="141"/>
    <x v="2"/>
    <x v="0"/>
    <s v="AC_56123"/>
    <x v="38"/>
    <x v="3"/>
    <n v="39"/>
    <m/>
    <n v="39"/>
    <n v="39"/>
    <m/>
    <n v="39"/>
  </r>
  <r>
    <x v="16"/>
    <s v="Town Camp &amp; Town Enrichment Program"/>
    <s v="OR_502236"/>
    <x v="179"/>
    <x v="14"/>
    <x v="14"/>
    <s v="PJ_1000012"/>
    <x v="370"/>
    <x v="141"/>
    <x v="141"/>
    <x v="2"/>
    <x v="0"/>
    <s v="AC_56124"/>
    <x v="39"/>
    <x v="3"/>
    <n v="53"/>
    <m/>
    <n v="53"/>
    <n v="54"/>
    <m/>
    <n v="54"/>
  </r>
  <r>
    <x v="16"/>
    <s v="Town Camp &amp; Town Enrichment Program"/>
    <s v="OR_502236"/>
    <x v="179"/>
    <x v="14"/>
    <x v="14"/>
    <s v="PJ_1000012"/>
    <x v="370"/>
    <x v="141"/>
    <x v="141"/>
    <x v="2"/>
    <x v="0"/>
    <s v="AC_56211"/>
    <x v="40"/>
    <x v="3"/>
    <n v="36"/>
    <m/>
    <n v="36"/>
    <n v="36"/>
    <m/>
    <n v="36"/>
  </r>
  <r>
    <x v="16"/>
    <s v="Town Camp &amp; Town Enrichment Program"/>
    <s v="OR_502236"/>
    <x v="179"/>
    <x v="14"/>
    <x v="14"/>
    <s v="PJ_1000012"/>
    <x v="370"/>
    <x v="141"/>
    <x v="141"/>
    <x v="2"/>
    <x v="0"/>
    <s v="AC_56311"/>
    <x v="41"/>
    <x v="3"/>
    <n v="50"/>
    <m/>
    <n v="50"/>
    <n v="50"/>
    <m/>
    <n v="50"/>
  </r>
  <r>
    <x v="16"/>
    <s v="Town Camp &amp; Town Enrichment Program"/>
    <s v="OR_502236"/>
    <x v="179"/>
    <x v="112"/>
    <x v="112"/>
    <s v="PJ_1000012"/>
    <x v="370"/>
    <x v="138"/>
    <x v="138"/>
    <x v="3"/>
    <x v="0"/>
    <s v="AC_51122"/>
    <x v="51"/>
    <x v="1"/>
    <n v="72106"/>
    <m/>
    <n v="72106"/>
    <n v="72106"/>
    <m/>
    <n v="72106"/>
  </r>
  <r>
    <x v="16"/>
    <s v="Town Camp &amp; Town Enrichment Program"/>
    <s v="OR_502236"/>
    <x v="179"/>
    <x v="112"/>
    <x v="112"/>
    <s v="PJ_1000012"/>
    <x v="370"/>
    <x v="138"/>
    <x v="138"/>
    <x v="3"/>
    <x v="0"/>
    <s v="AC_51511"/>
    <x v="6"/>
    <x v="1"/>
    <n v="2484"/>
    <m/>
    <n v="2484"/>
    <n v="2484"/>
    <m/>
    <n v="2484"/>
  </r>
  <r>
    <x v="16"/>
    <s v="Town Camp &amp; Town Enrichment Program"/>
    <s v="OR_502236"/>
    <x v="179"/>
    <x v="112"/>
    <x v="112"/>
    <s v="PJ_1000012"/>
    <x v="370"/>
    <x v="138"/>
    <x v="138"/>
    <x v="4"/>
    <x v="0"/>
    <s v="AC_51627"/>
    <x v="52"/>
    <x v="1"/>
    <n v="4306"/>
    <m/>
    <n v="4306"/>
    <n v="5430"/>
    <m/>
    <n v="5430"/>
  </r>
  <r>
    <x v="16"/>
    <s v="Town Camp &amp; Town Enrichment Program"/>
    <s v="OR_502236"/>
    <x v="179"/>
    <x v="112"/>
    <x v="112"/>
    <s v="PJ_1000012"/>
    <x v="370"/>
    <x v="138"/>
    <x v="138"/>
    <x v="5"/>
    <x v="0"/>
    <s v="AC_51613"/>
    <x v="8"/>
    <x v="1"/>
    <n v="2372"/>
    <m/>
    <n v="2372"/>
    <n v="3118"/>
    <m/>
    <n v="3118"/>
  </r>
  <r>
    <x v="16"/>
    <s v="Town Camp &amp; Town Enrichment Program"/>
    <s v="OR_502236"/>
    <x v="179"/>
    <x v="112"/>
    <x v="112"/>
    <s v="PJ_1000012"/>
    <x v="370"/>
    <x v="138"/>
    <x v="138"/>
    <x v="6"/>
    <x v="0"/>
    <s v="AC_51411"/>
    <x v="78"/>
    <x v="1"/>
    <n v="298"/>
    <m/>
    <n v="298"/>
    <n v="298"/>
    <m/>
    <n v="298"/>
  </r>
  <r>
    <x v="16"/>
    <s v="Town Camp &amp; Town Enrichment Program"/>
    <s v="OR_502236"/>
    <x v="179"/>
    <x v="112"/>
    <x v="112"/>
    <s v="PJ_1000012"/>
    <x v="370"/>
    <x v="138"/>
    <x v="138"/>
    <x v="6"/>
    <x v="0"/>
    <s v="AC_51425"/>
    <x v="53"/>
    <x v="1"/>
    <n v="11642"/>
    <m/>
    <n v="11642"/>
    <n v="11642"/>
    <m/>
    <n v="11642"/>
  </r>
  <r>
    <x v="16"/>
    <s v="Town Camp &amp; Town Enrichment Program"/>
    <s v="OR_502236"/>
    <x v="179"/>
    <x v="112"/>
    <x v="112"/>
    <s v="PJ_1000012"/>
    <x v="370"/>
    <x v="138"/>
    <x v="138"/>
    <x v="7"/>
    <x v="0"/>
    <s v="AC_52512"/>
    <x v="138"/>
    <x v="0"/>
    <n v="900"/>
    <m/>
    <n v="900"/>
    <n v="900"/>
    <m/>
    <n v="900"/>
  </r>
  <r>
    <x v="16"/>
    <s v="Town Camp &amp; Town Enrichment Program"/>
    <s v="OR_502236"/>
    <x v="179"/>
    <x v="112"/>
    <x v="112"/>
    <s v="PJ_1000012"/>
    <x v="370"/>
    <x v="138"/>
    <x v="138"/>
    <x v="7"/>
    <x v="0"/>
    <s v="AC_52629"/>
    <x v="61"/>
    <x v="0"/>
    <n v="1190"/>
    <m/>
    <n v="1190"/>
    <n v="1190"/>
    <m/>
    <n v="1190"/>
  </r>
  <r>
    <x v="16"/>
    <s v="Town Camp &amp; Town Enrichment Program"/>
    <s v="OR_502236"/>
    <x v="179"/>
    <x v="112"/>
    <x v="112"/>
    <s v="PJ_1000012"/>
    <x v="370"/>
    <x v="138"/>
    <x v="138"/>
    <x v="7"/>
    <x v="0"/>
    <s v="AC_52911"/>
    <x v="14"/>
    <x v="0"/>
    <n v="1000"/>
    <m/>
    <n v="1000"/>
    <n v="1000"/>
    <m/>
    <n v="1000"/>
  </r>
  <r>
    <x v="16"/>
    <s v="Town Camp &amp; Town Enrichment Program"/>
    <s v="OR_502236"/>
    <x v="179"/>
    <x v="112"/>
    <x v="112"/>
    <s v="PJ_1000012"/>
    <x v="370"/>
    <x v="138"/>
    <x v="138"/>
    <x v="7"/>
    <x v="0"/>
    <s v="AC_52916"/>
    <x v="149"/>
    <x v="0"/>
    <n v="1500"/>
    <m/>
    <n v="1500"/>
    <n v="1500"/>
    <m/>
    <n v="1500"/>
  </r>
  <r>
    <x v="16"/>
    <s v="Town Camp &amp; Town Enrichment Program"/>
    <s v="OR_502236"/>
    <x v="179"/>
    <x v="112"/>
    <x v="112"/>
    <s v="PJ_1000012"/>
    <x v="370"/>
    <x v="138"/>
    <x v="138"/>
    <x v="7"/>
    <x v="0"/>
    <s v="AC_52919"/>
    <x v="15"/>
    <x v="0"/>
    <n v="1000"/>
    <m/>
    <n v="1000"/>
    <n v="1000"/>
    <m/>
    <n v="1000"/>
  </r>
  <r>
    <x v="16"/>
    <s v="Town Camp &amp; Town Enrichment Program"/>
    <s v="OR_502236"/>
    <x v="179"/>
    <x v="112"/>
    <x v="112"/>
    <s v="PJ_1000012"/>
    <x v="370"/>
    <x v="138"/>
    <x v="138"/>
    <x v="8"/>
    <x v="0"/>
    <s v="AC_55112"/>
    <x v="27"/>
    <x v="0"/>
    <n v="500"/>
    <m/>
    <n v="500"/>
    <n v="500"/>
    <m/>
    <n v="500"/>
  </r>
  <r>
    <x v="16"/>
    <s v="Town Camp &amp; Town Enrichment Program"/>
    <s v="OR_502236"/>
    <x v="179"/>
    <x v="112"/>
    <x v="112"/>
    <s v="PJ_1000012"/>
    <x v="370"/>
    <x v="138"/>
    <x v="138"/>
    <x v="2"/>
    <x v="0"/>
    <s v="AC_56111"/>
    <x v="36"/>
    <x v="3"/>
    <n v="2474"/>
    <m/>
    <n v="2474"/>
    <n v="2216"/>
    <m/>
    <n v="2216"/>
  </r>
  <r>
    <x v="16"/>
    <s v="Town Camp &amp; Town Enrichment Program"/>
    <s v="OR_502236"/>
    <x v="179"/>
    <x v="112"/>
    <x v="112"/>
    <s v="PJ_1000012"/>
    <x v="370"/>
    <x v="138"/>
    <x v="138"/>
    <x v="2"/>
    <x v="0"/>
    <s v="AC_56123"/>
    <x v="38"/>
    <x v="3"/>
    <n v="207"/>
    <m/>
    <n v="207"/>
    <n v="207"/>
    <m/>
    <n v="207"/>
  </r>
  <r>
    <x v="16"/>
    <s v="Town Camp &amp; Town Enrichment Program"/>
    <s v="OR_502236"/>
    <x v="179"/>
    <x v="112"/>
    <x v="112"/>
    <s v="PJ_1000012"/>
    <x v="370"/>
    <x v="138"/>
    <x v="138"/>
    <x v="2"/>
    <x v="0"/>
    <s v="AC_56124"/>
    <x v="39"/>
    <x v="3"/>
    <n v="279"/>
    <m/>
    <n v="279"/>
    <n v="285"/>
    <m/>
    <n v="285"/>
  </r>
  <r>
    <x v="16"/>
    <s v="Town Camp &amp; Town Enrichment Program"/>
    <s v="OR_502236"/>
    <x v="179"/>
    <x v="112"/>
    <x v="112"/>
    <s v="PJ_1000012"/>
    <x v="370"/>
    <x v="138"/>
    <x v="138"/>
    <x v="2"/>
    <x v="0"/>
    <s v="AC_56211"/>
    <x v="40"/>
    <x v="3"/>
    <n v="190"/>
    <m/>
    <n v="190"/>
    <n v="193"/>
    <m/>
    <n v="193"/>
  </r>
  <r>
    <x v="16"/>
    <s v="Town Camp &amp; Town Enrichment Program"/>
    <s v="OR_502236"/>
    <x v="179"/>
    <x v="112"/>
    <x v="112"/>
    <s v="PJ_1000012"/>
    <x v="370"/>
    <x v="138"/>
    <x v="138"/>
    <x v="2"/>
    <x v="0"/>
    <s v="AC_56311"/>
    <x v="41"/>
    <x v="3"/>
    <n v="264"/>
    <m/>
    <n v="264"/>
    <n v="264"/>
    <m/>
    <n v="264"/>
  </r>
  <r>
    <x v="16"/>
    <s v="Town Camp &amp; Town Enrichment Program"/>
    <s v="OR_502236"/>
    <x v="179"/>
    <x v="112"/>
    <x v="112"/>
    <s v="PJ_1000012"/>
    <x v="370"/>
    <x v="141"/>
    <x v="141"/>
    <x v="3"/>
    <x v="0"/>
    <s v="AC_51122"/>
    <x v="51"/>
    <x v="1"/>
    <m/>
    <m/>
    <m/>
    <n v="13472"/>
    <m/>
    <n v="13472"/>
  </r>
  <r>
    <x v="16"/>
    <s v="Town Camp &amp; Town Enrichment Program"/>
    <s v="OR_502236"/>
    <x v="179"/>
    <x v="112"/>
    <x v="112"/>
    <s v="PJ_1000012"/>
    <x v="370"/>
    <x v="141"/>
    <x v="141"/>
    <x v="3"/>
    <x v="0"/>
    <s v="AC_51511"/>
    <x v="6"/>
    <x v="1"/>
    <m/>
    <m/>
    <m/>
    <n v="464"/>
    <m/>
    <n v="464"/>
  </r>
  <r>
    <x v="16"/>
    <s v="Town Camp &amp; Town Enrichment Program"/>
    <s v="OR_502236"/>
    <x v="179"/>
    <x v="112"/>
    <x v="112"/>
    <s v="PJ_1000012"/>
    <x v="370"/>
    <x v="141"/>
    <x v="141"/>
    <x v="4"/>
    <x v="0"/>
    <s v="AC_51627"/>
    <x v="52"/>
    <x v="1"/>
    <m/>
    <m/>
    <m/>
    <n v="1014"/>
    <m/>
    <n v="1014"/>
  </r>
  <r>
    <x v="16"/>
    <s v="Town Camp &amp; Town Enrichment Program"/>
    <s v="OR_502236"/>
    <x v="179"/>
    <x v="112"/>
    <x v="112"/>
    <s v="PJ_1000012"/>
    <x v="370"/>
    <x v="141"/>
    <x v="141"/>
    <x v="5"/>
    <x v="0"/>
    <s v="AC_51613"/>
    <x v="8"/>
    <x v="1"/>
    <m/>
    <m/>
    <m/>
    <n v="583"/>
    <m/>
    <n v="583"/>
  </r>
  <r>
    <x v="16"/>
    <s v="Town Camp &amp; Town Enrichment Program"/>
    <s v="OR_502236"/>
    <x v="179"/>
    <x v="112"/>
    <x v="112"/>
    <s v="PJ_1000012"/>
    <x v="370"/>
    <x v="141"/>
    <x v="141"/>
    <x v="6"/>
    <x v="0"/>
    <s v="AC_51411"/>
    <x v="78"/>
    <x v="1"/>
    <m/>
    <m/>
    <m/>
    <n v="56"/>
    <m/>
    <n v="56"/>
  </r>
  <r>
    <x v="16"/>
    <s v="Town Camp &amp; Town Enrichment Program"/>
    <s v="OR_502236"/>
    <x v="179"/>
    <x v="112"/>
    <x v="112"/>
    <s v="PJ_1000012"/>
    <x v="370"/>
    <x v="141"/>
    <x v="141"/>
    <x v="6"/>
    <x v="0"/>
    <s v="AC_51425"/>
    <x v="53"/>
    <x v="1"/>
    <m/>
    <m/>
    <m/>
    <n v="2352"/>
    <m/>
    <n v="2352"/>
  </r>
  <r>
    <x v="16"/>
    <s v="Town Camp &amp; Town Enrichment Program"/>
    <s v="OR_502236"/>
    <x v="179"/>
    <x v="52"/>
    <x v="52"/>
    <s v="PJ_1000012"/>
    <x v="370"/>
    <x v="138"/>
    <x v="138"/>
    <x v="2"/>
    <x v="0"/>
    <s v="AC_56113"/>
    <x v="37"/>
    <x v="3"/>
    <n v="51089"/>
    <m/>
    <n v="51089"/>
    <n v="53303"/>
    <m/>
    <n v="53303"/>
  </r>
  <r>
    <x v="16"/>
    <s v="Town Camp &amp; Town Enrichment Program"/>
    <s v="OR_502237"/>
    <x v="180"/>
    <x v="0"/>
    <x v="0"/>
    <s v="PJ_1000012"/>
    <x v="370"/>
    <x v="138"/>
    <x v="138"/>
    <x v="3"/>
    <x v="0"/>
    <s v="AC_51111"/>
    <x v="5"/>
    <x v="1"/>
    <n v="72662"/>
    <m/>
    <n v="72662"/>
    <n v="72662"/>
    <m/>
    <n v="72662"/>
  </r>
  <r>
    <x v="16"/>
    <s v="Town Camp &amp; Town Enrichment Program"/>
    <s v="OR_502237"/>
    <x v="180"/>
    <x v="0"/>
    <x v="0"/>
    <s v="PJ_1000012"/>
    <x v="370"/>
    <x v="138"/>
    <x v="138"/>
    <x v="3"/>
    <x v="0"/>
    <s v="AC_51122"/>
    <x v="51"/>
    <x v="1"/>
    <n v="19677"/>
    <m/>
    <n v="19677"/>
    <n v="19677"/>
    <m/>
    <n v="19677"/>
  </r>
  <r>
    <x v="16"/>
    <s v="Town Camp &amp; Town Enrichment Program"/>
    <s v="OR_502237"/>
    <x v="180"/>
    <x v="0"/>
    <x v="0"/>
    <s v="PJ_1000012"/>
    <x v="370"/>
    <x v="138"/>
    <x v="138"/>
    <x v="3"/>
    <x v="0"/>
    <s v="AC_51511"/>
    <x v="6"/>
    <x v="1"/>
    <n v="22261"/>
    <m/>
    <n v="22261"/>
    <n v="22261"/>
    <m/>
    <n v="22261"/>
  </r>
  <r>
    <x v="16"/>
    <s v="Town Camp &amp; Town Enrichment Program"/>
    <s v="OR_502237"/>
    <x v="180"/>
    <x v="0"/>
    <x v="0"/>
    <s v="PJ_1000012"/>
    <x v="370"/>
    <x v="138"/>
    <x v="138"/>
    <x v="4"/>
    <x v="0"/>
    <s v="AC_51611"/>
    <x v="7"/>
    <x v="1"/>
    <n v="43070"/>
    <m/>
    <n v="43070"/>
    <n v="44484"/>
    <m/>
    <n v="44484"/>
  </r>
  <r>
    <x v="16"/>
    <s v="Town Camp &amp; Town Enrichment Program"/>
    <s v="OR_502237"/>
    <x v="180"/>
    <x v="0"/>
    <x v="0"/>
    <s v="PJ_1000012"/>
    <x v="370"/>
    <x v="138"/>
    <x v="138"/>
    <x v="4"/>
    <x v="0"/>
    <s v="AC_51627"/>
    <x v="52"/>
    <x v="1"/>
    <n v="1175"/>
    <m/>
    <n v="1175"/>
    <n v="1482"/>
    <m/>
    <n v="1482"/>
  </r>
  <r>
    <x v="16"/>
    <s v="Town Camp &amp; Town Enrichment Program"/>
    <s v="OR_502237"/>
    <x v="180"/>
    <x v="0"/>
    <x v="0"/>
    <s v="PJ_1000012"/>
    <x v="370"/>
    <x v="138"/>
    <x v="138"/>
    <x v="5"/>
    <x v="0"/>
    <s v="AC_51613"/>
    <x v="8"/>
    <x v="1"/>
    <n v="31255"/>
    <m/>
    <n v="31255"/>
    <n v="36125"/>
    <m/>
    <n v="36125"/>
  </r>
  <r>
    <x v="16"/>
    <s v="Town Camp &amp; Town Enrichment Program"/>
    <s v="OR_502237"/>
    <x v="180"/>
    <x v="0"/>
    <x v="0"/>
    <s v="PJ_1000012"/>
    <x v="370"/>
    <x v="138"/>
    <x v="138"/>
    <x v="6"/>
    <x v="0"/>
    <s v="AC_51411"/>
    <x v="78"/>
    <x v="1"/>
    <n v="81"/>
    <m/>
    <n v="81"/>
    <n v="81"/>
    <m/>
    <n v="81"/>
  </r>
  <r>
    <x v="16"/>
    <s v="Town Camp &amp; Town Enrichment Program"/>
    <s v="OR_502237"/>
    <x v="180"/>
    <x v="0"/>
    <x v="0"/>
    <s v="PJ_1000012"/>
    <x v="370"/>
    <x v="138"/>
    <x v="138"/>
    <x v="6"/>
    <x v="0"/>
    <s v="AC_51425"/>
    <x v="53"/>
    <x v="1"/>
    <n v="3016"/>
    <m/>
    <n v="3016"/>
    <n v="3016"/>
    <m/>
    <n v="3016"/>
  </r>
  <r>
    <x v="16"/>
    <s v="Town Camp &amp; Town Enrichment Program"/>
    <s v="OR_502237"/>
    <x v="180"/>
    <x v="0"/>
    <x v="0"/>
    <s v="PJ_1000012"/>
    <x v="370"/>
    <x v="138"/>
    <x v="138"/>
    <x v="7"/>
    <x v="0"/>
    <s v="AC_52211"/>
    <x v="12"/>
    <x v="0"/>
    <n v="1060"/>
    <m/>
    <n v="1060"/>
    <n v="1060"/>
    <m/>
    <n v="1060"/>
  </r>
  <r>
    <x v="16"/>
    <s v="Town Camp &amp; Town Enrichment Program"/>
    <s v="OR_502237"/>
    <x v="180"/>
    <x v="0"/>
    <x v="0"/>
    <s v="PJ_1000012"/>
    <x v="370"/>
    <x v="138"/>
    <x v="138"/>
    <x v="7"/>
    <x v="0"/>
    <s v="AC_52911"/>
    <x v="14"/>
    <x v="0"/>
    <n v="315"/>
    <m/>
    <n v="315"/>
    <n v="315"/>
    <m/>
    <n v="315"/>
  </r>
  <r>
    <x v="16"/>
    <s v="Town Camp &amp; Town Enrichment Program"/>
    <s v="OR_502237"/>
    <x v="180"/>
    <x v="0"/>
    <x v="0"/>
    <s v="PJ_1000012"/>
    <x v="370"/>
    <x v="138"/>
    <x v="138"/>
    <x v="7"/>
    <x v="0"/>
    <s v="AC_52919"/>
    <x v="15"/>
    <x v="0"/>
    <n v="200"/>
    <m/>
    <n v="200"/>
    <n v="200"/>
    <m/>
    <n v="200"/>
  </r>
  <r>
    <x v="16"/>
    <s v="Town Camp &amp; Town Enrichment Program"/>
    <s v="OR_502237"/>
    <x v="180"/>
    <x v="0"/>
    <x v="0"/>
    <s v="PJ_1000012"/>
    <x v="370"/>
    <x v="138"/>
    <x v="138"/>
    <x v="7"/>
    <x v="0"/>
    <s v="AC_53219"/>
    <x v="20"/>
    <x v="0"/>
    <n v="300"/>
    <m/>
    <n v="300"/>
    <n v="300"/>
    <m/>
    <n v="300"/>
  </r>
  <r>
    <x v="16"/>
    <s v="Town Camp &amp; Town Enrichment Program"/>
    <s v="OR_502237"/>
    <x v="180"/>
    <x v="0"/>
    <x v="0"/>
    <s v="PJ_1000012"/>
    <x v="370"/>
    <x v="138"/>
    <x v="138"/>
    <x v="2"/>
    <x v="0"/>
    <s v="AC_56111"/>
    <x v="36"/>
    <x v="3"/>
    <n v="3463"/>
    <m/>
    <n v="3463"/>
    <n v="3102"/>
    <m/>
    <n v="3102"/>
  </r>
  <r>
    <x v="16"/>
    <s v="Town Camp &amp; Town Enrichment Program"/>
    <s v="OR_502237"/>
    <x v="180"/>
    <x v="0"/>
    <x v="0"/>
    <s v="PJ_1000012"/>
    <x v="370"/>
    <x v="138"/>
    <x v="138"/>
    <x v="2"/>
    <x v="0"/>
    <s v="AC_56113"/>
    <x v="37"/>
    <x v="3"/>
    <n v="71519"/>
    <m/>
    <n v="71519"/>
    <n v="74618"/>
    <m/>
    <n v="74618"/>
  </r>
  <r>
    <x v="16"/>
    <s v="Town Camp &amp; Town Enrichment Program"/>
    <s v="OR_502237"/>
    <x v="180"/>
    <x v="0"/>
    <x v="0"/>
    <s v="PJ_1000012"/>
    <x v="370"/>
    <x v="138"/>
    <x v="138"/>
    <x v="2"/>
    <x v="0"/>
    <s v="AC_56123"/>
    <x v="38"/>
    <x v="3"/>
    <n v="290"/>
    <m/>
    <n v="290"/>
    <n v="289"/>
    <m/>
    <n v="289"/>
  </r>
  <r>
    <x v="16"/>
    <s v="Town Camp &amp; Town Enrichment Program"/>
    <s v="OR_502237"/>
    <x v="180"/>
    <x v="0"/>
    <x v="0"/>
    <s v="PJ_1000012"/>
    <x v="370"/>
    <x v="138"/>
    <x v="138"/>
    <x v="2"/>
    <x v="0"/>
    <s v="AC_56124"/>
    <x v="39"/>
    <x v="3"/>
    <n v="390"/>
    <m/>
    <n v="390"/>
    <n v="398"/>
    <m/>
    <n v="398"/>
  </r>
  <r>
    <x v="16"/>
    <s v="Town Camp &amp; Town Enrichment Program"/>
    <s v="OR_502237"/>
    <x v="180"/>
    <x v="0"/>
    <x v="0"/>
    <s v="PJ_1000012"/>
    <x v="370"/>
    <x v="138"/>
    <x v="138"/>
    <x v="2"/>
    <x v="0"/>
    <s v="AC_56211"/>
    <x v="40"/>
    <x v="3"/>
    <n v="266"/>
    <m/>
    <n v="266"/>
    <n v="270"/>
    <m/>
    <n v="270"/>
  </r>
  <r>
    <x v="16"/>
    <s v="Town Camp &amp; Town Enrichment Program"/>
    <s v="OR_502237"/>
    <x v="180"/>
    <x v="0"/>
    <x v="0"/>
    <s v="PJ_1000012"/>
    <x v="370"/>
    <x v="138"/>
    <x v="138"/>
    <x v="2"/>
    <x v="0"/>
    <s v="AC_56311"/>
    <x v="41"/>
    <x v="3"/>
    <n v="369"/>
    <m/>
    <n v="369"/>
    <n v="369"/>
    <m/>
    <n v="369"/>
  </r>
  <r>
    <x v="16"/>
    <s v="Town Camp &amp; Town Enrichment Program"/>
    <s v="OR_502237"/>
    <x v="180"/>
    <x v="0"/>
    <x v="0"/>
    <s v="PJ_1000012"/>
    <x v="370"/>
    <x v="141"/>
    <x v="141"/>
    <x v="3"/>
    <x v="0"/>
    <s v="AC_51122"/>
    <x v="51"/>
    <x v="1"/>
    <n v="11643"/>
    <m/>
    <n v="11643"/>
    <n v="11643"/>
    <m/>
    <n v="11643"/>
  </r>
  <r>
    <x v="16"/>
    <s v="Town Camp &amp; Town Enrichment Program"/>
    <s v="OR_502237"/>
    <x v="180"/>
    <x v="0"/>
    <x v="0"/>
    <s v="PJ_1000012"/>
    <x v="370"/>
    <x v="141"/>
    <x v="141"/>
    <x v="3"/>
    <x v="0"/>
    <s v="AC_51511"/>
    <x v="6"/>
    <x v="1"/>
    <n v="401"/>
    <m/>
    <n v="401"/>
    <n v="401"/>
    <m/>
    <n v="401"/>
  </r>
  <r>
    <x v="16"/>
    <s v="Town Camp &amp; Town Enrichment Program"/>
    <s v="OR_502237"/>
    <x v="180"/>
    <x v="0"/>
    <x v="0"/>
    <s v="PJ_1000012"/>
    <x v="370"/>
    <x v="141"/>
    <x v="141"/>
    <x v="4"/>
    <x v="0"/>
    <s v="AC_51627"/>
    <x v="52"/>
    <x v="1"/>
    <n v="695"/>
    <m/>
    <n v="695"/>
    <n v="877"/>
    <m/>
    <n v="877"/>
  </r>
  <r>
    <x v="16"/>
    <s v="Town Camp &amp; Town Enrichment Program"/>
    <s v="OR_502237"/>
    <x v="180"/>
    <x v="0"/>
    <x v="0"/>
    <s v="PJ_1000012"/>
    <x v="370"/>
    <x v="141"/>
    <x v="141"/>
    <x v="5"/>
    <x v="0"/>
    <s v="AC_51613"/>
    <x v="8"/>
    <x v="1"/>
    <n v="383"/>
    <m/>
    <n v="383"/>
    <n v="504"/>
    <m/>
    <n v="504"/>
  </r>
  <r>
    <x v="16"/>
    <s v="Town Camp &amp; Town Enrichment Program"/>
    <s v="OR_502237"/>
    <x v="180"/>
    <x v="0"/>
    <x v="0"/>
    <s v="PJ_1000012"/>
    <x v="370"/>
    <x v="141"/>
    <x v="141"/>
    <x v="6"/>
    <x v="0"/>
    <s v="AC_51411"/>
    <x v="78"/>
    <x v="1"/>
    <n v="48"/>
    <m/>
    <n v="48"/>
    <n v="48"/>
    <m/>
    <n v="48"/>
  </r>
  <r>
    <x v="16"/>
    <s v="Town Camp &amp; Town Enrichment Program"/>
    <s v="OR_502237"/>
    <x v="180"/>
    <x v="0"/>
    <x v="0"/>
    <s v="PJ_1000012"/>
    <x v="370"/>
    <x v="141"/>
    <x v="141"/>
    <x v="6"/>
    <x v="0"/>
    <s v="AC_51425"/>
    <x v="53"/>
    <x v="1"/>
    <n v="1508"/>
    <m/>
    <n v="1508"/>
    <n v="1508"/>
    <m/>
    <n v="1508"/>
  </r>
  <r>
    <x v="16"/>
    <s v="Town Camp &amp; Town Enrichment Program"/>
    <s v="OR_502237"/>
    <x v="180"/>
    <x v="14"/>
    <x v="14"/>
    <s v="PJ_1000012"/>
    <x v="370"/>
    <x v="138"/>
    <x v="138"/>
    <x v="3"/>
    <x v="0"/>
    <s v="AC_51111"/>
    <x v="5"/>
    <x v="1"/>
    <n v="12858"/>
    <m/>
    <n v="12858"/>
    <n v="12858"/>
    <m/>
    <n v="12858"/>
  </r>
  <r>
    <x v="16"/>
    <s v="Town Camp &amp; Town Enrichment Program"/>
    <s v="OR_502237"/>
    <x v="180"/>
    <x v="14"/>
    <x v="14"/>
    <s v="PJ_1000012"/>
    <x v="370"/>
    <x v="138"/>
    <x v="138"/>
    <x v="3"/>
    <x v="0"/>
    <s v="AC_51511"/>
    <x v="6"/>
    <x v="1"/>
    <n v="3819"/>
    <m/>
    <n v="3819"/>
    <n v="3819"/>
    <m/>
    <n v="3819"/>
  </r>
  <r>
    <x v="16"/>
    <s v="Town Camp &amp; Town Enrichment Program"/>
    <s v="OR_502237"/>
    <x v="180"/>
    <x v="14"/>
    <x v="14"/>
    <s v="PJ_1000012"/>
    <x v="370"/>
    <x v="138"/>
    <x v="138"/>
    <x v="4"/>
    <x v="0"/>
    <s v="AC_51611"/>
    <x v="7"/>
    <x v="1"/>
    <n v="7622"/>
    <m/>
    <n v="7622"/>
    <n v="7872"/>
    <m/>
    <n v="7872"/>
  </r>
  <r>
    <x v="16"/>
    <s v="Town Camp &amp; Town Enrichment Program"/>
    <s v="OR_502237"/>
    <x v="180"/>
    <x v="14"/>
    <x v="14"/>
    <s v="PJ_1000012"/>
    <x v="370"/>
    <x v="138"/>
    <x v="138"/>
    <x v="5"/>
    <x v="0"/>
    <s v="AC_51613"/>
    <x v="8"/>
    <x v="1"/>
    <n v="5417"/>
    <m/>
    <n v="5417"/>
    <n v="6242"/>
    <m/>
    <n v="6242"/>
  </r>
  <r>
    <x v="16"/>
    <s v="Town Camp &amp; Town Enrichment Program"/>
    <s v="OR_502237"/>
    <x v="180"/>
    <x v="14"/>
    <x v="14"/>
    <s v="PJ_1000012"/>
    <x v="370"/>
    <x v="138"/>
    <x v="138"/>
    <x v="2"/>
    <x v="0"/>
    <s v="AC_56111"/>
    <x v="36"/>
    <x v="3"/>
    <n v="891"/>
    <m/>
    <n v="891"/>
    <n v="798"/>
    <m/>
    <n v="798"/>
  </r>
  <r>
    <x v="16"/>
    <s v="Town Camp &amp; Town Enrichment Program"/>
    <s v="OR_502237"/>
    <x v="180"/>
    <x v="14"/>
    <x v="14"/>
    <s v="PJ_1000012"/>
    <x v="370"/>
    <x v="138"/>
    <x v="138"/>
    <x v="2"/>
    <x v="0"/>
    <s v="AC_56113"/>
    <x v="37"/>
    <x v="3"/>
    <n v="18397"/>
    <m/>
    <n v="18397"/>
    <n v="19194"/>
    <m/>
    <n v="19194"/>
  </r>
  <r>
    <x v="16"/>
    <s v="Town Camp &amp; Town Enrichment Program"/>
    <s v="OR_502237"/>
    <x v="180"/>
    <x v="14"/>
    <x v="14"/>
    <s v="PJ_1000012"/>
    <x v="370"/>
    <x v="138"/>
    <x v="138"/>
    <x v="2"/>
    <x v="0"/>
    <s v="AC_56123"/>
    <x v="38"/>
    <x v="3"/>
    <n v="75"/>
    <m/>
    <n v="75"/>
    <n v="75"/>
    <m/>
    <n v="75"/>
  </r>
  <r>
    <x v="16"/>
    <s v="Town Camp &amp; Town Enrichment Program"/>
    <s v="OR_502237"/>
    <x v="180"/>
    <x v="14"/>
    <x v="14"/>
    <s v="PJ_1000012"/>
    <x v="370"/>
    <x v="138"/>
    <x v="138"/>
    <x v="2"/>
    <x v="0"/>
    <s v="AC_56124"/>
    <x v="39"/>
    <x v="3"/>
    <n v="101"/>
    <m/>
    <n v="101"/>
    <n v="103"/>
    <m/>
    <n v="103"/>
  </r>
  <r>
    <x v="16"/>
    <s v="Town Camp &amp; Town Enrichment Program"/>
    <s v="OR_502237"/>
    <x v="180"/>
    <x v="14"/>
    <x v="14"/>
    <s v="PJ_1000012"/>
    <x v="370"/>
    <x v="138"/>
    <x v="138"/>
    <x v="2"/>
    <x v="0"/>
    <s v="AC_56211"/>
    <x v="40"/>
    <x v="3"/>
    <n v="69"/>
    <m/>
    <n v="69"/>
    <n v="70"/>
    <m/>
    <n v="70"/>
  </r>
  <r>
    <x v="16"/>
    <s v="Town Camp &amp; Town Enrichment Program"/>
    <s v="OR_502237"/>
    <x v="180"/>
    <x v="14"/>
    <x v="14"/>
    <s v="PJ_1000012"/>
    <x v="370"/>
    <x v="138"/>
    <x v="138"/>
    <x v="2"/>
    <x v="0"/>
    <s v="AC_56311"/>
    <x v="41"/>
    <x v="3"/>
    <n v="95"/>
    <m/>
    <n v="95"/>
    <n v="95"/>
    <m/>
    <n v="95"/>
  </r>
  <r>
    <x v="16"/>
    <s v="Town Camp &amp; Town Enrichment Program"/>
    <s v="OR_502237"/>
    <x v="180"/>
    <x v="14"/>
    <x v="14"/>
    <s v="PJ_1000012"/>
    <x v="370"/>
    <x v="141"/>
    <x v="141"/>
    <x v="2"/>
    <x v="0"/>
    <s v="AC_56111"/>
    <x v="36"/>
    <x v="3"/>
    <n v="400"/>
    <m/>
    <n v="400"/>
    <n v="358"/>
    <m/>
    <n v="358"/>
  </r>
  <r>
    <x v="16"/>
    <s v="Town Camp &amp; Town Enrichment Program"/>
    <s v="OR_502237"/>
    <x v="180"/>
    <x v="14"/>
    <x v="14"/>
    <s v="PJ_1000012"/>
    <x v="370"/>
    <x v="141"/>
    <x v="141"/>
    <x v="2"/>
    <x v="0"/>
    <s v="AC_56113"/>
    <x v="37"/>
    <x v="3"/>
    <n v="8250"/>
    <m/>
    <n v="8250"/>
    <n v="8607"/>
    <m/>
    <n v="8607"/>
  </r>
  <r>
    <x v="16"/>
    <s v="Town Camp &amp; Town Enrichment Program"/>
    <s v="OR_502237"/>
    <x v="180"/>
    <x v="14"/>
    <x v="14"/>
    <s v="PJ_1000012"/>
    <x v="370"/>
    <x v="141"/>
    <x v="141"/>
    <x v="2"/>
    <x v="0"/>
    <s v="AC_56123"/>
    <x v="38"/>
    <x v="3"/>
    <n v="34"/>
    <m/>
    <n v="34"/>
    <n v="34"/>
    <m/>
    <n v="34"/>
  </r>
  <r>
    <x v="16"/>
    <s v="Town Camp &amp; Town Enrichment Program"/>
    <s v="OR_502237"/>
    <x v="180"/>
    <x v="14"/>
    <x v="14"/>
    <s v="PJ_1000012"/>
    <x v="370"/>
    <x v="141"/>
    <x v="141"/>
    <x v="2"/>
    <x v="0"/>
    <s v="AC_56124"/>
    <x v="39"/>
    <x v="3"/>
    <n v="45"/>
    <m/>
    <n v="45"/>
    <n v="46"/>
    <m/>
    <n v="46"/>
  </r>
  <r>
    <x v="16"/>
    <s v="Town Camp &amp; Town Enrichment Program"/>
    <s v="OR_502237"/>
    <x v="180"/>
    <x v="14"/>
    <x v="14"/>
    <s v="PJ_1000012"/>
    <x v="370"/>
    <x v="141"/>
    <x v="141"/>
    <x v="2"/>
    <x v="0"/>
    <s v="AC_56211"/>
    <x v="40"/>
    <x v="3"/>
    <n v="31"/>
    <m/>
    <n v="31"/>
    <n v="32"/>
    <m/>
    <n v="32"/>
  </r>
  <r>
    <x v="16"/>
    <s v="Town Camp &amp; Town Enrichment Program"/>
    <s v="OR_502237"/>
    <x v="180"/>
    <x v="14"/>
    <x v="14"/>
    <s v="PJ_1000012"/>
    <x v="370"/>
    <x v="141"/>
    <x v="141"/>
    <x v="2"/>
    <x v="0"/>
    <s v="AC_56311"/>
    <x v="41"/>
    <x v="3"/>
    <n v="43"/>
    <m/>
    <n v="43"/>
    <n v="43"/>
    <m/>
    <n v="43"/>
  </r>
  <r>
    <x v="16"/>
    <s v="Town Camp &amp; Town Enrichment Program"/>
    <s v="OR_502237"/>
    <x v="180"/>
    <x v="112"/>
    <x v="112"/>
    <s v="PJ_1000012"/>
    <x v="370"/>
    <x v="138"/>
    <x v="138"/>
    <x v="7"/>
    <x v="0"/>
    <s v="AC_52211"/>
    <x v="12"/>
    <x v="0"/>
    <n v="100"/>
    <m/>
    <n v="100"/>
    <n v="100"/>
    <m/>
    <n v="100"/>
  </r>
  <r>
    <x v="16"/>
    <s v="Town Camp &amp; Town Enrichment Program"/>
    <s v="OR_502237"/>
    <x v="180"/>
    <x v="112"/>
    <x v="112"/>
    <s v="PJ_1000012"/>
    <x v="370"/>
    <x v="138"/>
    <x v="138"/>
    <x v="7"/>
    <x v="0"/>
    <s v="AC_52629"/>
    <x v="61"/>
    <x v="0"/>
    <n v="1538"/>
    <m/>
    <n v="1538"/>
    <n v="1538"/>
    <m/>
    <n v="1538"/>
  </r>
  <r>
    <x v="16"/>
    <s v="Town Camp &amp; Town Enrichment Program"/>
    <s v="OR_502237"/>
    <x v="180"/>
    <x v="112"/>
    <x v="112"/>
    <s v="PJ_1000012"/>
    <x v="370"/>
    <x v="138"/>
    <x v="138"/>
    <x v="7"/>
    <x v="0"/>
    <s v="AC_52911"/>
    <x v="14"/>
    <x v="0"/>
    <n v="200"/>
    <m/>
    <n v="200"/>
    <n v="200"/>
    <m/>
    <n v="200"/>
  </r>
  <r>
    <x v="16"/>
    <s v="Town Camp &amp; Town Enrichment Program"/>
    <s v="OR_502237"/>
    <x v="180"/>
    <x v="112"/>
    <x v="112"/>
    <s v="PJ_1000012"/>
    <x v="370"/>
    <x v="138"/>
    <x v="138"/>
    <x v="7"/>
    <x v="0"/>
    <s v="AC_52919"/>
    <x v="15"/>
    <x v="0"/>
    <n v="100"/>
    <m/>
    <n v="100"/>
    <n v="100"/>
    <m/>
    <n v="100"/>
  </r>
  <r>
    <x v="16"/>
    <s v="Town Camp &amp; Town Enrichment Program"/>
    <s v="OR_502237"/>
    <x v="180"/>
    <x v="9"/>
    <x v="9"/>
    <s v="PJ_1000012"/>
    <x v="370"/>
    <x v="138"/>
    <x v="138"/>
    <x v="0"/>
    <x v="0"/>
    <s v="AC_54011"/>
    <x v="3"/>
    <x v="0"/>
    <m/>
    <n v="100000"/>
    <n v="100000"/>
    <m/>
    <m/>
    <m/>
  </r>
  <r>
    <x v="16"/>
    <s v="Town Camp &amp; Town Enrichment Program"/>
    <s v="OR_503230"/>
    <x v="181"/>
    <x v="0"/>
    <x v="0"/>
    <s v="PJ_1000012"/>
    <x v="370"/>
    <x v="138"/>
    <x v="138"/>
    <x v="3"/>
    <x v="0"/>
    <s v="AC_51111"/>
    <x v="5"/>
    <x v="1"/>
    <n v="260686"/>
    <m/>
    <n v="260686"/>
    <n v="260686"/>
    <m/>
    <n v="260686"/>
  </r>
  <r>
    <x v="16"/>
    <s v="Town Camp &amp; Town Enrichment Program"/>
    <s v="OR_503230"/>
    <x v="181"/>
    <x v="0"/>
    <x v="0"/>
    <s v="PJ_1000012"/>
    <x v="370"/>
    <x v="138"/>
    <x v="138"/>
    <x v="3"/>
    <x v="0"/>
    <s v="AC_51511"/>
    <x v="6"/>
    <x v="1"/>
    <n v="77429"/>
    <m/>
    <n v="77429"/>
    <n v="77429"/>
    <m/>
    <n v="77429"/>
  </r>
  <r>
    <x v="16"/>
    <s v="Town Camp &amp; Town Enrichment Program"/>
    <s v="OR_503230"/>
    <x v="181"/>
    <x v="0"/>
    <x v="0"/>
    <s v="PJ_1000012"/>
    <x v="370"/>
    <x v="138"/>
    <x v="138"/>
    <x v="4"/>
    <x v="0"/>
    <s v="AC_51611"/>
    <x v="7"/>
    <x v="1"/>
    <n v="157275"/>
    <m/>
    <n v="157275"/>
    <n v="162437"/>
    <m/>
    <n v="162437"/>
  </r>
  <r>
    <x v="16"/>
    <s v="Town Camp &amp; Town Enrichment Program"/>
    <s v="OR_503230"/>
    <x v="181"/>
    <x v="0"/>
    <x v="0"/>
    <s v="PJ_1000012"/>
    <x v="370"/>
    <x v="138"/>
    <x v="138"/>
    <x v="5"/>
    <x v="0"/>
    <s v="AC_51613"/>
    <x v="8"/>
    <x v="1"/>
    <n v="109818"/>
    <m/>
    <n v="109818"/>
    <n v="126557"/>
    <m/>
    <n v="126557"/>
  </r>
  <r>
    <x v="16"/>
    <s v="Town Camp &amp; Town Enrichment Program"/>
    <s v="OR_503230"/>
    <x v="181"/>
    <x v="0"/>
    <x v="0"/>
    <s v="PJ_1000012"/>
    <x v="370"/>
    <x v="138"/>
    <x v="138"/>
    <x v="6"/>
    <x v="0"/>
    <s v="AC_51313"/>
    <x v="9"/>
    <x v="1"/>
    <n v="4842"/>
    <m/>
    <n v="4842"/>
    <n v="4842"/>
    <m/>
    <n v="4842"/>
  </r>
  <r>
    <x v="16"/>
    <s v="Town Camp &amp; Town Enrichment Program"/>
    <s v="OR_503230"/>
    <x v="181"/>
    <x v="0"/>
    <x v="0"/>
    <s v="PJ_1000012"/>
    <x v="370"/>
    <x v="138"/>
    <x v="138"/>
    <x v="6"/>
    <x v="0"/>
    <s v="AC_51420"/>
    <x v="57"/>
    <x v="1"/>
    <n v="3971"/>
    <m/>
    <n v="3971"/>
    <n v="3971"/>
    <m/>
    <n v="3971"/>
  </r>
  <r>
    <x v="16"/>
    <s v="Town Camp &amp; Town Enrichment Program"/>
    <s v="OR_503230"/>
    <x v="181"/>
    <x v="0"/>
    <x v="0"/>
    <s v="PJ_1000012"/>
    <x v="370"/>
    <x v="138"/>
    <x v="138"/>
    <x v="6"/>
    <x v="0"/>
    <s v="AC_51428"/>
    <x v="10"/>
    <x v="1"/>
    <n v="2059"/>
    <m/>
    <n v="2059"/>
    <n v="2059"/>
    <m/>
    <n v="2059"/>
  </r>
  <r>
    <x v="16"/>
    <s v="Town Camp &amp; Town Enrichment Program"/>
    <s v="OR_503230"/>
    <x v="181"/>
    <x v="0"/>
    <x v="0"/>
    <s v="PJ_1000012"/>
    <x v="370"/>
    <x v="138"/>
    <x v="138"/>
    <x v="7"/>
    <x v="0"/>
    <s v="AC_52629"/>
    <x v="61"/>
    <x v="0"/>
    <n v="1250"/>
    <m/>
    <n v="1250"/>
    <n v="1250"/>
    <m/>
    <n v="1250"/>
  </r>
  <r>
    <x v="16"/>
    <s v="Town Camp &amp; Town Enrichment Program"/>
    <s v="OR_503230"/>
    <x v="181"/>
    <x v="0"/>
    <x v="0"/>
    <s v="PJ_1000012"/>
    <x v="370"/>
    <x v="138"/>
    <x v="138"/>
    <x v="7"/>
    <x v="0"/>
    <s v="AC_53719"/>
    <x v="23"/>
    <x v="0"/>
    <n v="85948"/>
    <n v="-85948"/>
    <n v="0"/>
    <n v="85948"/>
    <m/>
    <n v="85948"/>
  </r>
  <r>
    <x v="16"/>
    <s v="Town Camp &amp; Town Enrichment Program"/>
    <s v="OR_503230"/>
    <x v="181"/>
    <x v="0"/>
    <x v="0"/>
    <s v="PJ_1000012"/>
    <x v="370"/>
    <x v="138"/>
    <x v="138"/>
    <x v="0"/>
    <x v="0"/>
    <s v="AC_54912"/>
    <x v="59"/>
    <x v="0"/>
    <n v="42802"/>
    <m/>
    <n v="42802"/>
    <n v="42802"/>
    <m/>
    <n v="42802"/>
  </r>
  <r>
    <x v="16"/>
    <s v="Town Camp &amp; Town Enrichment Program"/>
    <s v="OR_503230"/>
    <x v="181"/>
    <x v="0"/>
    <x v="0"/>
    <s v="PJ_1000012"/>
    <x v="370"/>
    <x v="138"/>
    <x v="138"/>
    <x v="2"/>
    <x v="0"/>
    <s v="AC_56111"/>
    <x v="36"/>
    <x v="3"/>
    <n v="10023"/>
    <m/>
    <n v="10023"/>
    <n v="8978"/>
    <m/>
    <n v="8978"/>
  </r>
  <r>
    <x v="16"/>
    <s v="Town Camp &amp; Town Enrichment Program"/>
    <s v="OR_503230"/>
    <x v="181"/>
    <x v="0"/>
    <x v="0"/>
    <s v="PJ_1000012"/>
    <x v="370"/>
    <x v="138"/>
    <x v="138"/>
    <x v="2"/>
    <x v="0"/>
    <s v="AC_56113"/>
    <x v="37"/>
    <x v="3"/>
    <n v="207025"/>
    <m/>
    <n v="207025"/>
    <n v="215996"/>
    <m/>
    <n v="215996"/>
  </r>
  <r>
    <x v="16"/>
    <s v="Town Camp &amp; Town Enrichment Program"/>
    <s v="OR_503230"/>
    <x v="181"/>
    <x v="0"/>
    <x v="0"/>
    <s v="PJ_1000012"/>
    <x v="370"/>
    <x v="138"/>
    <x v="138"/>
    <x v="2"/>
    <x v="0"/>
    <s v="AC_56123"/>
    <x v="38"/>
    <x v="3"/>
    <n v="838"/>
    <m/>
    <n v="838"/>
    <n v="836"/>
    <m/>
    <n v="836"/>
  </r>
  <r>
    <x v="16"/>
    <s v="Town Camp &amp; Town Enrichment Program"/>
    <s v="OR_503230"/>
    <x v="181"/>
    <x v="0"/>
    <x v="0"/>
    <s v="PJ_1000012"/>
    <x v="370"/>
    <x v="138"/>
    <x v="138"/>
    <x v="2"/>
    <x v="0"/>
    <s v="AC_56124"/>
    <x v="39"/>
    <x v="3"/>
    <n v="1129"/>
    <m/>
    <n v="1129"/>
    <n v="1152"/>
    <m/>
    <n v="1152"/>
  </r>
  <r>
    <x v="16"/>
    <s v="Town Camp &amp; Town Enrichment Program"/>
    <s v="OR_503230"/>
    <x v="181"/>
    <x v="0"/>
    <x v="0"/>
    <s v="PJ_1000012"/>
    <x v="370"/>
    <x v="138"/>
    <x v="138"/>
    <x v="2"/>
    <x v="0"/>
    <s v="AC_56211"/>
    <x v="40"/>
    <x v="3"/>
    <n v="770"/>
    <m/>
    <n v="770"/>
    <n v="781"/>
    <m/>
    <n v="781"/>
  </r>
  <r>
    <x v="16"/>
    <s v="Town Camp &amp; Town Enrichment Program"/>
    <s v="OR_503230"/>
    <x v="181"/>
    <x v="0"/>
    <x v="0"/>
    <s v="PJ_1000012"/>
    <x v="370"/>
    <x v="138"/>
    <x v="138"/>
    <x v="2"/>
    <x v="0"/>
    <s v="AC_56311"/>
    <x v="41"/>
    <x v="3"/>
    <n v="1068"/>
    <m/>
    <n v="1068"/>
    <n v="1067"/>
    <m/>
    <n v="1067"/>
  </r>
  <r>
    <x v="16"/>
    <s v="Town Camp &amp; Town Enrichment Program"/>
    <s v="OR_503230"/>
    <x v="181"/>
    <x v="14"/>
    <x v="14"/>
    <s v="PJ_1000012"/>
    <x v="370"/>
    <x v="138"/>
    <x v="138"/>
    <x v="3"/>
    <x v="0"/>
    <s v="AC_51111"/>
    <x v="5"/>
    <x v="1"/>
    <n v="19336"/>
    <m/>
    <n v="19336"/>
    <m/>
    <m/>
    <m/>
  </r>
  <r>
    <x v="16"/>
    <s v="Town Camp &amp; Town Enrichment Program"/>
    <s v="OR_503230"/>
    <x v="181"/>
    <x v="14"/>
    <x v="14"/>
    <s v="PJ_1000012"/>
    <x v="370"/>
    <x v="138"/>
    <x v="138"/>
    <x v="3"/>
    <x v="0"/>
    <s v="AC_51511"/>
    <x v="6"/>
    <x v="1"/>
    <n v="5743"/>
    <m/>
    <n v="5743"/>
    <m/>
    <m/>
    <m/>
  </r>
  <r>
    <x v="16"/>
    <s v="Town Camp &amp; Town Enrichment Program"/>
    <s v="OR_503230"/>
    <x v="181"/>
    <x v="14"/>
    <x v="14"/>
    <s v="PJ_1000012"/>
    <x v="370"/>
    <x v="138"/>
    <x v="138"/>
    <x v="4"/>
    <x v="0"/>
    <s v="AC_51611"/>
    <x v="7"/>
    <x v="1"/>
    <n v="12163"/>
    <m/>
    <n v="12163"/>
    <m/>
    <m/>
    <m/>
  </r>
  <r>
    <x v="16"/>
    <s v="Town Camp &amp; Town Enrichment Program"/>
    <s v="OR_503230"/>
    <x v="181"/>
    <x v="14"/>
    <x v="14"/>
    <s v="PJ_1000012"/>
    <x v="370"/>
    <x v="138"/>
    <x v="138"/>
    <x v="5"/>
    <x v="0"/>
    <s v="AC_51613"/>
    <x v="8"/>
    <x v="1"/>
    <n v="8146"/>
    <m/>
    <n v="8146"/>
    <m/>
    <m/>
    <m/>
  </r>
  <r>
    <x v="16"/>
    <s v="Town Camp &amp; Town Enrichment Program"/>
    <s v="OR_503230"/>
    <x v="181"/>
    <x v="14"/>
    <x v="14"/>
    <s v="PJ_1000012"/>
    <x v="370"/>
    <x v="138"/>
    <x v="138"/>
    <x v="6"/>
    <x v="0"/>
    <s v="AC_51313"/>
    <x v="9"/>
    <x v="1"/>
    <n v="1008"/>
    <m/>
    <n v="1008"/>
    <m/>
    <m/>
    <m/>
  </r>
  <r>
    <x v="16"/>
    <s v="Town Camp &amp; Town Enrichment Program"/>
    <s v="OR_503230"/>
    <x v="181"/>
    <x v="14"/>
    <x v="14"/>
    <s v="PJ_1000012"/>
    <x v="370"/>
    <x v="138"/>
    <x v="138"/>
    <x v="6"/>
    <x v="0"/>
    <s v="AC_51420"/>
    <x v="57"/>
    <x v="1"/>
    <n v="1254"/>
    <m/>
    <n v="1254"/>
    <m/>
    <m/>
    <m/>
  </r>
  <r>
    <x v="16"/>
    <s v="Town Camp &amp; Town Enrichment Program"/>
    <s v="OR_503230"/>
    <x v="181"/>
    <x v="14"/>
    <x v="14"/>
    <s v="PJ_1000012"/>
    <x v="370"/>
    <x v="138"/>
    <x v="138"/>
    <x v="6"/>
    <x v="0"/>
    <s v="AC_51428"/>
    <x v="10"/>
    <x v="1"/>
    <n v="281"/>
    <m/>
    <n v="281"/>
    <m/>
    <m/>
    <m/>
  </r>
  <r>
    <x v="16"/>
    <s v="Town Camp &amp; Town Enrichment Program"/>
    <s v="OR_503230"/>
    <x v="181"/>
    <x v="14"/>
    <x v="14"/>
    <s v="PJ_1000012"/>
    <x v="370"/>
    <x v="138"/>
    <x v="138"/>
    <x v="2"/>
    <x v="0"/>
    <s v="AC_56111"/>
    <x v="36"/>
    <x v="3"/>
    <n v="2021"/>
    <m/>
    <n v="2021"/>
    <n v="1810"/>
    <m/>
    <n v="1810"/>
  </r>
  <r>
    <x v="16"/>
    <s v="Town Camp &amp; Town Enrichment Program"/>
    <s v="OR_503230"/>
    <x v="181"/>
    <x v="14"/>
    <x v="14"/>
    <s v="PJ_1000012"/>
    <x v="370"/>
    <x v="138"/>
    <x v="138"/>
    <x v="2"/>
    <x v="0"/>
    <s v="AC_56113"/>
    <x v="37"/>
    <x v="3"/>
    <n v="41735"/>
    <m/>
    <n v="41735"/>
    <n v="43543"/>
    <m/>
    <n v="43543"/>
  </r>
  <r>
    <x v="16"/>
    <s v="Town Camp &amp; Town Enrichment Program"/>
    <s v="OR_503230"/>
    <x v="181"/>
    <x v="14"/>
    <x v="14"/>
    <s v="PJ_1000012"/>
    <x v="370"/>
    <x v="138"/>
    <x v="138"/>
    <x v="2"/>
    <x v="0"/>
    <s v="AC_56123"/>
    <x v="38"/>
    <x v="3"/>
    <n v="169"/>
    <m/>
    <n v="169"/>
    <n v="169"/>
    <m/>
    <n v="169"/>
  </r>
  <r>
    <x v="16"/>
    <s v="Town Camp &amp; Town Enrichment Program"/>
    <s v="OR_503230"/>
    <x v="181"/>
    <x v="14"/>
    <x v="14"/>
    <s v="PJ_1000012"/>
    <x v="370"/>
    <x v="138"/>
    <x v="138"/>
    <x v="2"/>
    <x v="0"/>
    <s v="AC_56124"/>
    <x v="39"/>
    <x v="3"/>
    <n v="228"/>
    <m/>
    <n v="228"/>
    <n v="233"/>
    <m/>
    <n v="233"/>
  </r>
  <r>
    <x v="16"/>
    <s v="Town Camp &amp; Town Enrichment Program"/>
    <s v="OR_503230"/>
    <x v="181"/>
    <x v="14"/>
    <x v="14"/>
    <s v="PJ_1000012"/>
    <x v="370"/>
    <x v="138"/>
    <x v="138"/>
    <x v="2"/>
    <x v="0"/>
    <s v="AC_56211"/>
    <x v="40"/>
    <x v="3"/>
    <n v="156"/>
    <m/>
    <n v="156"/>
    <n v="158"/>
    <m/>
    <n v="158"/>
  </r>
  <r>
    <x v="16"/>
    <s v="Town Camp &amp; Town Enrichment Program"/>
    <s v="OR_503230"/>
    <x v="181"/>
    <x v="14"/>
    <x v="14"/>
    <s v="PJ_1000012"/>
    <x v="370"/>
    <x v="138"/>
    <x v="138"/>
    <x v="2"/>
    <x v="0"/>
    <s v="AC_56311"/>
    <x v="41"/>
    <x v="3"/>
    <n v="216"/>
    <m/>
    <n v="216"/>
    <n v="216"/>
    <m/>
    <n v="216"/>
  </r>
  <r>
    <x v="16"/>
    <s v="Town Camp &amp; Town Enrichment Program"/>
    <s v="OR_503230"/>
    <x v="181"/>
    <x v="112"/>
    <x v="112"/>
    <s v="PJ_1000012"/>
    <x v="370"/>
    <x v="138"/>
    <x v="138"/>
    <x v="3"/>
    <x v="0"/>
    <s v="AC_51111"/>
    <x v="5"/>
    <x v="1"/>
    <m/>
    <m/>
    <m/>
    <n v="19336"/>
    <m/>
    <n v="19336"/>
  </r>
  <r>
    <x v="16"/>
    <s v="Town Camp &amp; Town Enrichment Program"/>
    <s v="OR_503230"/>
    <x v="181"/>
    <x v="112"/>
    <x v="112"/>
    <s v="PJ_1000012"/>
    <x v="370"/>
    <x v="138"/>
    <x v="138"/>
    <x v="3"/>
    <x v="0"/>
    <s v="AC_51511"/>
    <x v="6"/>
    <x v="1"/>
    <m/>
    <m/>
    <m/>
    <n v="5743"/>
    <m/>
    <n v="5743"/>
  </r>
  <r>
    <x v="16"/>
    <s v="Town Camp &amp; Town Enrichment Program"/>
    <s v="OR_503230"/>
    <x v="181"/>
    <x v="112"/>
    <x v="112"/>
    <s v="PJ_1000012"/>
    <x v="370"/>
    <x v="138"/>
    <x v="138"/>
    <x v="4"/>
    <x v="0"/>
    <s v="AC_51611"/>
    <x v="7"/>
    <x v="1"/>
    <m/>
    <m/>
    <m/>
    <n v="12562"/>
    <m/>
    <n v="12562"/>
  </r>
  <r>
    <x v="16"/>
    <s v="Town Camp &amp; Town Enrichment Program"/>
    <s v="OR_503230"/>
    <x v="181"/>
    <x v="112"/>
    <x v="112"/>
    <s v="PJ_1000012"/>
    <x v="370"/>
    <x v="138"/>
    <x v="138"/>
    <x v="5"/>
    <x v="0"/>
    <s v="AC_51613"/>
    <x v="8"/>
    <x v="1"/>
    <m/>
    <m/>
    <m/>
    <n v="9387"/>
    <m/>
    <n v="9387"/>
  </r>
  <r>
    <x v="16"/>
    <s v="Town Camp &amp; Town Enrichment Program"/>
    <s v="OR_503230"/>
    <x v="181"/>
    <x v="112"/>
    <x v="112"/>
    <s v="PJ_1000012"/>
    <x v="370"/>
    <x v="138"/>
    <x v="138"/>
    <x v="6"/>
    <x v="0"/>
    <s v="AC_51313"/>
    <x v="9"/>
    <x v="1"/>
    <m/>
    <m/>
    <m/>
    <n v="1008"/>
    <m/>
    <n v="1008"/>
  </r>
  <r>
    <x v="16"/>
    <s v="Town Camp &amp; Town Enrichment Program"/>
    <s v="OR_503230"/>
    <x v="181"/>
    <x v="112"/>
    <x v="112"/>
    <s v="PJ_1000012"/>
    <x v="370"/>
    <x v="138"/>
    <x v="138"/>
    <x v="6"/>
    <x v="0"/>
    <s v="AC_51420"/>
    <x v="57"/>
    <x v="1"/>
    <m/>
    <m/>
    <m/>
    <n v="1254"/>
    <m/>
    <n v="1254"/>
  </r>
  <r>
    <x v="16"/>
    <s v="Town Camp &amp; Town Enrichment Program"/>
    <s v="OR_503230"/>
    <x v="181"/>
    <x v="112"/>
    <x v="112"/>
    <s v="PJ_1000012"/>
    <x v="370"/>
    <x v="138"/>
    <x v="138"/>
    <x v="6"/>
    <x v="0"/>
    <s v="AC_51428"/>
    <x v="10"/>
    <x v="1"/>
    <m/>
    <m/>
    <m/>
    <n v="281"/>
    <m/>
    <n v="281"/>
  </r>
  <r>
    <x v="16"/>
    <s v="Town Camp &amp; Town Enrichment Program"/>
    <s v="OR_503230"/>
    <x v="181"/>
    <x v="112"/>
    <x v="112"/>
    <s v="PJ_1000012"/>
    <x v="370"/>
    <x v="138"/>
    <x v="138"/>
    <x v="7"/>
    <x v="0"/>
    <s v="AC_53719"/>
    <x v="23"/>
    <x v="0"/>
    <m/>
    <n v="85948"/>
    <n v="85948"/>
    <m/>
    <m/>
    <m/>
  </r>
  <r>
    <x v="16"/>
    <s v="Town Camp &amp; Town Enrichment Program"/>
    <s v="OR_503231"/>
    <x v="182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3231"/>
    <x v="182"/>
    <x v="0"/>
    <x v="0"/>
    <s v="PJ_1000012"/>
    <x v="370"/>
    <x v="138"/>
    <x v="138"/>
    <x v="3"/>
    <x v="0"/>
    <s v="AC_51122"/>
    <x v="51"/>
    <x v="1"/>
    <n v="23084"/>
    <m/>
    <n v="23084"/>
    <n v="23084"/>
    <m/>
    <n v="23084"/>
  </r>
  <r>
    <x v="16"/>
    <s v="Town Camp &amp; Town Enrichment Program"/>
    <s v="OR_503231"/>
    <x v="182"/>
    <x v="0"/>
    <x v="0"/>
    <s v="PJ_1000012"/>
    <x v="370"/>
    <x v="138"/>
    <x v="138"/>
    <x v="3"/>
    <x v="0"/>
    <s v="AC_51511"/>
    <x v="6"/>
    <x v="1"/>
    <n v="26197"/>
    <m/>
    <n v="26197"/>
    <n v="26197"/>
    <m/>
    <n v="26197"/>
  </r>
  <r>
    <x v="16"/>
    <s v="Town Camp &amp; Town Enrichment Program"/>
    <s v="OR_503231"/>
    <x v="182"/>
    <x v="0"/>
    <x v="0"/>
    <s v="PJ_1000012"/>
    <x v="370"/>
    <x v="138"/>
    <x v="138"/>
    <x v="4"/>
    <x v="0"/>
    <s v="AC_51611"/>
    <x v="7"/>
    <x v="1"/>
    <n v="50692"/>
    <m/>
    <n v="50692"/>
    <n v="52356"/>
    <m/>
    <n v="52356"/>
  </r>
  <r>
    <x v="16"/>
    <s v="Town Camp &amp; Town Enrichment Program"/>
    <s v="OR_503231"/>
    <x v="182"/>
    <x v="0"/>
    <x v="0"/>
    <s v="PJ_1000012"/>
    <x v="370"/>
    <x v="138"/>
    <x v="138"/>
    <x v="4"/>
    <x v="0"/>
    <s v="AC_51627"/>
    <x v="52"/>
    <x v="1"/>
    <n v="1379"/>
    <m/>
    <n v="1379"/>
    <n v="1738"/>
    <m/>
    <n v="1738"/>
  </r>
  <r>
    <x v="16"/>
    <s v="Town Camp &amp; Town Enrichment Program"/>
    <s v="OR_503231"/>
    <x v="182"/>
    <x v="0"/>
    <x v="0"/>
    <s v="PJ_1000012"/>
    <x v="370"/>
    <x v="138"/>
    <x v="138"/>
    <x v="5"/>
    <x v="0"/>
    <s v="AC_51613"/>
    <x v="8"/>
    <x v="1"/>
    <n v="36787"/>
    <m/>
    <n v="36787"/>
    <n v="42517"/>
    <m/>
    <n v="42517"/>
  </r>
  <r>
    <x v="16"/>
    <s v="Town Camp &amp; Town Enrichment Program"/>
    <s v="OR_503231"/>
    <x v="182"/>
    <x v="0"/>
    <x v="0"/>
    <s v="PJ_1000012"/>
    <x v="370"/>
    <x v="138"/>
    <x v="138"/>
    <x v="6"/>
    <x v="0"/>
    <s v="AC_51411"/>
    <x v="78"/>
    <x v="1"/>
    <n v="96"/>
    <m/>
    <n v="96"/>
    <n v="96"/>
    <m/>
    <n v="96"/>
  </r>
  <r>
    <x v="16"/>
    <s v="Town Camp &amp; Town Enrichment Program"/>
    <s v="OR_503231"/>
    <x v="182"/>
    <x v="0"/>
    <x v="0"/>
    <s v="PJ_1000012"/>
    <x v="370"/>
    <x v="138"/>
    <x v="138"/>
    <x v="6"/>
    <x v="0"/>
    <s v="AC_51425"/>
    <x v="53"/>
    <x v="1"/>
    <n v="3076"/>
    <m/>
    <n v="3076"/>
    <n v="3076"/>
    <m/>
    <n v="3076"/>
  </r>
  <r>
    <x v="16"/>
    <s v="Town Camp &amp; Town Enrichment Program"/>
    <s v="OR_503231"/>
    <x v="182"/>
    <x v="0"/>
    <x v="0"/>
    <s v="PJ_1000012"/>
    <x v="370"/>
    <x v="138"/>
    <x v="138"/>
    <x v="7"/>
    <x v="0"/>
    <s v="AC_52211"/>
    <x v="12"/>
    <x v="0"/>
    <n v="40"/>
    <m/>
    <n v="40"/>
    <n v="40"/>
    <m/>
    <n v="40"/>
  </r>
  <r>
    <x v="16"/>
    <s v="Town Camp &amp; Town Enrichment Program"/>
    <s v="OR_503231"/>
    <x v="182"/>
    <x v="0"/>
    <x v="0"/>
    <s v="PJ_1000012"/>
    <x v="370"/>
    <x v="138"/>
    <x v="138"/>
    <x v="7"/>
    <x v="0"/>
    <s v="AC_52629"/>
    <x v="61"/>
    <x v="0"/>
    <n v="25"/>
    <m/>
    <n v="25"/>
    <n v="25"/>
    <m/>
    <n v="25"/>
  </r>
  <r>
    <x v="16"/>
    <s v="Town Camp &amp; Town Enrichment Program"/>
    <s v="OR_503231"/>
    <x v="182"/>
    <x v="0"/>
    <x v="0"/>
    <s v="PJ_1000012"/>
    <x v="370"/>
    <x v="138"/>
    <x v="138"/>
    <x v="7"/>
    <x v="0"/>
    <s v="AC_52911"/>
    <x v="14"/>
    <x v="0"/>
    <n v="610"/>
    <m/>
    <n v="610"/>
    <n v="610"/>
    <m/>
    <n v="610"/>
  </r>
  <r>
    <x v="16"/>
    <s v="Town Camp &amp; Town Enrichment Program"/>
    <s v="OR_503231"/>
    <x v="182"/>
    <x v="0"/>
    <x v="0"/>
    <s v="PJ_1000012"/>
    <x v="370"/>
    <x v="138"/>
    <x v="138"/>
    <x v="7"/>
    <x v="0"/>
    <s v="AC_52919"/>
    <x v="15"/>
    <x v="0"/>
    <n v="20"/>
    <m/>
    <n v="20"/>
    <n v="20"/>
    <m/>
    <n v="20"/>
  </r>
  <r>
    <x v="16"/>
    <s v="Town Camp &amp; Town Enrichment Program"/>
    <s v="OR_503231"/>
    <x v="182"/>
    <x v="0"/>
    <x v="0"/>
    <s v="PJ_1000012"/>
    <x v="370"/>
    <x v="138"/>
    <x v="138"/>
    <x v="8"/>
    <x v="0"/>
    <s v="AC_55111"/>
    <x v="26"/>
    <x v="0"/>
    <n v="1275"/>
    <m/>
    <n v="1275"/>
    <n v="1275"/>
    <m/>
    <n v="1275"/>
  </r>
  <r>
    <x v="16"/>
    <s v="Town Camp &amp; Town Enrichment Program"/>
    <s v="OR_503231"/>
    <x v="182"/>
    <x v="0"/>
    <x v="0"/>
    <s v="PJ_1000012"/>
    <x v="370"/>
    <x v="138"/>
    <x v="138"/>
    <x v="2"/>
    <x v="0"/>
    <s v="AC_56111"/>
    <x v="36"/>
    <x v="3"/>
    <n v="4471"/>
    <m/>
    <n v="4471"/>
    <n v="4005"/>
    <m/>
    <n v="4005"/>
  </r>
  <r>
    <x v="16"/>
    <s v="Town Camp &amp; Town Enrichment Program"/>
    <s v="OR_503231"/>
    <x v="182"/>
    <x v="0"/>
    <x v="0"/>
    <s v="PJ_1000012"/>
    <x v="370"/>
    <x v="138"/>
    <x v="138"/>
    <x v="2"/>
    <x v="0"/>
    <s v="AC_56113"/>
    <x v="37"/>
    <x v="3"/>
    <n v="92329"/>
    <m/>
    <n v="92329"/>
    <n v="96330"/>
    <m/>
    <n v="96330"/>
  </r>
  <r>
    <x v="16"/>
    <s v="Town Camp &amp; Town Enrichment Program"/>
    <s v="OR_503231"/>
    <x v="182"/>
    <x v="0"/>
    <x v="0"/>
    <s v="PJ_1000012"/>
    <x v="370"/>
    <x v="138"/>
    <x v="138"/>
    <x v="2"/>
    <x v="0"/>
    <s v="AC_56123"/>
    <x v="38"/>
    <x v="3"/>
    <n v="374"/>
    <m/>
    <n v="374"/>
    <n v="373"/>
    <m/>
    <n v="373"/>
  </r>
  <r>
    <x v="16"/>
    <s v="Town Camp &amp; Town Enrichment Program"/>
    <s v="OR_503231"/>
    <x v="182"/>
    <x v="0"/>
    <x v="0"/>
    <s v="PJ_1000012"/>
    <x v="370"/>
    <x v="138"/>
    <x v="138"/>
    <x v="2"/>
    <x v="0"/>
    <s v="AC_56124"/>
    <x v="39"/>
    <x v="3"/>
    <n v="504"/>
    <m/>
    <n v="504"/>
    <n v="514"/>
    <m/>
    <n v="514"/>
  </r>
  <r>
    <x v="16"/>
    <s v="Town Camp &amp; Town Enrichment Program"/>
    <s v="OR_503231"/>
    <x v="182"/>
    <x v="0"/>
    <x v="0"/>
    <s v="PJ_1000012"/>
    <x v="370"/>
    <x v="138"/>
    <x v="138"/>
    <x v="2"/>
    <x v="0"/>
    <s v="AC_56211"/>
    <x v="40"/>
    <x v="3"/>
    <n v="343"/>
    <m/>
    <n v="343"/>
    <n v="349"/>
    <m/>
    <n v="349"/>
  </r>
  <r>
    <x v="16"/>
    <s v="Town Camp &amp; Town Enrichment Program"/>
    <s v="OR_503231"/>
    <x v="182"/>
    <x v="0"/>
    <x v="0"/>
    <s v="PJ_1000012"/>
    <x v="370"/>
    <x v="138"/>
    <x v="138"/>
    <x v="2"/>
    <x v="0"/>
    <s v="AC_56311"/>
    <x v="41"/>
    <x v="3"/>
    <n v="477"/>
    <m/>
    <n v="477"/>
    <n v="476"/>
    <m/>
    <n v="476"/>
  </r>
  <r>
    <x v="16"/>
    <s v="Town Camp &amp; Town Enrichment Program"/>
    <s v="OR_503231"/>
    <x v="182"/>
    <x v="0"/>
    <x v="0"/>
    <s v="PJ_1000012"/>
    <x v="370"/>
    <x v="143"/>
    <x v="143"/>
    <x v="3"/>
    <x v="0"/>
    <s v="AC_51122"/>
    <x v="51"/>
    <x v="1"/>
    <n v="7599"/>
    <m/>
    <n v="7599"/>
    <n v="7599"/>
    <m/>
    <n v="7599"/>
  </r>
  <r>
    <x v="16"/>
    <s v="Town Camp &amp; Town Enrichment Program"/>
    <s v="OR_503231"/>
    <x v="182"/>
    <x v="0"/>
    <x v="0"/>
    <s v="PJ_1000012"/>
    <x v="370"/>
    <x v="143"/>
    <x v="143"/>
    <x v="3"/>
    <x v="0"/>
    <s v="AC_51511"/>
    <x v="6"/>
    <x v="1"/>
    <n v="262"/>
    <m/>
    <n v="262"/>
    <n v="262"/>
    <m/>
    <n v="262"/>
  </r>
  <r>
    <x v="16"/>
    <s v="Town Camp &amp; Town Enrichment Program"/>
    <s v="OR_503231"/>
    <x v="182"/>
    <x v="0"/>
    <x v="0"/>
    <s v="PJ_1000012"/>
    <x v="370"/>
    <x v="143"/>
    <x v="143"/>
    <x v="4"/>
    <x v="0"/>
    <s v="AC_51627"/>
    <x v="52"/>
    <x v="1"/>
    <n v="454"/>
    <m/>
    <n v="454"/>
    <n v="572"/>
    <m/>
    <n v="572"/>
  </r>
  <r>
    <x v="16"/>
    <s v="Town Camp &amp; Town Enrichment Program"/>
    <s v="OR_503231"/>
    <x v="182"/>
    <x v="0"/>
    <x v="0"/>
    <s v="PJ_1000012"/>
    <x v="370"/>
    <x v="143"/>
    <x v="143"/>
    <x v="5"/>
    <x v="0"/>
    <s v="AC_51613"/>
    <x v="8"/>
    <x v="1"/>
    <n v="250"/>
    <m/>
    <n v="250"/>
    <n v="329"/>
    <m/>
    <n v="329"/>
  </r>
  <r>
    <x v="16"/>
    <s v="Town Camp &amp; Town Enrichment Program"/>
    <s v="OR_503231"/>
    <x v="182"/>
    <x v="0"/>
    <x v="0"/>
    <s v="PJ_1000012"/>
    <x v="370"/>
    <x v="143"/>
    <x v="143"/>
    <x v="6"/>
    <x v="0"/>
    <s v="AC_51411"/>
    <x v="78"/>
    <x v="1"/>
    <n v="31"/>
    <m/>
    <n v="31"/>
    <n v="31"/>
    <m/>
    <n v="31"/>
  </r>
  <r>
    <x v="16"/>
    <s v="Town Camp &amp; Town Enrichment Program"/>
    <s v="OR_503231"/>
    <x v="182"/>
    <x v="0"/>
    <x v="0"/>
    <s v="PJ_1000012"/>
    <x v="370"/>
    <x v="143"/>
    <x v="143"/>
    <x v="6"/>
    <x v="0"/>
    <s v="AC_51425"/>
    <x v="53"/>
    <x v="1"/>
    <n v="1327"/>
    <m/>
    <n v="1327"/>
    <n v="1327"/>
    <m/>
    <n v="1327"/>
  </r>
  <r>
    <x v="16"/>
    <s v="Town Camp &amp; Town Enrichment Program"/>
    <s v="OR_503231"/>
    <x v="182"/>
    <x v="14"/>
    <x v="14"/>
    <s v="PJ_1000012"/>
    <x v="370"/>
    <x v="143"/>
    <x v="143"/>
    <x v="2"/>
    <x v="0"/>
    <s v="AC_56111"/>
    <x v="36"/>
    <x v="3"/>
    <n v="261"/>
    <m/>
    <n v="261"/>
    <n v="234"/>
    <m/>
    <n v="234"/>
  </r>
  <r>
    <x v="16"/>
    <s v="Town Camp &amp; Town Enrichment Program"/>
    <s v="OR_503231"/>
    <x v="182"/>
    <x v="14"/>
    <x v="14"/>
    <s v="PJ_1000012"/>
    <x v="370"/>
    <x v="143"/>
    <x v="143"/>
    <x v="2"/>
    <x v="0"/>
    <s v="AC_56113"/>
    <x v="37"/>
    <x v="3"/>
    <n v="5385"/>
    <m/>
    <n v="5385"/>
    <n v="5618"/>
    <m/>
    <n v="5618"/>
  </r>
  <r>
    <x v="16"/>
    <s v="Town Camp &amp; Town Enrichment Program"/>
    <s v="OR_503231"/>
    <x v="182"/>
    <x v="14"/>
    <x v="14"/>
    <s v="PJ_1000012"/>
    <x v="370"/>
    <x v="143"/>
    <x v="143"/>
    <x v="2"/>
    <x v="0"/>
    <s v="AC_56123"/>
    <x v="38"/>
    <x v="3"/>
    <n v="22"/>
    <m/>
    <n v="22"/>
    <n v="22"/>
    <m/>
    <n v="22"/>
  </r>
  <r>
    <x v="16"/>
    <s v="Town Camp &amp; Town Enrichment Program"/>
    <s v="OR_503231"/>
    <x v="182"/>
    <x v="14"/>
    <x v="14"/>
    <s v="PJ_1000012"/>
    <x v="370"/>
    <x v="143"/>
    <x v="143"/>
    <x v="2"/>
    <x v="0"/>
    <s v="AC_56124"/>
    <x v="39"/>
    <x v="3"/>
    <n v="30"/>
    <m/>
    <n v="30"/>
    <n v="30"/>
    <m/>
    <n v="30"/>
  </r>
  <r>
    <x v="16"/>
    <s v="Town Camp &amp; Town Enrichment Program"/>
    <s v="OR_503231"/>
    <x v="182"/>
    <x v="14"/>
    <x v="14"/>
    <s v="PJ_1000012"/>
    <x v="370"/>
    <x v="143"/>
    <x v="143"/>
    <x v="2"/>
    <x v="0"/>
    <s v="AC_56211"/>
    <x v="40"/>
    <x v="3"/>
    <n v="21"/>
    <m/>
    <n v="21"/>
    <n v="21"/>
    <m/>
    <n v="21"/>
  </r>
  <r>
    <x v="16"/>
    <s v="Town Camp &amp; Town Enrichment Program"/>
    <s v="OR_503231"/>
    <x v="182"/>
    <x v="14"/>
    <x v="14"/>
    <s v="PJ_1000012"/>
    <x v="370"/>
    <x v="143"/>
    <x v="143"/>
    <x v="2"/>
    <x v="0"/>
    <s v="AC_56311"/>
    <x v="41"/>
    <x v="3"/>
    <n v="28"/>
    <m/>
    <n v="28"/>
    <n v="28"/>
    <m/>
    <n v="28"/>
  </r>
  <r>
    <x v="16"/>
    <s v="Town Camp &amp; Town Enrichment Program"/>
    <s v="OR_503231"/>
    <x v="182"/>
    <x v="112"/>
    <x v="112"/>
    <s v="PJ_1000012"/>
    <x v="370"/>
    <x v="138"/>
    <x v="138"/>
    <x v="3"/>
    <x v="0"/>
    <s v="AC_51122"/>
    <x v="51"/>
    <x v="1"/>
    <n v="11769"/>
    <m/>
    <n v="11769"/>
    <n v="11769"/>
    <m/>
    <n v="11769"/>
  </r>
  <r>
    <x v="16"/>
    <s v="Town Camp &amp; Town Enrichment Program"/>
    <s v="OR_503231"/>
    <x v="182"/>
    <x v="112"/>
    <x v="112"/>
    <s v="PJ_1000012"/>
    <x v="370"/>
    <x v="138"/>
    <x v="138"/>
    <x v="3"/>
    <x v="0"/>
    <s v="AC_51511"/>
    <x v="6"/>
    <x v="1"/>
    <n v="405"/>
    <m/>
    <n v="405"/>
    <n v="405"/>
    <m/>
    <n v="405"/>
  </r>
  <r>
    <x v="16"/>
    <s v="Town Camp &amp; Town Enrichment Program"/>
    <s v="OR_503231"/>
    <x v="182"/>
    <x v="112"/>
    <x v="112"/>
    <s v="PJ_1000012"/>
    <x v="370"/>
    <x v="138"/>
    <x v="138"/>
    <x v="4"/>
    <x v="0"/>
    <s v="AC_51627"/>
    <x v="52"/>
    <x v="1"/>
    <n v="703"/>
    <m/>
    <n v="703"/>
    <n v="886"/>
    <m/>
    <n v="886"/>
  </r>
  <r>
    <x v="16"/>
    <s v="Town Camp &amp; Town Enrichment Program"/>
    <s v="OR_503231"/>
    <x v="182"/>
    <x v="112"/>
    <x v="112"/>
    <s v="PJ_1000012"/>
    <x v="370"/>
    <x v="138"/>
    <x v="138"/>
    <x v="5"/>
    <x v="0"/>
    <s v="AC_51613"/>
    <x v="8"/>
    <x v="1"/>
    <n v="387"/>
    <m/>
    <n v="387"/>
    <n v="509"/>
    <m/>
    <n v="509"/>
  </r>
  <r>
    <x v="16"/>
    <s v="Town Camp &amp; Town Enrichment Program"/>
    <s v="OR_503231"/>
    <x v="182"/>
    <x v="112"/>
    <x v="112"/>
    <s v="PJ_1000012"/>
    <x v="370"/>
    <x v="138"/>
    <x v="138"/>
    <x v="6"/>
    <x v="0"/>
    <s v="AC_51411"/>
    <x v="78"/>
    <x v="1"/>
    <n v="49"/>
    <m/>
    <n v="49"/>
    <n v="49"/>
    <m/>
    <n v="49"/>
  </r>
  <r>
    <x v="16"/>
    <s v="Town Camp &amp; Town Enrichment Program"/>
    <s v="OR_503231"/>
    <x v="182"/>
    <x v="112"/>
    <x v="112"/>
    <s v="PJ_1000012"/>
    <x v="370"/>
    <x v="138"/>
    <x v="138"/>
    <x v="6"/>
    <x v="0"/>
    <s v="AC_51425"/>
    <x v="53"/>
    <x v="1"/>
    <n v="1568"/>
    <m/>
    <n v="1568"/>
    <n v="1568"/>
    <m/>
    <n v="1568"/>
  </r>
  <r>
    <x v="16"/>
    <s v="Town Camp &amp; Town Enrichment Program"/>
    <s v="OR_503231"/>
    <x v="182"/>
    <x v="112"/>
    <x v="112"/>
    <s v="PJ_1000012"/>
    <x v="370"/>
    <x v="138"/>
    <x v="138"/>
    <x v="7"/>
    <x v="0"/>
    <s v="AC_52512"/>
    <x v="138"/>
    <x v="0"/>
    <n v="135"/>
    <m/>
    <n v="135"/>
    <n v="135"/>
    <m/>
    <n v="135"/>
  </r>
  <r>
    <x v="16"/>
    <s v="Town Camp &amp; Town Enrichment Program"/>
    <s v="OR_503231"/>
    <x v="182"/>
    <x v="112"/>
    <x v="112"/>
    <s v="PJ_1000012"/>
    <x v="370"/>
    <x v="138"/>
    <x v="138"/>
    <x v="7"/>
    <x v="0"/>
    <s v="AC_52629"/>
    <x v="61"/>
    <x v="0"/>
    <n v="31"/>
    <m/>
    <n v="31"/>
    <n v="31"/>
    <m/>
    <n v="31"/>
  </r>
  <r>
    <x v="16"/>
    <s v="Town Camp &amp; Town Enrichment Program"/>
    <s v="OR_503231"/>
    <x v="182"/>
    <x v="112"/>
    <x v="112"/>
    <s v="PJ_1000012"/>
    <x v="370"/>
    <x v="138"/>
    <x v="138"/>
    <x v="7"/>
    <x v="0"/>
    <s v="AC_52911"/>
    <x v="14"/>
    <x v="0"/>
    <n v="200"/>
    <m/>
    <n v="200"/>
    <n v="200"/>
    <m/>
    <n v="200"/>
  </r>
  <r>
    <x v="16"/>
    <s v="Town Camp &amp; Town Enrichment Program"/>
    <s v="OR_503231"/>
    <x v="182"/>
    <x v="112"/>
    <x v="112"/>
    <s v="PJ_1000012"/>
    <x v="370"/>
    <x v="138"/>
    <x v="138"/>
    <x v="7"/>
    <x v="0"/>
    <s v="AC_53219"/>
    <x v="20"/>
    <x v="0"/>
    <n v="500"/>
    <m/>
    <n v="500"/>
    <n v="500"/>
    <m/>
    <n v="500"/>
  </r>
  <r>
    <x v="16"/>
    <s v="Town Camp &amp; Town Enrichment Program"/>
    <s v="OR_503231"/>
    <x v="182"/>
    <x v="112"/>
    <x v="112"/>
    <s v="PJ_1000012"/>
    <x v="370"/>
    <x v="138"/>
    <x v="138"/>
    <x v="8"/>
    <x v="0"/>
    <s v="AC_55111"/>
    <x v="26"/>
    <x v="0"/>
    <n v="3487"/>
    <m/>
    <n v="3487"/>
    <n v="3487"/>
    <m/>
    <n v="3487"/>
  </r>
  <r>
    <x v="16"/>
    <s v="Town Camp &amp; Town Enrichment Program"/>
    <s v="OR_503231"/>
    <x v="182"/>
    <x v="112"/>
    <x v="112"/>
    <s v="PJ_1000012"/>
    <x v="370"/>
    <x v="138"/>
    <x v="138"/>
    <x v="2"/>
    <x v="0"/>
    <s v="AC_56111"/>
    <x v="36"/>
    <x v="3"/>
    <n v="404"/>
    <m/>
    <n v="404"/>
    <n v="362"/>
    <m/>
    <n v="362"/>
  </r>
  <r>
    <x v="16"/>
    <s v="Town Camp &amp; Town Enrichment Program"/>
    <s v="OR_503231"/>
    <x v="182"/>
    <x v="112"/>
    <x v="112"/>
    <s v="PJ_1000012"/>
    <x v="370"/>
    <x v="138"/>
    <x v="138"/>
    <x v="2"/>
    <x v="0"/>
    <s v="AC_56123"/>
    <x v="38"/>
    <x v="3"/>
    <n v="34"/>
    <m/>
    <n v="34"/>
    <n v="34"/>
    <m/>
    <n v="34"/>
  </r>
  <r>
    <x v="16"/>
    <s v="Town Camp &amp; Town Enrichment Program"/>
    <s v="OR_503231"/>
    <x v="182"/>
    <x v="112"/>
    <x v="112"/>
    <s v="PJ_1000012"/>
    <x v="370"/>
    <x v="138"/>
    <x v="138"/>
    <x v="2"/>
    <x v="0"/>
    <s v="AC_56124"/>
    <x v="39"/>
    <x v="3"/>
    <n v="46"/>
    <m/>
    <n v="46"/>
    <n v="47"/>
    <m/>
    <n v="47"/>
  </r>
  <r>
    <x v="16"/>
    <s v="Town Camp &amp; Town Enrichment Program"/>
    <s v="OR_503231"/>
    <x v="182"/>
    <x v="112"/>
    <x v="112"/>
    <s v="PJ_1000012"/>
    <x v="370"/>
    <x v="138"/>
    <x v="138"/>
    <x v="2"/>
    <x v="0"/>
    <s v="AC_56211"/>
    <x v="40"/>
    <x v="3"/>
    <n v="31"/>
    <m/>
    <n v="31"/>
    <n v="32"/>
    <m/>
    <n v="32"/>
  </r>
  <r>
    <x v="16"/>
    <s v="Town Camp &amp; Town Enrichment Program"/>
    <s v="OR_503231"/>
    <x v="182"/>
    <x v="112"/>
    <x v="112"/>
    <s v="PJ_1000012"/>
    <x v="370"/>
    <x v="138"/>
    <x v="138"/>
    <x v="2"/>
    <x v="0"/>
    <s v="AC_56311"/>
    <x v="41"/>
    <x v="3"/>
    <n v="44"/>
    <m/>
    <n v="44"/>
    <n v="43"/>
    <m/>
    <n v="43"/>
  </r>
  <r>
    <x v="16"/>
    <s v="Town Camp &amp; Town Enrichment Program"/>
    <s v="OR_503231"/>
    <x v="182"/>
    <x v="52"/>
    <x v="52"/>
    <s v="PJ_1000012"/>
    <x v="370"/>
    <x v="138"/>
    <x v="138"/>
    <x v="2"/>
    <x v="0"/>
    <s v="AC_56113"/>
    <x v="37"/>
    <x v="3"/>
    <n v="8338"/>
    <m/>
    <n v="8338"/>
    <n v="8700"/>
    <m/>
    <n v="8700"/>
  </r>
  <r>
    <x v="16"/>
    <s v="Town Camp &amp; Town Enrichment Program"/>
    <s v="OR_503232"/>
    <x v="183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3232"/>
    <x v="183"/>
    <x v="0"/>
    <x v="0"/>
    <s v="PJ_1000012"/>
    <x v="370"/>
    <x v="138"/>
    <x v="138"/>
    <x v="3"/>
    <x v="0"/>
    <s v="AC_51511"/>
    <x v="6"/>
    <x v="1"/>
    <n v="25402"/>
    <m/>
    <n v="25402"/>
    <n v="25402"/>
    <m/>
    <n v="25402"/>
  </r>
  <r>
    <x v="16"/>
    <s v="Town Camp &amp; Town Enrichment Program"/>
    <s v="OR_503232"/>
    <x v="183"/>
    <x v="0"/>
    <x v="0"/>
    <s v="PJ_1000012"/>
    <x v="370"/>
    <x v="138"/>
    <x v="138"/>
    <x v="4"/>
    <x v="0"/>
    <s v="AC_51611"/>
    <x v="7"/>
    <x v="1"/>
    <n v="50692"/>
    <m/>
    <n v="50692"/>
    <n v="52356"/>
    <m/>
    <n v="52356"/>
  </r>
  <r>
    <x v="16"/>
    <s v="Town Camp &amp; Town Enrichment Program"/>
    <s v="OR_503232"/>
    <x v="183"/>
    <x v="0"/>
    <x v="0"/>
    <s v="PJ_1000012"/>
    <x v="370"/>
    <x v="138"/>
    <x v="138"/>
    <x v="5"/>
    <x v="0"/>
    <s v="AC_51613"/>
    <x v="8"/>
    <x v="1"/>
    <n v="36028"/>
    <m/>
    <n v="36028"/>
    <n v="41519"/>
    <m/>
    <n v="41519"/>
  </r>
  <r>
    <x v="16"/>
    <s v="Town Camp &amp; Town Enrichment Program"/>
    <s v="OR_503232"/>
    <x v="183"/>
    <x v="0"/>
    <x v="0"/>
    <s v="PJ_1000012"/>
    <x v="370"/>
    <x v="138"/>
    <x v="138"/>
    <x v="7"/>
    <x v="0"/>
    <s v="AC_52211"/>
    <x v="12"/>
    <x v="0"/>
    <n v="550"/>
    <m/>
    <n v="550"/>
    <n v="550"/>
    <m/>
    <n v="550"/>
  </r>
  <r>
    <x v="16"/>
    <s v="Town Camp &amp; Town Enrichment Program"/>
    <s v="OR_503232"/>
    <x v="183"/>
    <x v="0"/>
    <x v="0"/>
    <s v="PJ_1000012"/>
    <x v="370"/>
    <x v="138"/>
    <x v="138"/>
    <x v="7"/>
    <x v="0"/>
    <s v="AC_52911"/>
    <x v="14"/>
    <x v="0"/>
    <n v="130"/>
    <m/>
    <n v="130"/>
    <n v="130"/>
    <m/>
    <n v="130"/>
  </r>
  <r>
    <x v="16"/>
    <s v="Town Camp &amp; Town Enrichment Program"/>
    <s v="OR_503232"/>
    <x v="183"/>
    <x v="0"/>
    <x v="0"/>
    <s v="PJ_1000012"/>
    <x v="370"/>
    <x v="138"/>
    <x v="138"/>
    <x v="8"/>
    <x v="0"/>
    <s v="AC_55111"/>
    <x v="26"/>
    <x v="0"/>
    <n v="1550"/>
    <m/>
    <n v="1550"/>
    <n v="1550"/>
    <m/>
    <n v="1550"/>
  </r>
  <r>
    <x v="16"/>
    <s v="Town Camp &amp; Town Enrichment Program"/>
    <s v="OR_503232"/>
    <x v="183"/>
    <x v="0"/>
    <x v="0"/>
    <s v="PJ_1000012"/>
    <x v="370"/>
    <x v="138"/>
    <x v="138"/>
    <x v="2"/>
    <x v="0"/>
    <s v="AC_56111"/>
    <x v="36"/>
    <x v="3"/>
    <n v="3679"/>
    <m/>
    <n v="3679"/>
    <n v="3295"/>
    <m/>
    <n v="3295"/>
  </r>
  <r>
    <x v="16"/>
    <s v="Town Camp &amp; Town Enrichment Program"/>
    <s v="OR_503232"/>
    <x v="183"/>
    <x v="0"/>
    <x v="0"/>
    <s v="PJ_1000012"/>
    <x v="370"/>
    <x v="138"/>
    <x v="138"/>
    <x v="2"/>
    <x v="0"/>
    <s v="AC_56113"/>
    <x v="37"/>
    <x v="3"/>
    <n v="75973"/>
    <m/>
    <n v="75973"/>
    <n v="79265"/>
    <m/>
    <n v="79265"/>
  </r>
  <r>
    <x v="16"/>
    <s v="Town Camp &amp; Town Enrichment Program"/>
    <s v="OR_503232"/>
    <x v="183"/>
    <x v="0"/>
    <x v="0"/>
    <s v="PJ_1000012"/>
    <x v="370"/>
    <x v="138"/>
    <x v="138"/>
    <x v="2"/>
    <x v="0"/>
    <s v="AC_56123"/>
    <x v="38"/>
    <x v="3"/>
    <n v="308"/>
    <m/>
    <n v="308"/>
    <n v="307"/>
    <m/>
    <n v="307"/>
  </r>
  <r>
    <x v="16"/>
    <s v="Town Camp &amp; Town Enrichment Program"/>
    <s v="OR_503232"/>
    <x v="183"/>
    <x v="0"/>
    <x v="0"/>
    <s v="PJ_1000012"/>
    <x v="370"/>
    <x v="138"/>
    <x v="138"/>
    <x v="2"/>
    <x v="0"/>
    <s v="AC_56124"/>
    <x v="39"/>
    <x v="3"/>
    <n v="415"/>
    <m/>
    <n v="415"/>
    <n v="423"/>
    <m/>
    <n v="423"/>
  </r>
  <r>
    <x v="16"/>
    <s v="Town Camp &amp; Town Enrichment Program"/>
    <s v="OR_503232"/>
    <x v="183"/>
    <x v="0"/>
    <x v="0"/>
    <s v="PJ_1000012"/>
    <x v="370"/>
    <x v="138"/>
    <x v="138"/>
    <x v="2"/>
    <x v="0"/>
    <s v="AC_56211"/>
    <x v="40"/>
    <x v="3"/>
    <n v="283"/>
    <m/>
    <n v="283"/>
    <n v="287"/>
    <m/>
    <n v="287"/>
  </r>
  <r>
    <x v="16"/>
    <s v="Town Camp &amp; Town Enrichment Program"/>
    <s v="OR_503232"/>
    <x v="183"/>
    <x v="0"/>
    <x v="0"/>
    <s v="PJ_1000012"/>
    <x v="370"/>
    <x v="138"/>
    <x v="138"/>
    <x v="2"/>
    <x v="0"/>
    <s v="AC_56311"/>
    <x v="41"/>
    <x v="3"/>
    <n v="392"/>
    <m/>
    <n v="392"/>
    <n v="392"/>
    <m/>
    <n v="392"/>
  </r>
  <r>
    <x v="16"/>
    <s v="Town Camp &amp; Town Enrichment Program"/>
    <s v="OR_503232"/>
    <x v="183"/>
    <x v="112"/>
    <x v="112"/>
    <s v="PJ_1000012"/>
    <x v="370"/>
    <x v="138"/>
    <x v="138"/>
    <x v="3"/>
    <x v="0"/>
    <s v="AC_51122"/>
    <x v="51"/>
    <x v="1"/>
    <n v="220464"/>
    <m/>
    <n v="220464"/>
    <n v="220464"/>
    <m/>
    <n v="220464"/>
  </r>
  <r>
    <x v="16"/>
    <s v="Town Camp &amp; Town Enrichment Program"/>
    <s v="OR_503232"/>
    <x v="183"/>
    <x v="112"/>
    <x v="112"/>
    <s v="PJ_1000012"/>
    <x v="370"/>
    <x v="138"/>
    <x v="138"/>
    <x v="3"/>
    <x v="0"/>
    <s v="AC_51511"/>
    <x v="6"/>
    <x v="1"/>
    <n v="7593"/>
    <m/>
    <n v="7593"/>
    <n v="7593"/>
    <m/>
    <n v="7593"/>
  </r>
  <r>
    <x v="16"/>
    <s v="Town Camp &amp; Town Enrichment Program"/>
    <s v="OR_503232"/>
    <x v="183"/>
    <x v="112"/>
    <x v="112"/>
    <s v="PJ_1000012"/>
    <x v="370"/>
    <x v="138"/>
    <x v="138"/>
    <x v="4"/>
    <x v="0"/>
    <s v="AC_51627"/>
    <x v="52"/>
    <x v="1"/>
    <n v="13165"/>
    <m/>
    <n v="13165"/>
    <n v="16600"/>
    <m/>
    <n v="16600"/>
  </r>
  <r>
    <x v="16"/>
    <s v="Town Camp &amp; Town Enrichment Program"/>
    <s v="OR_503232"/>
    <x v="183"/>
    <x v="112"/>
    <x v="112"/>
    <s v="PJ_1000012"/>
    <x v="370"/>
    <x v="138"/>
    <x v="138"/>
    <x v="5"/>
    <x v="0"/>
    <s v="AC_51613"/>
    <x v="8"/>
    <x v="1"/>
    <n v="7250"/>
    <m/>
    <n v="7250"/>
    <n v="9529"/>
    <m/>
    <n v="9529"/>
  </r>
  <r>
    <x v="16"/>
    <s v="Town Camp &amp; Town Enrichment Program"/>
    <s v="OR_503232"/>
    <x v="183"/>
    <x v="112"/>
    <x v="112"/>
    <s v="PJ_1000012"/>
    <x v="370"/>
    <x v="138"/>
    <x v="138"/>
    <x v="6"/>
    <x v="0"/>
    <s v="AC_51411"/>
    <x v="78"/>
    <x v="1"/>
    <n v="911"/>
    <m/>
    <n v="911"/>
    <n v="911"/>
    <m/>
    <n v="911"/>
  </r>
  <r>
    <x v="16"/>
    <s v="Town Camp &amp; Town Enrichment Program"/>
    <s v="OR_503232"/>
    <x v="183"/>
    <x v="112"/>
    <x v="112"/>
    <s v="PJ_1000012"/>
    <x v="370"/>
    <x v="138"/>
    <x v="138"/>
    <x v="6"/>
    <x v="0"/>
    <s v="AC_51425"/>
    <x v="53"/>
    <x v="1"/>
    <n v="35287"/>
    <m/>
    <n v="35287"/>
    <n v="35287"/>
    <m/>
    <n v="35287"/>
  </r>
  <r>
    <x v="16"/>
    <s v="Town Camp &amp; Town Enrichment Program"/>
    <s v="OR_503232"/>
    <x v="183"/>
    <x v="112"/>
    <x v="112"/>
    <s v="PJ_1000012"/>
    <x v="370"/>
    <x v="138"/>
    <x v="138"/>
    <x v="7"/>
    <x v="0"/>
    <s v="AC_52211"/>
    <x v="12"/>
    <x v="0"/>
    <n v="556"/>
    <m/>
    <n v="556"/>
    <n v="556"/>
    <m/>
    <n v="556"/>
  </r>
  <r>
    <x v="16"/>
    <s v="Town Camp &amp; Town Enrichment Program"/>
    <s v="OR_503232"/>
    <x v="183"/>
    <x v="112"/>
    <x v="112"/>
    <s v="PJ_1000012"/>
    <x v="370"/>
    <x v="138"/>
    <x v="138"/>
    <x v="7"/>
    <x v="0"/>
    <s v="AC_52629"/>
    <x v="61"/>
    <x v="0"/>
    <n v="6555"/>
    <m/>
    <n v="6555"/>
    <n v="6555"/>
    <m/>
    <n v="6555"/>
  </r>
  <r>
    <x v="16"/>
    <s v="Town Camp &amp; Town Enrichment Program"/>
    <s v="OR_503232"/>
    <x v="183"/>
    <x v="112"/>
    <x v="112"/>
    <s v="PJ_1000012"/>
    <x v="370"/>
    <x v="138"/>
    <x v="138"/>
    <x v="7"/>
    <x v="0"/>
    <s v="AC_52911"/>
    <x v="14"/>
    <x v="0"/>
    <n v="2171"/>
    <m/>
    <n v="2171"/>
    <n v="2171"/>
    <m/>
    <n v="2171"/>
  </r>
  <r>
    <x v="16"/>
    <s v="Town Camp &amp; Town Enrichment Program"/>
    <s v="OR_503232"/>
    <x v="183"/>
    <x v="112"/>
    <x v="112"/>
    <s v="PJ_1000012"/>
    <x v="370"/>
    <x v="138"/>
    <x v="138"/>
    <x v="7"/>
    <x v="0"/>
    <s v="AC_52912"/>
    <x v="62"/>
    <x v="0"/>
    <n v="1000"/>
    <m/>
    <n v="1000"/>
    <n v="1000"/>
    <m/>
    <n v="1000"/>
  </r>
  <r>
    <x v="16"/>
    <s v="Town Camp &amp; Town Enrichment Program"/>
    <s v="OR_503232"/>
    <x v="183"/>
    <x v="112"/>
    <x v="112"/>
    <s v="PJ_1000012"/>
    <x v="370"/>
    <x v="138"/>
    <x v="138"/>
    <x v="7"/>
    <x v="0"/>
    <s v="AC_52916"/>
    <x v="149"/>
    <x v="0"/>
    <n v="1100"/>
    <m/>
    <n v="1100"/>
    <n v="1100"/>
    <m/>
    <n v="1100"/>
  </r>
  <r>
    <x v="16"/>
    <s v="Town Camp &amp; Town Enrichment Program"/>
    <s v="OR_503232"/>
    <x v="183"/>
    <x v="112"/>
    <x v="112"/>
    <s v="PJ_1000012"/>
    <x v="370"/>
    <x v="138"/>
    <x v="138"/>
    <x v="7"/>
    <x v="0"/>
    <s v="AC_52919"/>
    <x v="15"/>
    <x v="0"/>
    <n v="600"/>
    <m/>
    <n v="600"/>
    <n v="600"/>
    <m/>
    <n v="600"/>
  </r>
  <r>
    <x v="16"/>
    <s v="Town Camp &amp; Town Enrichment Program"/>
    <s v="OR_503232"/>
    <x v="183"/>
    <x v="112"/>
    <x v="112"/>
    <s v="PJ_1000012"/>
    <x v="370"/>
    <x v="138"/>
    <x v="138"/>
    <x v="8"/>
    <x v="0"/>
    <s v="AC_55111"/>
    <x v="26"/>
    <x v="0"/>
    <n v="3850"/>
    <m/>
    <n v="3850"/>
    <n v="3850"/>
    <m/>
    <n v="3850"/>
  </r>
  <r>
    <x v="16"/>
    <s v="Town Camp &amp; Town Enrichment Program"/>
    <s v="OR_503232"/>
    <x v="183"/>
    <x v="112"/>
    <x v="112"/>
    <s v="PJ_1000012"/>
    <x v="370"/>
    <x v="138"/>
    <x v="138"/>
    <x v="2"/>
    <x v="0"/>
    <s v="AC_56111"/>
    <x v="36"/>
    <x v="3"/>
    <n v="7563"/>
    <m/>
    <n v="7563"/>
    <n v="6774"/>
    <m/>
    <n v="6774"/>
  </r>
  <r>
    <x v="16"/>
    <s v="Town Camp &amp; Town Enrichment Program"/>
    <s v="OR_503232"/>
    <x v="183"/>
    <x v="112"/>
    <x v="112"/>
    <s v="PJ_1000012"/>
    <x v="370"/>
    <x v="138"/>
    <x v="138"/>
    <x v="2"/>
    <x v="0"/>
    <s v="AC_56123"/>
    <x v="38"/>
    <x v="3"/>
    <n v="633"/>
    <m/>
    <n v="633"/>
    <n v="631"/>
    <m/>
    <n v="631"/>
  </r>
  <r>
    <x v="16"/>
    <s v="Town Camp &amp; Town Enrichment Program"/>
    <s v="OR_503232"/>
    <x v="183"/>
    <x v="112"/>
    <x v="112"/>
    <s v="PJ_1000012"/>
    <x v="370"/>
    <x v="138"/>
    <x v="138"/>
    <x v="2"/>
    <x v="0"/>
    <s v="AC_56124"/>
    <x v="39"/>
    <x v="3"/>
    <n v="852"/>
    <m/>
    <n v="852"/>
    <n v="869"/>
    <m/>
    <n v="869"/>
  </r>
  <r>
    <x v="16"/>
    <s v="Town Camp &amp; Town Enrichment Program"/>
    <s v="OR_503232"/>
    <x v="183"/>
    <x v="112"/>
    <x v="112"/>
    <s v="PJ_1000012"/>
    <x v="370"/>
    <x v="138"/>
    <x v="138"/>
    <x v="2"/>
    <x v="0"/>
    <s v="AC_56211"/>
    <x v="40"/>
    <x v="3"/>
    <n v="581"/>
    <m/>
    <n v="581"/>
    <n v="589"/>
    <m/>
    <n v="589"/>
  </r>
  <r>
    <x v="16"/>
    <s v="Town Camp &amp; Town Enrichment Program"/>
    <s v="OR_503232"/>
    <x v="183"/>
    <x v="112"/>
    <x v="112"/>
    <s v="PJ_1000012"/>
    <x v="370"/>
    <x v="138"/>
    <x v="138"/>
    <x v="2"/>
    <x v="0"/>
    <s v="AC_56311"/>
    <x v="41"/>
    <x v="3"/>
    <n v="806"/>
    <m/>
    <n v="806"/>
    <n v="805"/>
    <m/>
    <n v="805"/>
  </r>
  <r>
    <x v="16"/>
    <s v="Town Camp &amp; Town Enrichment Program"/>
    <s v="OR_503232"/>
    <x v="183"/>
    <x v="52"/>
    <x v="52"/>
    <s v="PJ_1000012"/>
    <x v="370"/>
    <x v="138"/>
    <x v="138"/>
    <x v="2"/>
    <x v="0"/>
    <s v="AC_56113"/>
    <x v="37"/>
    <x v="3"/>
    <n v="156203"/>
    <m/>
    <n v="156203"/>
    <n v="162971"/>
    <m/>
    <n v="162971"/>
  </r>
  <r>
    <x v="16"/>
    <s v="Town Camp &amp; Town Enrichment Program"/>
    <s v="OR_503233"/>
    <x v="184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3233"/>
    <x v="184"/>
    <x v="0"/>
    <x v="0"/>
    <s v="PJ_1000012"/>
    <x v="370"/>
    <x v="138"/>
    <x v="138"/>
    <x v="3"/>
    <x v="0"/>
    <s v="AC_51122"/>
    <x v="51"/>
    <x v="1"/>
    <n v="43717"/>
    <m/>
    <n v="43717"/>
    <n v="43717"/>
    <m/>
    <n v="43717"/>
  </r>
  <r>
    <x v="16"/>
    <s v="Town Camp &amp; Town Enrichment Program"/>
    <s v="OR_503233"/>
    <x v="184"/>
    <x v="0"/>
    <x v="0"/>
    <s v="PJ_1000012"/>
    <x v="370"/>
    <x v="138"/>
    <x v="138"/>
    <x v="3"/>
    <x v="0"/>
    <s v="AC_51511"/>
    <x v="6"/>
    <x v="1"/>
    <n v="26908"/>
    <m/>
    <n v="26908"/>
    <n v="26908"/>
    <m/>
    <n v="26908"/>
  </r>
  <r>
    <x v="16"/>
    <s v="Town Camp &amp; Town Enrichment Program"/>
    <s v="OR_503233"/>
    <x v="184"/>
    <x v="0"/>
    <x v="0"/>
    <s v="PJ_1000012"/>
    <x v="370"/>
    <x v="138"/>
    <x v="138"/>
    <x v="4"/>
    <x v="0"/>
    <s v="AC_51611"/>
    <x v="7"/>
    <x v="1"/>
    <n v="52492"/>
    <m/>
    <n v="52492"/>
    <n v="54215"/>
    <m/>
    <n v="54215"/>
  </r>
  <r>
    <x v="16"/>
    <s v="Town Camp &amp; Town Enrichment Program"/>
    <s v="OR_503233"/>
    <x v="184"/>
    <x v="0"/>
    <x v="0"/>
    <s v="PJ_1000012"/>
    <x v="370"/>
    <x v="138"/>
    <x v="138"/>
    <x v="4"/>
    <x v="0"/>
    <s v="AC_51627"/>
    <x v="52"/>
    <x v="1"/>
    <n v="2606"/>
    <m/>
    <n v="2606"/>
    <n v="3286"/>
    <m/>
    <n v="3286"/>
  </r>
  <r>
    <x v="16"/>
    <s v="Town Camp &amp; Town Enrichment Program"/>
    <s v="OR_503233"/>
    <x v="184"/>
    <x v="0"/>
    <x v="0"/>
    <s v="PJ_1000012"/>
    <x v="370"/>
    <x v="138"/>
    <x v="138"/>
    <x v="5"/>
    <x v="0"/>
    <s v="AC_51613"/>
    <x v="8"/>
    <x v="1"/>
    <n v="37466"/>
    <m/>
    <n v="37466"/>
    <n v="43408"/>
    <m/>
    <n v="43408"/>
  </r>
  <r>
    <x v="16"/>
    <s v="Town Camp &amp; Town Enrichment Program"/>
    <s v="OR_503233"/>
    <x v="184"/>
    <x v="0"/>
    <x v="0"/>
    <s v="PJ_1000012"/>
    <x v="370"/>
    <x v="138"/>
    <x v="138"/>
    <x v="6"/>
    <x v="0"/>
    <s v="AC_51411"/>
    <x v="78"/>
    <x v="1"/>
    <n v="99"/>
    <m/>
    <n v="99"/>
    <n v="99"/>
    <m/>
    <n v="99"/>
  </r>
  <r>
    <x v="16"/>
    <s v="Town Camp &amp; Town Enrichment Program"/>
    <s v="OR_503233"/>
    <x v="184"/>
    <x v="0"/>
    <x v="0"/>
    <s v="PJ_1000012"/>
    <x v="370"/>
    <x v="138"/>
    <x v="138"/>
    <x v="6"/>
    <x v="0"/>
    <s v="AC_51425"/>
    <x v="53"/>
    <x v="1"/>
    <n v="5429"/>
    <m/>
    <n v="5429"/>
    <n v="5429"/>
    <m/>
    <n v="5429"/>
  </r>
  <r>
    <x v="16"/>
    <s v="Town Camp &amp; Town Enrichment Program"/>
    <s v="OR_503233"/>
    <x v="184"/>
    <x v="0"/>
    <x v="0"/>
    <s v="PJ_1000012"/>
    <x v="370"/>
    <x v="138"/>
    <x v="138"/>
    <x v="6"/>
    <x v="0"/>
    <s v="AC_51428"/>
    <x v="10"/>
    <x v="1"/>
    <n v="3939"/>
    <m/>
    <n v="3939"/>
    <n v="3939"/>
    <m/>
    <n v="3939"/>
  </r>
  <r>
    <x v="16"/>
    <s v="Town Camp &amp; Town Enrichment Program"/>
    <s v="OR_503233"/>
    <x v="184"/>
    <x v="0"/>
    <x v="0"/>
    <s v="PJ_1000012"/>
    <x v="370"/>
    <x v="138"/>
    <x v="138"/>
    <x v="7"/>
    <x v="0"/>
    <s v="AC_52911"/>
    <x v="14"/>
    <x v="0"/>
    <n v="770"/>
    <m/>
    <n v="770"/>
    <n v="770"/>
    <m/>
    <n v="770"/>
  </r>
  <r>
    <x v="16"/>
    <s v="Town Camp &amp; Town Enrichment Program"/>
    <s v="OR_503233"/>
    <x v="184"/>
    <x v="0"/>
    <x v="0"/>
    <s v="PJ_1000012"/>
    <x v="370"/>
    <x v="138"/>
    <x v="138"/>
    <x v="7"/>
    <x v="0"/>
    <s v="AC_52919"/>
    <x v="15"/>
    <x v="0"/>
    <n v="625"/>
    <m/>
    <n v="625"/>
    <n v="625"/>
    <m/>
    <n v="625"/>
  </r>
  <r>
    <x v="16"/>
    <s v="Town Camp &amp; Town Enrichment Program"/>
    <s v="OR_503233"/>
    <x v="184"/>
    <x v="0"/>
    <x v="0"/>
    <s v="PJ_1000012"/>
    <x v="370"/>
    <x v="138"/>
    <x v="138"/>
    <x v="8"/>
    <x v="0"/>
    <s v="AC_55111"/>
    <x v="26"/>
    <x v="0"/>
    <n v="575"/>
    <m/>
    <n v="575"/>
    <n v="575"/>
    <m/>
    <n v="575"/>
  </r>
  <r>
    <x v="16"/>
    <s v="Town Camp &amp; Town Enrichment Program"/>
    <s v="OR_503233"/>
    <x v="184"/>
    <x v="0"/>
    <x v="0"/>
    <s v="PJ_1000012"/>
    <x v="370"/>
    <x v="138"/>
    <x v="138"/>
    <x v="2"/>
    <x v="0"/>
    <s v="AC_56111"/>
    <x v="36"/>
    <x v="3"/>
    <n v="5179"/>
    <m/>
    <n v="5179"/>
    <n v="4639"/>
    <m/>
    <n v="4639"/>
  </r>
  <r>
    <x v="16"/>
    <s v="Town Camp &amp; Town Enrichment Program"/>
    <s v="OR_503233"/>
    <x v="184"/>
    <x v="0"/>
    <x v="0"/>
    <s v="PJ_1000012"/>
    <x v="370"/>
    <x v="138"/>
    <x v="138"/>
    <x v="2"/>
    <x v="0"/>
    <s v="AC_56113"/>
    <x v="37"/>
    <x v="3"/>
    <n v="106949"/>
    <m/>
    <n v="106949"/>
    <n v="111583"/>
    <m/>
    <n v="111583"/>
  </r>
  <r>
    <x v="16"/>
    <s v="Town Camp &amp; Town Enrichment Program"/>
    <s v="OR_503233"/>
    <x v="184"/>
    <x v="0"/>
    <x v="0"/>
    <s v="PJ_1000012"/>
    <x v="370"/>
    <x v="138"/>
    <x v="138"/>
    <x v="2"/>
    <x v="0"/>
    <s v="AC_56123"/>
    <x v="38"/>
    <x v="3"/>
    <n v="433"/>
    <m/>
    <n v="433"/>
    <n v="432"/>
    <m/>
    <n v="432"/>
  </r>
  <r>
    <x v="16"/>
    <s v="Town Camp &amp; Town Enrichment Program"/>
    <s v="OR_503233"/>
    <x v="184"/>
    <x v="0"/>
    <x v="0"/>
    <s v="PJ_1000012"/>
    <x v="370"/>
    <x v="138"/>
    <x v="138"/>
    <x v="2"/>
    <x v="0"/>
    <s v="AC_56124"/>
    <x v="39"/>
    <x v="3"/>
    <n v="583"/>
    <m/>
    <n v="583"/>
    <n v="595"/>
    <m/>
    <n v="595"/>
  </r>
  <r>
    <x v="16"/>
    <s v="Town Camp &amp; Town Enrichment Program"/>
    <s v="OR_503233"/>
    <x v="184"/>
    <x v="0"/>
    <x v="0"/>
    <s v="PJ_1000012"/>
    <x v="370"/>
    <x v="138"/>
    <x v="138"/>
    <x v="2"/>
    <x v="0"/>
    <s v="AC_56211"/>
    <x v="40"/>
    <x v="3"/>
    <n v="398"/>
    <m/>
    <n v="398"/>
    <n v="404"/>
    <m/>
    <n v="404"/>
  </r>
  <r>
    <x v="16"/>
    <s v="Town Camp &amp; Town Enrichment Program"/>
    <s v="OR_503233"/>
    <x v="184"/>
    <x v="0"/>
    <x v="0"/>
    <s v="PJ_1000012"/>
    <x v="370"/>
    <x v="138"/>
    <x v="138"/>
    <x v="2"/>
    <x v="0"/>
    <s v="AC_56311"/>
    <x v="41"/>
    <x v="3"/>
    <n v="552"/>
    <m/>
    <n v="552"/>
    <n v="552"/>
    <m/>
    <n v="552"/>
  </r>
  <r>
    <x v="16"/>
    <s v="Town Camp &amp; Town Enrichment Program"/>
    <s v="OR_503233"/>
    <x v="184"/>
    <x v="112"/>
    <x v="112"/>
    <s v="PJ_1000012"/>
    <x v="370"/>
    <x v="138"/>
    <x v="138"/>
    <x v="3"/>
    <x v="0"/>
    <s v="AC_51122"/>
    <x v="51"/>
    <x v="1"/>
    <n v="29516"/>
    <m/>
    <n v="29516"/>
    <n v="29516"/>
    <m/>
    <n v="29516"/>
  </r>
  <r>
    <x v="16"/>
    <s v="Town Camp &amp; Town Enrichment Program"/>
    <s v="OR_503233"/>
    <x v="184"/>
    <x v="112"/>
    <x v="112"/>
    <s v="PJ_1000012"/>
    <x v="370"/>
    <x v="138"/>
    <x v="138"/>
    <x v="3"/>
    <x v="0"/>
    <s v="AC_51511"/>
    <x v="6"/>
    <x v="1"/>
    <n v="1017"/>
    <m/>
    <n v="1017"/>
    <n v="1017"/>
    <m/>
    <n v="1017"/>
  </r>
  <r>
    <x v="16"/>
    <s v="Town Camp &amp; Town Enrichment Program"/>
    <s v="OR_503233"/>
    <x v="184"/>
    <x v="112"/>
    <x v="112"/>
    <s v="PJ_1000012"/>
    <x v="370"/>
    <x v="138"/>
    <x v="138"/>
    <x v="4"/>
    <x v="0"/>
    <s v="AC_51627"/>
    <x v="52"/>
    <x v="1"/>
    <n v="1763"/>
    <m/>
    <n v="1763"/>
    <n v="2222"/>
    <m/>
    <n v="2222"/>
  </r>
  <r>
    <x v="16"/>
    <s v="Town Camp &amp; Town Enrichment Program"/>
    <s v="OR_503233"/>
    <x v="184"/>
    <x v="112"/>
    <x v="112"/>
    <s v="PJ_1000012"/>
    <x v="370"/>
    <x v="138"/>
    <x v="138"/>
    <x v="5"/>
    <x v="0"/>
    <s v="AC_51613"/>
    <x v="8"/>
    <x v="1"/>
    <n v="972"/>
    <m/>
    <n v="972"/>
    <n v="1278"/>
    <m/>
    <n v="1278"/>
  </r>
  <r>
    <x v="16"/>
    <s v="Town Camp &amp; Town Enrichment Program"/>
    <s v="OR_503233"/>
    <x v="184"/>
    <x v="112"/>
    <x v="112"/>
    <s v="PJ_1000012"/>
    <x v="370"/>
    <x v="138"/>
    <x v="138"/>
    <x v="6"/>
    <x v="0"/>
    <s v="AC_51411"/>
    <x v="78"/>
    <x v="1"/>
    <n v="122"/>
    <m/>
    <n v="122"/>
    <n v="122"/>
    <m/>
    <n v="122"/>
  </r>
  <r>
    <x v="16"/>
    <s v="Town Camp &amp; Town Enrichment Program"/>
    <s v="OR_503233"/>
    <x v="184"/>
    <x v="112"/>
    <x v="112"/>
    <s v="PJ_1000012"/>
    <x v="370"/>
    <x v="138"/>
    <x v="138"/>
    <x v="6"/>
    <x v="0"/>
    <s v="AC_51425"/>
    <x v="53"/>
    <x v="1"/>
    <n v="4524"/>
    <m/>
    <n v="4524"/>
    <n v="4524"/>
    <m/>
    <n v="4524"/>
  </r>
  <r>
    <x v="16"/>
    <s v="Town Camp &amp; Town Enrichment Program"/>
    <s v="OR_503233"/>
    <x v="184"/>
    <x v="112"/>
    <x v="112"/>
    <s v="PJ_1000012"/>
    <x v="370"/>
    <x v="138"/>
    <x v="138"/>
    <x v="7"/>
    <x v="0"/>
    <s v="AC_52911"/>
    <x v="14"/>
    <x v="0"/>
    <n v="300"/>
    <m/>
    <n v="300"/>
    <n v="300"/>
    <m/>
    <n v="300"/>
  </r>
  <r>
    <x v="16"/>
    <s v="Town Camp &amp; Town Enrichment Program"/>
    <s v="OR_503233"/>
    <x v="184"/>
    <x v="112"/>
    <x v="112"/>
    <s v="PJ_1000012"/>
    <x v="370"/>
    <x v="138"/>
    <x v="138"/>
    <x v="7"/>
    <x v="0"/>
    <s v="AC_52919"/>
    <x v="15"/>
    <x v="0"/>
    <n v="510"/>
    <m/>
    <n v="510"/>
    <n v="510"/>
    <m/>
    <n v="510"/>
  </r>
  <r>
    <x v="16"/>
    <s v="Town Camp &amp; Town Enrichment Program"/>
    <s v="OR_503233"/>
    <x v="184"/>
    <x v="112"/>
    <x v="112"/>
    <s v="PJ_1000012"/>
    <x v="370"/>
    <x v="138"/>
    <x v="138"/>
    <x v="8"/>
    <x v="0"/>
    <s v="AC_55111"/>
    <x v="26"/>
    <x v="0"/>
    <n v="4400"/>
    <m/>
    <n v="4400"/>
    <n v="4400"/>
    <m/>
    <n v="4400"/>
  </r>
  <r>
    <x v="16"/>
    <s v="Town Camp &amp; Town Enrichment Program"/>
    <s v="OR_503233"/>
    <x v="184"/>
    <x v="112"/>
    <x v="112"/>
    <s v="PJ_1000012"/>
    <x v="370"/>
    <x v="138"/>
    <x v="138"/>
    <x v="2"/>
    <x v="0"/>
    <s v="AC_56111"/>
    <x v="36"/>
    <x v="3"/>
    <n v="1013"/>
    <m/>
    <n v="1013"/>
    <n v="907"/>
    <m/>
    <n v="907"/>
  </r>
  <r>
    <x v="16"/>
    <s v="Town Camp &amp; Town Enrichment Program"/>
    <s v="OR_503233"/>
    <x v="184"/>
    <x v="112"/>
    <x v="112"/>
    <s v="PJ_1000012"/>
    <x v="370"/>
    <x v="138"/>
    <x v="138"/>
    <x v="2"/>
    <x v="0"/>
    <s v="AC_56123"/>
    <x v="38"/>
    <x v="3"/>
    <n v="85"/>
    <m/>
    <n v="85"/>
    <n v="85"/>
    <m/>
    <n v="85"/>
  </r>
  <r>
    <x v="16"/>
    <s v="Town Camp &amp; Town Enrichment Program"/>
    <s v="OR_503233"/>
    <x v="184"/>
    <x v="112"/>
    <x v="112"/>
    <s v="PJ_1000012"/>
    <x v="370"/>
    <x v="138"/>
    <x v="138"/>
    <x v="2"/>
    <x v="0"/>
    <s v="AC_56124"/>
    <x v="39"/>
    <x v="3"/>
    <n v="114"/>
    <m/>
    <n v="114"/>
    <n v="117"/>
    <m/>
    <n v="117"/>
  </r>
  <r>
    <x v="16"/>
    <s v="Town Camp &amp; Town Enrichment Program"/>
    <s v="OR_503233"/>
    <x v="184"/>
    <x v="112"/>
    <x v="112"/>
    <s v="PJ_1000012"/>
    <x v="370"/>
    <x v="138"/>
    <x v="138"/>
    <x v="2"/>
    <x v="0"/>
    <s v="AC_56211"/>
    <x v="40"/>
    <x v="3"/>
    <n v="78"/>
    <m/>
    <n v="78"/>
    <n v="79"/>
    <m/>
    <n v="79"/>
  </r>
  <r>
    <x v="16"/>
    <s v="Town Camp &amp; Town Enrichment Program"/>
    <s v="OR_503233"/>
    <x v="184"/>
    <x v="112"/>
    <x v="112"/>
    <s v="PJ_1000012"/>
    <x v="370"/>
    <x v="138"/>
    <x v="138"/>
    <x v="2"/>
    <x v="0"/>
    <s v="AC_56311"/>
    <x v="41"/>
    <x v="3"/>
    <n v="108"/>
    <m/>
    <n v="108"/>
    <n v="108"/>
    <m/>
    <n v="108"/>
  </r>
  <r>
    <x v="16"/>
    <s v="Town Camp &amp; Town Enrichment Program"/>
    <s v="OR_503233"/>
    <x v="184"/>
    <x v="52"/>
    <x v="52"/>
    <s v="PJ_1000012"/>
    <x v="370"/>
    <x v="138"/>
    <x v="138"/>
    <x v="2"/>
    <x v="0"/>
    <s v="AC_56113"/>
    <x v="37"/>
    <x v="3"/>
    <n v="20913"/>
    <m/>
    <n v="20913"/>
    <n v="21819"/>
    <m/>
    <n v="21819"/>
  </r>
  <r>
    <x v="16"/>
    <s v="Town Camp &amp; Town Enrichment Program"/>
    <s v="OR_503235"/>
    <x v="185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3235"/>
    <x v="185"/>
    <x v="0"/>
    <x v="0"/>
    <s v="PJ_1000012"/>
    <x v="370"/>
    <x v="138"/>
    <x v="138"/>
    <x v="3"/>
    <x v="0"/>
    <s v="AC_51122"/>
    <x v="51"/>
    <x v="1"/>
    <n v="39354"/>
    <m/>
    <n v="39354"/>
    <n v="39354"/>
    <m/>
    <n v="39354"/>
  </r>
  <r>
    <x v="16"/>
    <s v="Town Camp &amp; Town Enrichment Program"/>
    <s v="OR_503235"/>
    <x v="185"/>
    <x v="0"/>
    <x v="0"/>
    <s v="PJ_1000012"/>
    <x v="370"/>
    <x v="138"/>
    <x v="138"/>
    <x v="3"/>
    <x v="0"/>
    <s v="AC_51511"/>
    <x v="6"/>
    <x v="1"/>
    <n v="26758"/>
    <m/>
    <n v="26758"/>
    <n v="26758"/>
    <m/>
    <n v="26758"/>
  </r>
  <r>
    <x v="16"/>
    <s v="Town Camp &amp; Town Enrichment Program"/>
    <s v="OR_503235"/>
    <x v="185"/>
    <x v="0"/>
    <x v="0"/>
    <s v="PJ_1000012"/>
    <x v="370"/>
    <x v="138"/>
    <x v="138"/>
    <x v="4"/>
    <x v="0"/>
    <s v="AC_51611"/>
    <x v="7"/>
    <x v="1"/>
    <n v="51262"/>
    <m/>
    <n v="51262"/>
    <n v="52945"/>
    <m/>
    <n v="52945"/>
  </r>
  <r>
    <x v="16"/>
    <s v="Town Camp &amp; Town Enrichment Program"/>
    <s v="OR_503235"/>
    <x v="185"/>
    <x v="0"/>
    <x v="0"/>
    <s v="PJ_1000012"/>
    <x v="370"/>
    <x v="138"/>
    <x v="138"/>
    <x v="4"/>
    <x v="0"/>
    <s v="AC_51627"/>
    <x v="52"/>
    <x v="1"/>
    <n v="2341"/>
    <m/>
    <n v="2341"/>
    <n v="2951"/>
    <m/>
    <n v="2951"/>
  </r>
  <r>
    <x v="16"/>
    <s v="Town Camp &amp; Town Enrichment Program"/>
    <s v="OR_503235"/>
    <x v="185"/>
    <x v="0"/>
    <x v="0"/>
    <s v="PJ_1000012"/>
    <x v="370"/>
    <x v="138"/>
    <x v="138"/>
    <x v="5"/>
    <x v="0"/>
    <s v="AC_51613"/>
    <x v="8"/>
    <x v="1"/>
    <n v="37323"/>
    <m/>
    <n v="37323"/>
    <n v="43221"/>
    <m/>
    <n v="43221"/>
  </r>
  <r>
    <x v="16"/>
    <s v="Town Camp &amp; Town Enrichment Program"/>
    <s v="OR_503235"/>
    <x v="185"/>
    <x v="0"/>
    <x v="0"/>
    <s v="PJ_1000012"/>
    <x v="370"/>
    <x v="138"/>
    <x v="138"/>
    <x v="6"/>
    <x v="0"/>
    <s v="AC_51425"/>
    <x v="53"/>
    <x v="1"/>
    <n v="6032"/>
    <m/>
    <n v="6032"/>
    <n v="6032"/>
    <m/>
    <n v="6032"/>
  </r>
  <r>
    <x v="16"/>
    <s v="Town Camp &amp; Town Enrichment Program"/>
    <s v="OR_503235"/>
    <x v="185"/>
    <x v="0"/>
    <x v="0"/>
    <s v="PJ_1000012"/>
    <x v="370"/>
    <x v="138"/>
    <x v="138"/>
    <x v="6"/>
    <x v="0"/>
    <s v="AC_51428"/>
    <x v="10"/>
    <x v="1"/>
    <n v="1248"/>
    <m/>
    <n v="1248"/>
    <n v="1248"/>
    <m/>
    <n v="1248"/>
  </r>
  <r>
    <x v="16"/>
    <s v="Town Camp &amp; Town Enrichment Program"/>
    <s v="OR_503235"/>
    <x v="185"/>
    <x v="0"/>
    <x v="0"/>
    <s v="PJ_1000012"/>
    <x v="370"/>
    <x v="138"/>
    <x v="138"/>
    <x v="7"/>
    <x v="0"/>
    <s v="AC_52629"/>
    <x v="61"/>
    <x v="0"/>
    <n v="905"/>
    <m/>
    <n v="905"/>
    <n v="905"/>
    <m/>
    <n v="905"/>
  </r>
  <r>
    <x v="16"/>
    <s v="Town Camp &amp; Town Enrichment Program"/>
    <s v="OR_503235"/>
    <x v="185"/>
    <x v="0"/>
    <x v="0"/>
    <s v="PJ_1000012"/>
    <x v="370"/>
    <x v="138"/>
    <x v="138"/>
    <x v="7"/>
    <x v="0"/>
    <s v="AC_52919"/>
    <x v="15"/>
    <x v="0"/>
    <n v="970"/>
    <m/>
    <n v="970"/>
    <n v="970"/>
    <m/>
    <n v="970"/>
  </r>
  <r>
    <x v="16"/>
    <s v="Town Camp &amp; Town Enrichment Program"/>
    <s v="OR_503235"/>
    <x v="185"/>
    <x v="0"/>
    <x v="0"/>
    <s v="PJ_1000012"/>
    <x v="370"/>
    <x v="138"/>
    <x v="138"/>
    <x v="2"/>
    <x v="0"/>
    <s v="AC_56111"/>
    <x v="36"/>
    <x v="3"/>
    <n v="5029"/>
    <m/>
    <n v="5029"/>
    <n v="4505"/>
    <m/>
    <n v="4505"/>
  </r>
  <r>
    <x v="16"/>
    <s v="Town Camp &amp; Town Enrichment Program"/>
    <s v="OR_503235"/>
    <x v="185"/>
    <x v="0"/>
    <x v="0"/>
    <s v="PJ_1000012"/>
    <x v="370"/>
    <x v="138"/>
    <x v="138"/>
    <x v="2"/>
    <x v="0"/>
    <s v="AC_56113"/>
    <x v="37"/>
    <x v="3"/>
    <n v="103857"/>
    <m/>
    <n v="103857"/>
    <n v="108357"/>
    <m/>
    <n v="108357"/>
  </r>
  <r>
    <x v="16"/>
    <s v="Town Camp &amp; Town Enrichment Program"/>
    <s v="OR_503235"/>
    <x v="185"/>
    <x v="0"/>
    <x v="0"/>
    <s v="PJ_1000012"/>
    <x v="370"/>
    <x v="138"/>
    <x v="138"/>
    <x v="2"/>
    <x v="0"/>
    <s v="AC_56123"/>
    <x v="38"/>
    <x v="3"/>
    <n v="421"/>
    <m/>
    <n v="421"/>
    <n v="420"/>
    <m/>
    <n v="420"/>
  </r>
  <r>
    <x v="16"/>
    <s v="Town Camp &amp; Town Enrichment Program"/>
    <s v="OR_503235"/>
    <x v="185"/>
    <x v="0"/>
    <x v="0"/>
    <s v="PJ_1000012"/>
    <x v="370"/>
    <x v="138"/>
    <x v="138"/>
    <x v="2"/>
    <x v="0"/>
    <s v="AC_56124"/>
    <x v="39"/>
    <x v="3"/>
    <n v="567"/>
    <m/>
    <n v="567"/>
    <n v="578"/>
    <m/>
    <n v="578"/>
  </r>
  <r>
    <x v="16"/>
    <s v="Town Camp &amp; Town Enrichment Program"/>
    <s v="OR_503235"/>
    <x v="185"/>
    <x v="0"/>
    <x v="0"/>
    <s v="PJ_1000012"/>
    <x v="370"/>
    <x v="138"/>
    <x v="138"/>
    <x v="2"/>
    <x v="0"/>
    <s v="AC_56211"/>
    <x v="40"/>
    <x v="3"/>
    <n v="386"/>
    <m/>
    <n v="386"/>
    <n v="392"/>
    <m/>
    <n v="392"/>
  </r>
  <r>
    <x v="16"/>
    <s v="Town Camp &amp; Town Enrichment Program"/>
    <s v="OR_503235"/>
    <x v="185"/>
    <x v="0"/>
    <x v="0"/>
    <s v="PJ_1000012"/>
    <x v="370"/>
    <x v="138"/>
    <x v="138"/>
    <x v="2"/>
    <x v="0"/>
    <s v="AC_56311"/>
    <x v="41"/>
    <x v="3"/>
    <n v="536"/>
    <m/>
    <n v="536"/>
    <n v="536"/>
    <m/>
    <n v="536"/>
  </r>
  <r>
    <x v="16"/>
    <s v="Town Camp &amp; Town Enrichment Program"/>
    <s v="OR_503235"/>
    <x v="185"/>
    <x v="112"/>
    <x v="112"/>
    <s v="PJ_1000012"/>
    <x v="370"/>
    <x v="138"/>
    <x v="138"/>
    <x v="3"/>
    <x v="0"/>
    <s v="AC_51122"/>
    <x v="51"/>
    <x v="1"/>
    <n v="3935"/>
    <m/>
    <n v="3935"/>
    <n v="3935"/>
    <m/>
    <n v="3935"/>
  </r>
  <r>
    <x v="16"/>
    <s v="Town Camp &amp; Town Enrichment Program"/>
    <s v="OR_503235"/>
    <x v="185"/>
    <x v="112"/>
    <x v="112"/>
    <s v="PJ_1000012"/>
    <x v="370"/>
    <x v="138"/>
    <x v="138"/>
    <x v="3"/>
    <x v="0"/>
    <s v="AC_51511"/>
    <x v="6"/>
    <x v="1"/>
    <n v="136"/>
    <m/>
    <n v="136"/>
    <n v="136"/>
    <m/>
    <n v="136"/>
  </r>
  <r>
    <x v="16"/>
    <s v="Town Camp &amp; Town Enrichment Program"/>
    <s v="OR_503235"/>
    <x v="185"/>
    <x v="112"/>
    <x v="112"/>
    <s v="PJ_1000012"/>
    <x v="370"/>
    <x v="138"/>
    <x v="138"/>
    <x v="4"/>
    <x v="0"/>
    <s v="AC_51627"/>
    <x v="52"/>
    <x v="1"/>
    <n v="235"/>
    <m/>
    <n v="235"/>
    <n v="296"/>
    <m/>
    <n v="296"/>
  </r>
  <r>
    <x v="16"/>
    <s v="Town Camp &amp; Town Enrichment Program"/>
    <s v="OR_503235"/>
    <x v="185"/>
    <x v="112"/>
    <x v="112"/>
    <s v="PJ_1000012"/>
    <x v="370"/>
    <x v="138"/>
    <x v="138"/>
    <x v="5"/>
    <x v="0"/>
    <s v="AC_51613"/>
    <x v="8"/>
    <x v="1"/>
    <n v="130"/>
    <m/>
    <n v="130"/>
    <n v="170"/>
    <m/>
    <n v="170"/>
  </r>
  <r>
    <x v="16"/>
    <s v="Town Camp &amp; Town Enrichment Program"/>
    <s v="OR_503235"/>
    <x v="185"/>
    <x v="112"/>
    <x v="112"/>
    <s v="PJ_1000012"/>
    <x v="370"/>
    <x v="138"/>
    <x v="138"/>
    <x v="6"/>
    <x v="0"/>
    <s v="AC_51411"/>
    <x v="78"/>
    <x v="1"/>
    <n v="16"/>
    <m/>
    <n v="16"/>
    <n v="16"/>
    <m/>
    <n v="16"/>
  </r>
  <r>
    <x v="16"/>
    <s v="Town Camp &amp; Town Enrichment Program"/>
    <s v="OR_503235"/>
    <x v="185"/>
    <x v="112"/>
    <x v="112"/>
    <s v="PJ_1000012"/>
    <x v="370"/>
    <x v="138"/>
    <x v="138"/>
    <x v="6"/>
    <x v="0"/>
    <s v="AC_51425"/>
    <x v="53"/>
    <x v="1"/>
    <n v="603"/>
    <m/>
    <n v="603"/>
    <n v="603"/>
    <m/>
    <n v="603"/>
  </r>
  <r>
    <x v="16"/>
    <s v="Town Camp &amp; Town Enrichment Program"/>
    <s v="OR_503235"/>
    <x v="185"/>
    <x v="112"/>
    <x v="112"/>
    <s v="PJ_1000012"/>
    <x v="370"/>
    <x v="138"/>
    <x v="138"/>
    <x v="7"/>
    <x v="0"/>
    <s v="AC_52629"/>
    <x v="61"/>
    <x v="0"/>
    <n v="511"/>
    <m/>
    <n v="511"/>
    <n v="511"/>
    <m/>
    <n v="511"/>
  </r>
  <r>
    <x v="16"/>
    <s v="Town Camp &amp; Town Enrichment Program"/>
    <s v="OR_503235"/>
    <x v="185"/>
    <x v="112"/>
    <x v="112"/>
    <s v="PJ_1000012"/>
    <x v="370"/>
    <x v="138"/>
    <x v="138"/>
    <x v="7"/>
    <x v="0"/>
    <s v="AC_53219"/>
    <x v="20"/>
    <x v="0"/>
    <n v="574"/>
    <m/>
    <n v="574"/>
    <n v="574"/>
    <m/>
    <n v="574"/>
  </r>
  <r>
    <x v="16"/>
    <s v="Town Camp &amp; Town Enrichment Program"/>
    <s v="OR_503235"/>
    <x v="185"/>
    <x v="112"/>
    <x v="112"/>
    <s v="PJ_1000012"/>
    <x v="370"/>
    <x v="138"/>
    <x v="138"/>
    <x v="2"/>
    <x v="0"/>
    <s v="AC_56111"/>
    <x v="36"/>
    <x v="3"/>
    <n v="136"/>
    <m/>
    <n v="136"/>
    <n v="121"/>
    <m/>
    <n v="121"/>
  </r>
  <r>
    <x v="16"/>
    <s v="Town Camp &amp; Town Enrichment Program"/>
    <s v="OR_503235"/>
    <x v="185"/>
    <x v="112"/>
    <x v="112"/>
    <s v="PJ_1000012"/>
    <x v="370"/>
    <x v="138"/>
    <x v="138"/>
    <x v="2"/>
    <x v="0"/>
    <s v="AC_56123"/>
    <x v="38"/>
    <x v="3"/>
    <n v="12"/>
    <m/>
    <n v="12"/>
    <n v="12"/>
    <m/>
    <n v="12"/>
  </r>
  <r>
    <x v="16"/>
    <s v="Town Camp &amp; Town Enrichment Program"/>
    <s v="OR_503235"/>
    <x v="185"/>
    <x v="112"/>
    <x v="112"/>
    <s v="PJ_1000012"/>
    <x v="370"/>
    <x v="138"/>
    <x v="138"/>
    <x v="2"/>
    <x v="0"/>
    <s v="AC_56124"/>
    <x v="39"/>
    <x v="3"/>
    <n v="16"/>
    <m/>
    <n v="16"/>
    <n v="16"/>
    <m/>
    <n v="16"/>
  </r>
  <r>
    <x v="16"/>
    <s v="Town Camp &amp; Town Enrichment Program"/>
    <s v="OR_503235"/>
    <x v="185"/>
    <x v="112"/>
    <x v="112"/>
    <s v="PJ_1000012"/>
    <x v="370"/>
    <x v="138"/>
    <x v="138"/>
    <x v="2"/>
    <x v="0"/>
    <s v="AC_56211"/>
    <x v="40"/>
    <x v="3"/>
    <n v="11"/>
    <m/>
    <n v="11"/>
    <n v="11"/>
    <m/>
    <n v="11"/>
  </r>
  <r>
    <x v="16"/>
    <s v="Town Camp &amp; Town Enrichment Program"/>
    <s v="OR_503235"/>
    <x v="185"/>
    <x v="112"/>
    <x v="112"/>
    <s v="PJ_1000012"/>
    <x v="370"/>
    <x v="138"/>
    <x v="138"/>
    <x v="2"/>
    <x v="0"/>
    <s v="AC_56311"/>
    <x v="41"/>
    <x v="3"/>
    <n v="15"/>
    <m/>
    <n v="15"/>
    <n v="15"/>
    <m/>
    <n v="15"/>
  </r>
  <r>
    <x v="16"/>
    <s v="Town Camp &amp; Town Enrichment Program"/>
    <s v="OR_503235"/>
    <x v="185"/>
    <x v="52"/>
    <x v="52"/>
    <s v="PJ_1000012"/>
    <x v="370"/>
    <x v="138"/>
    <x v="138"/>
    <x v="2"/>
    <x v="0"/>
    <s v="AC_56113"/>
    <x v="37"/>
    <x v="3"/>
    <n v="2789"/>
    <m/>
    <n v="2789"/>
    <n v="2910"/>
    <m/>
    <n v="2910"/>
  </r>
  <r>
    <x v="16"/>
    <s v="Town Camp &amp; Town Enrichment Program"/>
    <s v="OR_503236"/>
    <x v="186"/>
    <x v="0"/>
    <x v="0"/>
    <s v="PJ_1000012"/>
    <x v="370"/>
    <x v="138"/>
    <x v="138"/>
    <x v="3"/>
    <x v="0"/>
    <s v="AC_51111"/>
    <x v="5"/>
    <x v="1"/>
    <n v="81689"/>
    <m/>
    <n v="81689"/>
    <n v="81689"/>
    <m/>
    <n v="81689"/>
  </r>
  <r>
    <x v="16"/>
    <s v="Town Camp &amp; Town Enrichment Program"/>
    <s v="OR_503236"/>
    <x v="186"/>
    <x v="0"/>
    <x v="0"/>
    <s v="PJ_1000012"/>
    <x v="370"/>
    <x v="138"/>
    <x v="138"/>
    <x v="3"/>
    <x v="0"/>
    <s v="AC_51122"/>
    <x v="51"/>
    <x v="1"/>
    <n v="22354"/>
    <m/>
    <n v="22354"/>
    <m/>
    <m/>
    <m/>
  </r>
  <r>
    <x v="16"/>
    <s v="Town Camp &amp; Town Enrichment Program"/>
    <s v="OR_503236"/>
    <x v="186"/>
    <x v="0"/>
    <x v="0"/>
    <s v="PJ_1000012"/>
    <x v="370"/>
    <x v="138"/>
    <x v="138"/>
    <x v="3"/>
    <x v="0"/>
    <s v="AC_51511"/>
    <x v="6"/>
    <x v="1"/>
    <n v="25033"/>
    <m/>
    <n v="25033"/>
    <n v="24263"/>
    <m/>
    <n v="24263"/>
  </r>
  <r>
    <x v="16"/>
    <s v="Town Camp &amp; Town Enrichment Program"/>
    <s v="OR_503236"/>
    <x v="186"/>
    <x v="0"/>
    <x v="0"/>
    <s v="PJ_1000012"/>
    <x v="370"/>
    <x v="138"/>
    <x v="138"/>
    <x v="4"/>
    <x v="0"/>
    <s v="AC_51611"/>
    <x v="7"/>
    <x v="1"/>
    <n v="48420"/>
    <m/>
    <n v="48420"/>
    <n v="50009"/>
    <m/>
    <n v="50009"/>
  </r>
  <r>
    <x v="16"/>
    <s v="Town Camp &amp; Town Enrichment Program"/>
    <s v="OR_503236"/>
    <x v="186"/>
    <x v="0"/>
    <x v="0"/>
    <s v="PJ_1000012"/>
    <x v="370"/>
    <x v="138"/>
    <x v="138"/>
    <x v="4"/>
    <x v="0"/>
    <s v="AC_51627"/>
    <x v="52"/>
    <x v="1"/>
    <n v="1335"/>
    <m/>
    <n v="1335"/>
    <m/>
    <m/>
    <m/>
  </r>
  <r>
    <x v="16"/>
    <s v="Town Camp &amp; Town Enrichment Program"/>
    <s v="OR_503236"/>
    <x v="186"/>
    <x v="0"/>
    <x v="0"/>
    <s v="PJ_1000012"/>
    <x v="370"/>
    <x v="138"/>
    <x v="138"/>
    <x v="5"/>
    <x v="0"/>
    <s v="AC_51613"/>
    <x v="8"/>
    <x v="1"/>
    <n v="35146"/>
    <m/>
    <n v="35146"/>
    <n v="39659"/>
    <m/>
    <n v="39659"/>
  </r>
  <r>
    <x v="16"/>
    <s v="Town Camp &amp; Town Enrichment Program"/>
    <s v="OR_503236"/>
    <x v="186"/>
    <x v="0"/>
    <x v="0"/>
    <s v="PJ_1000012"/>
    <x v="370"/>
    <x v="138"/>
    <x v="138"/>
    <x v="6"/>
    <x v="0"/>
    <s v="AC_51411"/>
    <x v="78"/>
    <x v="1"/>
    <n v="92"/>
    <m/>
    <n v="92"/>
    <m/>
    <m/>
    <m/>
  </r>
  <r>
    <x v="16"/>
    <s v="Town Camp &amp; Town Enrichment Program"/>
    <s v="OR_503236"/>
    <x v="186"/>
    <x v="0"/>
    <x v="0"/>
    <s v="PJ_1000012"/>
    <x v="370"/>
    <x v="138"/>
    <x v="138"/>
    <x v="6"/>
    <x v="0"/>
    <s v="AC_51425"/>
    <x v="53"/>
    <x v="1"/>
    <n v="2895"/>
    <m/>
    <n v="2895"/>
    <m/>
    <m/>
    <m/>
  </r>
  <r>
    <x v="16"/>
    <s v="Town Camp &amp; Town Enrichment Program"/>
    <s v="OR_503236"/>
    <x v="186"/>
    <x v="0"/>
    <x v="0"/>
    <s v="PJ_1000012"/>
    <x v="370"/>
    <x v="138"/>
    <x v="138"/>
    <x v="7"/>
    <x v="0"/>
    <s v="AC_52919"/>
    <x v="15"/>
    <x v="0"/>
    <n v="1875"/>
    <m/>
    <n v="1875"/>
    <n v="1875"/>
    <m/>
    <n v="1875"/>
  </r>
  <r>
    <x v="16"/>
    <s v="Town Camp &amp; Town Enrichment Program"/>
    <s v="OR_503236"/>
    <x v="186"/>
    <x v="0"/>
    <x v="0"/>
    <s v="PJ_1000012"/>
    <x v="370"/>
    <x v="138"/>
    <x v="138"/>
    <x v="2"/>
    <x v="0"/>
    <s v="AC_56111"/>
    <x v="36"/>
    <x v="3"/>
    <n v="3514"/>
    <m/>
    <n v="3514"/>
    <n v="3147"/>
    <m/>
    <n v="3147"/>
  </r>
  <r>
    <x v="16"/>
    <s v="Town Camp &amp; Town Enrichment Program"/>
    <s v="OR_503236"/>
    <x v="186"/>
    <x v="0"/>
    <x v="0"/>
    <s v="PJ_1000012"/>
    <x v="370"/>
    <x v="138"/>
    <x v="138"/>
    <x v="2"/>
    <x v="0"/>
    <s v="AC_56113"/>
    <x v="37"/>
    <x v="3"/>
    <n v="72569"/>
    <m/>
    <n v="72569"/>
    <n v="75713"/>
    <m/>
    <n v="75713"/>
  </r>
  <r>
    <x v="16"/>
    <s v="Town Camp &amp; Town Enrichment Program"/>
    <s v="OR_503236"/>
    <x v="186"/>
    <x v="0"/>
    <x v="0"/>
    <s v="PJ_1000012"/>
    <x v="370"/>
    <x v="138"/>
    <x v="138"/>
    <x v="2"/>
    <x v="0"/>
    <s v="AC_56123"/>
    <x v="38"/>
    <x v="3"/>
    <n v="294"/>
    <m/>
    <n v="294"/>
    <n v="293"/>
    <m/>
    <n v="293"/>
  </r>
  <r>
    <x v="16"/>
    <s v="Town Camp &amp; Town Enrichment Program"/>
    <s v="OR_503236"/>
    <x v="186"/>
    <x v="0"/>
    <x v="0"/>
    <s v="PJ_1000012"/>
    <x v="370"/>
    <x v="138"/>
    <x v="138"/>
    <x v="2"/>
    <x v="0"/>
    <s v="AC_56124"/>
    <x v="39"/>
    <x v="3"/>
    <n v="396"/>
    <m/>
    <n v="396"/>
    <n v="404"/>
    <m/>
    <n v="404"/>
  </r>
  <r>
    <x v="16"/>
    <s v="Town Camp &amp; Town Enrichment Program"/>
    <s v="OR_503236"/>
    <x v="186"/>
    <x v="0"/>
    <x v="0"/>
    <s v="PJ_1000012"/>
    <x v="370"/>
    <x v="138"/>
    <x v="138"/>
    <x v="2"/>
    <x v="0"/>
    <s v="AC_56211"/>
    <x v="40"/>
    <x v="3"/>
    <n v="270"/>
    <m/>
    <n v="270"/>
    <n v="274"/>
    <m/>
    <n v="274"/>
  </r>
  <r>
    <x v="16"/>
    <s v="Town Camp &amp; Town Enrichment Program"/>
    <s v="OR_503236"/>
    <x v="186"/>
    <x v="0"/>
    <x v="0"/>
    <s v="PJ_1000012"/>
    <x v="370"/>
    <x v="138"/>
    <x v="138"/>
    <x v="2"/>
    <x v="0"/>
    <s v="AC_56311"/>
    <x v="41"/>
    <x v="3"/>
    <n v="375"/>
    <m/>
    <n v="375"/>
    <n v="374"/>
    <m/>
    <n v="374"/>
  </r>
  <r>
    <x v="16"/>
    <s v="Town Camp &amp; Town Enrichment Program"/>
    <s v="OR_503236"/>
    <x v="186"/>
    <x v="14"/>
    <x v="14"/>
    <s v="PJ_1000012"/>
    <x v="370"/>
    <x v="138"/>
    <x v="138"/>
    <x v="3"/>
    <x v="0"/>
    <s v="AC_51111"/>
    <x v="5"/>
    <x v="1"/>
    <n v="12858"/>
    <m/>
    <n v="12858"/>
    <n v="12858"/>
    <m/>
    <n v="12858"/>
  </r>
  <r>
    <x v="16"/>
    <s v="Town Camp &amp; Town Enrichment Program"/>
    <s v="OR_503236"/>
    <x v="186"/>
    <x v="14"/>
    <x v="14"/>
    <s v="PJ_1000012"/>
    <x v="370"/>
    <x v="138"/>
    <x v="138"/>
    <x v="3"/>
    <x v="0"/>
    <s v="AC_51511"/>
    <x v="6"/>
    <x v="1"/>
    <n v="3819"/>
    <m/>
    <n v="3819"/>
    <n v="3819"/>
    <m/>
    <n v="3819"/>
  </r>
  <r>
    <x v="16"/>
    <s v="Town Camp &amp; Town Enrichment Program"/>
    <s v="OR_503236"/>
    <x v="186"/>
    <x v="14"/>
    <x v="14"/>
    <s v="PJ_1000012"/>
    <x v="370"/>
    <x v="138"/>
    <x v="138"/>
    <x v="4"/>
    <x v="0"/>
    <s v="AC_51611"/>
    <x v="7"/>
    <x v="1"/>
    <n v="7622"/>
    <m/>
    <n v="7622"/>
    <n v="7872"/>
    <m/>
    <n v="7872"/>
  </r>
  <r>
    <x v="16"/>
    <s v="Town Camp &amp; Town Enrichment Program"/>
    <s v="OR_503236"/>
    <x v="186"/>
    <x v="14"/>
    <x v="14"/>
    <s v="PJ_1000012"/>
    <x v="370"/>
    <x v="138"/>
    <x v="138"/>
    <x v="5"/>
    <x v="0"/>
    <s v="AC_51613"/>
    <x v="8"/>
    <x v="1"/>
    <n v="5417"/>
    <m/>
    <n v="5417"/>
    <n v="6242"/>
    <m/>
    <n v="6242"/>
  </r>
  <r>
    <x v="16"/>
    <s v="Town Camp &amp; Town Enrichment Program"/>
    <s v="OR_503236"/>
    <x v="186"/>
    <x v="14"/>
    <x v="14"/>
    <s v="PJ_1000012"/>
    <x v="370"/>
    <x v="138"/>
    <x v="138"/>
    <x v="2"/>
    <x v="0"/>
    <s v="AC_56111"/>
    <x v="36"/>
    <x v="3"/>
    <n v="553"/>
    <m/>
    <n v="553"/>
    <n v="496"/>
    <m/>
    <n v="496"/>
  </r>
  <r>
    <x v="16"/>
    <s v="Town Camp &amp; Town Enrichment Program"/>
    <s v="OR_503236"/>
    <x v="186"/>
    <x v="14"/>
    <x v="14"/>
    <s v="PJ_1000012"/>
    <x v="370"/>
    <x v="138"/>
    <x v="138"/>
    <x v="2"/>
    <x v="0"/>
    <s v="AC_56113"/>
    <x v="37"/>
    <x v="3"/>
    <n v="11423"/>
    <m/>
    <n v="11423"/>
    <n v="11918"/>
    <m/>
    <n v="11918"/>
  </r>
  <r>
    <x v="16"/>
    <s v="Town Camp &amp; Town Enrichment Program"/>
    <s v="OR_503236"/>
    <x v="186"/>
    <x v="14"/>
    <x v="14"/>
    <s v="PJ_1000012"/>
    <x v="370"/>
    <x v="138"/>
    <x v="138"/>
    <x v="2"/>
    <x v="0"/>
    <s v="AC_56123"/>
    <x v="38"/>
    <x v="3"/>
    <n v="47"/>
    <m/>
    <n v="47"/>
    <n v="47"/>
    <m/>
    <n v="47"/>
  </r>
  <r>
    <x v="16"/>
    <s v="Town Camp &amp; Town Enrichment Program"/>
    <s v="OR_503236"/>
    <x v="186"/>
    <x v="14"/>
    <x v="14"/>
    <s v="PJ_1000012"/>
    <x v="370"/>
    <x v="138"/>
    <x v="138"/>
    <x v="2"/>
    <x v="0"/>
    <s v="AC_56124"/>
    <x v="39"/>
    <x v="3"/>
    <n v="63"/>
    <m/>
    <n v="63"/>
    <n v="64"/>
    <m/>
    <n v="64"/>
  </r>
  <r>
    <x v="16"/>
    <s v="Town Camp &amp; Town Enrichment Program"/>
    <s v="OR_503236"/>
    <x v="186"/>
    <x v="14"/>
    <x v="14"/>
    <s v="PJ_1000012"/>
    <x v="370"/>
    <x v="138"/>
    <x v="138"/>
    <x v="2"/>
    <x v="0"/>
    <s v="AC_56211"/>
    <x v="40"/>
    <x v="3"/>
    <n v="43"/>
    <m/>
    <n v="43"/>
    <n v="44"/>
    <m/>
    <n v="44"/>
  </r>
  <r>
    <x v="16"/>
    <s v="Town Camp &amp; Town Enrichment Program"/>
    <s v="OR_503236"/>
    <x v="186"/>
    <x v="14"/>
    <x v="14"/>
    <s v="PJ_1000012"/>
    <x v="370"/>
    <x v="138"/>
    <x v="138"/>
    <x v="2"/>
    <x v="0"/>
    <s v="AC_56311"/>
    <x v="41"/>
    <x v="3"/>
    <n v="59"/>
    <m/>
    <n v="59"/>
    <n v="59"/>
    <m/>
    <n v="59"/>
  </r>
  <r>
    <x v="16"/>
    <s v="Town Camp &amp; Town Enrichment Program"/>
    <s v="OR_503236"/>
    <x v="186"/>
    <x v="112"/>
    <x v="112"/>
    <s v="PJ_1000012"/>
    <x v="370"/>
    <x v="138"/>
    <x v="138"/>
    <x v="3"/>
    <x v="0"/>
    <s v="AC_51122"/>
    <x v="51"/>
    <x v="1"/>
    <n v="426832"/>
    <m/>
    <n v="426832"/>
    <n v="449186"/>
    <m/>
    <n v="449186"/>
  </r>
  <r>
    <x v="16"/>
    <s v="Town Camp &amp; Town Enrichment Program"/>
    <s v="OR_503236"/>
    <x v="186"/>
    <x v="112"/>
    <x v="112"/>
    <s v="PJ_1000012"/>
    <x v="370"/>
    <x v="138"/>
    <x v="138"/>
    <x v="3"/>
    <x v="0"/>
    <s v="AC_51511"/>
    <x v="6"/>
    <x v="1"/>
    <n v="14703"/>
    <m/>
    <n v="14703"/>
    <n v="15473"/>
    <m/>
    <n v="15473"/>
  </r>
  <r>
    <x v="16"/>
    <s v="Town Camp &amp; Town Enrichment Program"/>
    <s v="OR_503236"/>
    <x v="186"/>
    <x v="112"/>
    <x v="112"/>
    <s v="PJ_1000012"/>
    <x v="370"/>
    <x v="138"/>
    <x v="138"/>
    <x v="4"/>
    <x v="0"/>
    <s v="AC_51627"/>
    <x v="52"/>
    <x v="1"/>
    <n v="25490"/>
    <m/>
    <n v="25490"/>
    <n v="33823"/>
    <m/>
    <n v="33823"/>
  </r>
  <r>
    <x v="16"/>
    <s v="Town Camp &amp; Town Enrichment Program"/>
    <s v="OR_503236"/>
    <x v="186"/>
    <x v="112"/>
    <x v="112"/>
    <s v="PJ_1000012"/>
    <x v="370"/>
    <x v="138"/>
    <x v="138"/>
    <x v="5"/>
    <x v="0"/>
    <s v="AC_51613"/>
    <x v="8"/>
    <x v="1"/>
    <n v="14039"/>
    <m/>
    <n v="14039"/>
    <n v="19421"/>
    <m/>
    <n v="19421"/>
  </r>
  <r>
    <x v="16"/>
    <s v="Town Camp &amp; Town Enrichment Program"/>
    <s v="OR_503236"/>
    <x v="186"/>
    <x v="112"/>
    <x v="112"/>
    <s v="PJ_1000012"/>
    <x v="370"/>
    <x v="138"/>
    <x v="138"/>
    <x v="6"/>
    <x v="0"/>
    <s v="AC_51411"/>
    <x v="78"/>
    <x v="1"/>
    <n v="1767"/>
    <m/>
    <n v="1767"/>
    <n v="1859"/>
    <m/>
    <n v="1859"/>
  </r>
  <r>
    <x v="16"/>
    <s v="Town Camp &amp; Town Enrichment Program"/>
    <s v="OR_503236"/>
    <x v="186"/>
    <x v="112"/>
    <x v="112"/>
    <s v="PJ_1000012"/>
    <x v="370"/>
    <x v="138"/>
    <x v="138"/>
    <x v="6"/>
    <x v="0"/>
    <s v="AC_51425"/>
    <x v="53"/>
    <x v="1"/>
    <n v="57546"/>
    <m/>
    <n v="57546"/>
    <n v="60441"/>
    <m/>
    <n v="60441"/>
  </r>
  <r>
    <x v="16"/>
    <s v="Town Camp &amp; Town Enrichment Program"/>
    <s v="OR_503236"/>
    <x v="186"/>
    <x v="112"/>
    <x v="112"/>
    <s v="PJ_1000012"/>
    <x v="370"/>
    <x v="138"/>
    <x v="138"/>
    <x v="7"/>
    <x v="0"/>
    <s v="AC_52629"/>
    <x v="61"/>
    <x v="0"/>
    <n v="108"/>
    <m/>
    <n v="108"/>
    <n v="108"/>
    <m/>
    <n v="108"/>
  </r>
  <r>
    <x v="16"/>
    <s v="Town Camp &amp; Town Enrichment Program"/>
    <s v="OR_503236"/>
    <x v="186"/>
    <x v="112"/>
    <x v="112"/>
    <s v="PJ_1000012"/>
    <x v="370"/>
    <x v="138"/>
    <x v="138"/>
    <x v="7"/>
    <x v="0"/>
    <s v="AC_52911"/>
    <x v="14"/>
    <x v="0"/>
    <n v="2900"/>
    <m/>
    <n v="2900"/>
    <n v="2900"/>
    <m/>
    <n v="2900"/>
  </r>
  <r>
    <x v="16"/>
    <s v="Town Camp &amp; Town Enrichment Program"/>
    <s v="OR_503236"/>
    <x v="186"/>
    <x v="112"/>
    <x v="112"/>
    <s v="PJ_1000012"/>
    <x v="370"/>
    <x v="138"/>
    <x v="138"/>
    <x v="7"/>
    <x v="0"/>
    <s v="AC_52912"/>
    <x v="62"/>
    <x v="0"/>
    <n v="1000"/>
    <m/>
    <n v="1000"/>
    <n v="1000"/>
    <m/>
    <n v="1000"/>
  </r>
  <r>
    <x v="16"/>
    <s v="Town Camp &amp; Town Enrichment Program"/>
    <s v="OR_503236"/>
    <x v="186"/>
    <x v="112"/>
    <x v="112"/>
    <s v="PJ_1000012"/>
    <x v="370"/>
    <x v="138"/>
    <x v="138"/>
    <x v="7"/>
    <x v="0"/>
    <s v="AC_52916"/>
    <x v="149"/>
    <x v="0"/>
    <n v="1417"/>
    <m/>
    <n v="1417"/>
    <n v="1417"/>
    <m/>
    <n v="1417"/>
  </r>
  <r>
    <x v="16"/>
    <s v="Town Camp &amp; Town Enrichment Program"/>
    <s v="OR_503236"/>
    <x v="186"/>
    <x v="112"/>
    <x v="112"/>
    <s v="PJ_1000012"/>
    <x v="370"/>
    <x v="138"/>
    <x v="138"/>
    <x v="7"/>
    <x v="0"/>
    <s v="AC_52919"/>
    <x v="15"/>
    <x v="0"/>
    <n v="398"/>
    <m/>
    <n v="398"/>
    <n v="398"/>
    <m/>
    <n v="398"/>
  </r>
  <r>
    <x v="16"/>
    <s v="Town Camp &amp; Town Enrichment Program"/>
    <s v="OR_503236"/>
    <x v="186"/>
    <x v="112"/>
    <x v="112"/>
    <s v="PJ_1000012"/>
    <x v="370"/>
    <x v="138"/>
    <x v="138"/>
    <x v="8"/>
    <x v="0"/>
    <s v="AC_55112"/>
    <x v="27"/>
    <x v="0"/>
    <n v="2050"/>
    <m/>
    <n v="2050"/>
    <n v="2050"/>
    <m/>
    <n v="2050"/>
  </r>
  <r>
    <x v="16"/>
    <s v="Town Camp &amp; Town Enrichment Program"/>
    <s v="OR_503236"/>
    <x v="186"/>
    <x v="112"/>
    <x v="112"/>
    <s v="PJ_1000012"/>
    <x v="370"/>
    <x v="138"/>
    <x v="138"/>
    <x v="2"/>
    <x v="0"/>
    <s v="AC_56111"/>
    <x v="36"/>
    <x v="3"/>
    <n v="15408"/>
    <m/>
    <n v="15408"/>
    <n v="13801"/>
    <m/>
    <n v="13801"/>
  </r>
  <r>
    <x v="16"/>
    <s v="Town Camp &amp; Town Enrichment Program"/>
    <s v="OR_503236"/>
    <x v="186"/>
    <x v="112"/>
    <x v="112"/>
    <s v="PJ_1000012"/>
    <x v="370"/>
    <x v="138"/>
    <x v="138"/>
    <x v="2"/>
    <x v="0"/>
    <s v="AC_56123"/>
    <x v="38"/>
    <x v="3"/>
    <n v="1289"/>
    <m/>
    <n v="1289"/>
    <n v="1285"/>
    <m/>
    <n v="1285"/>
  </r>
  <r>
    <x v="16"/>
    <s v="Town Camp &amp; Town Enrichment Program"/>
    <s v="OR_503236"/>
    <x v="186"/>
    <x v="112"/>
    <x v="112"/>
    <s v="PJ_1000012"/>
    <x v="370"/>
    <x v="138"/>
    <x v="138"/>
    <x v="2"/>
    <x v="0"/>
    <s v="AC_56124"/>
    <x v="39"/>
    <x v="3"/>
    <n v="1735"/>
    <m/>
    <n v="1735"/>
    <n v="1770"/>
    <m/>
    <n v="1770"/>
  </r>
  <r>
    <x v="16"/>
    <s v="Town Camp &amp; Town Enrichment Program"/>
    <s v="OR_503236"/>
    <x v="186"/>
    <x v="112"/>
    <x v="112"/>
    <s v="PJ_1000012"/>
    <x v="370"/>
    <x v="138"/>
    <x v="138"/>
    <x v="2"/>
    <x v="0"/>
    <s v="AC_56211"/>
    <x v="40"/>
    <x v="3"/>
    <n v="1183"/>
    <m/>
    <n v="1183"/>
    <n v="1200"/>
    <m/>
    <n v="1200"/>
  </r>
  <r>
    <x v="16"/>
    <s v="Town Camp &amp; Town Enrichment Program"/>
    <s v="OR_503236"/>
    <x v="186"/>
    <x v="112"/>
    <x v="112"/>
    <s v="PJ_1000012"/>
    <x v="370"/>
    <x v="138"/>
    <x v="138"/>
    <x v="2"/>
    <x v="0"/>
    <s v="AC_56311"/>
    <x v="41"/>
    <x v="3"/>
    <n v="1642"/>
    <m/>
    <n v="1642"/>
    <n v="1641"/>
    <m/>
    <n v="1641"/>
  </r>
  <r>
    <x v="16"/>
    <s v="Town Camp &amp; Town Enrichment Program"/>
    <s v="OR_503236"/>
    <x v="186"/>
    <x v="112"/>
    <x v="112"/>
    <s v="PJ_1000012"/>
    <x v="370"/>
    <x v="138"/>
    <x v="138"/>
    <x v="14"/>
    <x v="0"/>
    <s v="AC_58726"/>
    <x v="179"/>
    <x v="0"/>
    <n v="2"/>
    <m/>
    <n v="2"/>
    <n v="2"/>
    <m/>
    <n v="2"/>
  </r>
  <r>
    <x v="16"/>
    <s v="Town Camp &amp; Town Enrichment Program"/>
    <s v="OR_503236"/>
    <x v="186"/>
    <x v="52"/>
    <x v="52"/>
    <s v="PJ_1000012"/>
    <x v="370"/>
    <x v="138"/>
    <x v="138"/>
    <x v="2"/>
    <x v="0"/>
    <s v="AC_56113"/>
    <x v="37"/>
    <x v="3"/>
    <n v="318256"/>
    <m/>
    <n v="318256"/>
    <n v="332046"/>
    <m/>
    <n v="332046"/>
  </r>
  <r>
    <x v="16"/>
    <s v="Town Camp &amp; Town Enrichment Program"/>
    <s v="OR_503237"/>
    <x v="187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3237"/>
    <x v="187"/>
    <x v="0"/>
    <x v="0"/>
    <s v="PJ_1000012"/>
    <x v="370"/>
    <x v="138"/>
    <x v="138"/>
    <x v="3"/>
    <x v="0"/>
    <s v="AC_51122"/>
    <x v="51"/>
    <x v="1"/>
    <n v="14902"/>
    <m/>
    <n v="14902"/>
    <n v="14902"/>
    <m/>
    <n v="14902"/>
  </r>
  <r>
    <x v="16"/>
    <s v="Town Camp &amp; Town Enrichment Program"/>
    <s v="OR_503237"/>
    <x v="187"/>
    <x v="0"/>
    <x v="0"/>
    <s v="PJ_1000012"/>
    <x v="370"/>
    <x v="138"/>
    <x v="138"/>
    <x v="3"/>
    <x v="0"/>
    <s v="AC_51511"/>
    <x v="6"/>
    <x v="1"/>
    <n v="25916"/>
    <m/>
    <n v="25916"/>
    <n v="25916"/>
    <m/>
    <n v="25916"/>
  </r>
  <r>
    <x v="16"/>
    <s v="Town Camp &amp; Town Enrichment Program"/>
    <s v="OR_503237"/>
    <x v="187"/>
    <x v="0"/>
    <x v="0"/>
    <s v="PJ_1000012"/>
    <x v="370"/>
    <x v="138"/>
    <x v="138"/>
    <x v="4"/>
    <x v="0"/>
    <s v="AC_51611"/>
    <x v="7"/>
    <x v="1"/>
    <n v="51690"/>
    <m/>
    <n v="51690"/>
    <n v="53387"/>
    <m/>
    <n v="53387"/>
  </r>
  <r>
    <x v="16"/>
    <s v="Town Camp &amp; Town Enrichment Program"/>
    <s v="OR_503237"/>
    <x v="187"/>
    <x v="0"/>
    <x v="0"/>
    <s v="PJ_1000012"/>
    <x v="370"/>
    <x v="138"/>
    <x v="138"/>
    <x v="4"/>
    <x v="0"/>
    <s v="AC_51627"/>
    <x v="52"/>
    <x v="1"/>
    <n v="890"/>
    <m/>
    <n v="890"/>
    <n v="1122"/>
    <m/>
    <n v="1122"/>
  </r>
  <r>
    <x v="16"/>
    <s v="Town Camp &amp; Town Enrichment Program"/>
    <s v="OR_503237"/>
    <x v="187"/>
    <x v="0"/>
    <x v="0"/>
    <s v="PJ_1000012"/>
    <x v="370"/>
    <x v="138"/>
    <x v="138"/>
    <x v="5"/>
    <x v="0"/>
    <s v="AC_51613"/>
    <x v="8"/>
    <x v="1"/>
    <n v="36518"/>
    <m/>
    <n v="36518"/>
    <n v="42164"/>
    <m/>
    <n v="42164"/>
  </r>
  <r>
    <x v="16"/>
    <s v="Town Camp &amp; Town Enrichment Program"/>
    <s v="OR_503237"/>
    <x v="187"/>
    <x v="0"/>
    <x v="0"/>
    <s v="PJ_1000012"/>
    <x v="370"/>
    <x v="138"/>
    <x v="138"/>
    <x v="6"/>
    <x v="0"/>
    <s v="AC_51411"/>
    <x v="78"/>
    <x v="1"/>
    <n v="62"/>
    <m/>
    <n v="62"/>
    <n v="62"/>
    <m/>
    <n v="62"/>
  </r>
  <r>
    <x v="16"/>
    <s v="Town Camp &amp; Town Enrichment Program"/>
    <s v="OR_503237"/>
    <x v="187"/>
    <x v="0"/>
    <x v="0"/>
    <s v="PJ_1000012"/>
    <x v="370"/>
    <x v="138"/>
    <x v="138"/>
    <x v="6"/>
    <x v="0"/>
    <s v="AC_51425"/>
    <x v="53"/>
    <x v="1"/>
    <n v="1930"/>
    <m/>
    <n v="1930"/>
    <n v="1930"/>
    <m/>
    <n v="1930"/>
  </r>
  <r>
    <x v="16"/>
    <s v="Town Camp &amp; Town Enrichment Program"/>
    <s v="OR_503237"/>
    <x v="187"/>
    <x v="0"/>
    <x v="0"/>
    <s v="PJ_1000012"/>
    <x v="370"/>
    <x v="138"/>
    <x v="138"/>
    <x v="6"/>
    <x v="0"/>
    <s v="AC_51428"/>
    <x v="10"/>
    <x v="1"/>
    <n v="2184"/>
    <m/>
    <n v="2184"/>
    <n v="2184"/>
    <m/>
    <n v="2184"/>
  </r>
  <r>
    <x v="16"/>
    <s v="Town Camp &amp; Town Enrichment Program"/>
    <s v="OR_503237"/>
    <x v="187"/>
    <x v="0"/>
    <x v="0"/>
    <s v="PJ_1000012"/>
    <x v="370"/>
    <x v="138"/>
    <x v="138"/>
    <x v="7"/>
    <x v="0"/>
    <s v="AC_52629"/>
    <x v="61"/>
    <x v="0"/>
    <n v="575"/>
    <m/>
    <n v="575"/>
    <n v="575"/>
    <m/>
    <n v="575"/>
  </r>
  <r>
    <x v="16"/>
    <s v="Town Camp &amp; Town Enrichment Program"/>
    <s v="OR_503237"/>
    <x v="187"/>
    <x v="0"/>
    <x v="0"/>
    <s v="PJ_1000012"/>
    <x v="370"/>
    <x v="138"/>
    <x v="138"/>
    <x v="7"/>
    <x v="0"/>
    <s v="AC_52911"/>
    <x v="14"/>
    <x v="0"/>
    <n v="300"/>
    <m/>
    <n v="300"/>
    <n v="300"/>
    <m/>
    <n v="300"/>
  </r>
  <r>
    <x v="16"/>
    <s v="Town Camp &amp; Town Enrichment Program"/>
    <s v="OR_503237"/>
    <x v="187"/>
    <x v="0"/>
    <x v="0"/>
    <s v="PJ_1000012"/>
    <x v="370"/>
    <x v="138"/>
    <x v="138"/>
    <x v="7"/>
    <x v="0"/>
    <s v="AC_52919"/>
    <x v="15"/>
    <x v="0"/>
    <n v="1000"/>
    <m/>
    <n v="1000"/>
    <n v="1000"/>
    <m/>
    <n v="1000"/>
  </r>
  <r>
    <x v="16"/>
    <s v="Town Camp &amp; Town Enrichment Program"/>
    <s v="OR_503237"/>
    <x v="187"/>
    <x v="0"/>
    <x v="0"/>
    <s v="PJ_1000012"/>
    <x v="370"/>
    <x v="138"/>
    <x v="138"/>
    <x v="2"/>
    <x v="0"/>
    <s v="AC_56111"/>
    <x v="36"/>
    <x v="3"/>
    <n v="4191"/>
    <m/>
    <n v="4191"/>
    <n v="3753"/>
    <m/>
    <n v="3753"/>
  </r>
  <r>
    <x v="16"/>
    <s v="Town Camp &amp; Town Enrichment Program"/>
    <s v="OR_503237"/>
    <x v="187"/>
    <x v="0"/>
    <x v="0"/>
    <s v="PJ_1000012"/>
    <x v="370"/>
    <x v="138"/>
    <x v="138"/>
    <x v="2"/>
    <x v="0"/>
    <s v="AC_56113"/>
    <x v="37"/>
    <x v="3"/>
    <n v="86532"/>
    <m/>
    <n v="86532"/>
    <n v="90282"/>
    <m/>
    <n v="90282"/>
  </r>
  <r>
    <x v="16"/>
    <s v="Town Camp &amp; Town Enrichment Program"/>
    <s v="OR_503237"/>
    <x v="187"/>
    <x v="0"/>
    <x v="0"/>
    <s v="PJ_1000012"/>
    <x v="370"/>
    <x v="138"/>
    <x v="138"/>
    <x v="2"/>
    <x v="0"/>
    <s v="AC_56123"/>
    <x v="38"/>
    <x v="3"/>
    <n v="351"/>
    <m/>
    <n v="351"/>
    <n v="350"/>
    <m/>
    <n v="350"/>
  </r>
  <r>
    <x v="16"/>
    <s v="Town Camp &amp; Town Enrichment Program"/>
    <s v="OR_503237"/>
    <x v="187"/>
    <x v="0"/>
    <x v="0"/>
    <s v="PJ_1000012"/>
    <x v="370"/>
    <x v="138"/>
    <x v="138"/>
    <x v="2"/>
    <x v="0"/>
    <s v="AC_56124"/>
    <x v="39"/>
    <x v="3"/>
    <n v="472"/>
    <m/>
    <n v="472"/>
    <n v="482"/>
    <m/>
    <n v="482"/>
  </r>
  <r>
    <x v="16"/>
    <s v="Town Camp &amp; Town Enrichment Program"/>
    <s v="OR_503237"/>
    <x v="187"/>
    <x v="0"/>
    <x v="0"/>
    <s v="PJ_1000012"/>
    <x v="370"/>
    <x v="138"/>
    <x v="138"/>
    <x v="2"/>
    <x v="0"/>
    <s v="AC_56211"/>
    <x v="40"/>
    <x v="3"/>
    <n v="322"/>
    <m/>
    <n v="322"/>
    <n v="327"/>
    <m/>
    <n v="327"/>
  </r>
  <r>
    <x v="16"/>
    <s v="Town Camp &amp; Town Enrichment Program"/>
    <s v="OR_503237"/>
    <x v="187"/>
    <x v="0"/>
    <x v="0"/>
    <s v="PJ_1000012"/>
    <x v="370"/>
    <x v="138"/>
    <x v="138"/>
    <x v="2"/>
    <x v="0"/>
    <s v="AC_56311"/>
    <x v="41"/>
    <x v="3"/>
    <n v="447"/>
    <m/>
    <n v="447"/>
    <n v="446"/>
    <m/>
    <n v="446"/>
  </r>
  <r>
    <x v="16"/>
    <s v="Town Camp &amp; Town Enrichment Program"/>
    <s v="OR_503237"/>
    <x v="187"/>
    <x v="112"/>
    <x v="112"/>
    <s v="PJ_1000012"/>
    <x v="370"/>
    <x v="138"/>
    <x v="138"/>
    <x v="3"/>
    <x v="0"/>
    <s v="AC_51122"/>
    <x v="51"/>
    <x v="1"/>
    <n v="7368"/>
    <m/>
    <n v="7368"/>
    <n v="7368"/>
    <m/>
    <n v="7368"/>
  </r>
  <r>
    <x v="16"/>
    <s v="Town Camp &amp; Town Enrichment Program"/>
    <s v="OR_503237"/>
    <x v="187"/>
    <x v="112"/>
    <x v="112"/>
    <s v="PJ_1000012"/>
    <x v="370"/>
    <x v="138"/>
    <x v="138"/>
    <x v="3"/>
    <x v="0"/>
    <s v="AC_51511"/>
    <x v="6"/>
    <x v="1"/>
    <n v="254"/>
    <m/>
    <n v="254"/>
    <n v="254"/>
    <m/>
    <n v="254"/>
  </r>
  <r>
    <x v="16"/>
    <s v="Town Camp &amp; Town Enrichment Program"/>
    <s v="OR_503237"/>
    <x v="187"/>
    <x v="112"/>
    <x v="112"/>
    <s v="PJ_1000012"/>
    <x v="370"/>
    <x v="138"/>
    <x v="138"/>
    <x v="4"/>
    <x v="0"/>
    <s v="AC_51627"/>
    <x v="52"/>
    <x v="1"/>
    <n v="440"/>
    <m/>
    <n v="440"/>
    <n v="555"/>
    <m/>
    <n v="555"/>
  </r>
  <r>
    <x v="16"/>
    <s v="Town Camp &amp; Town Enrichment Program"/>
    <s v="OR_503237"/>
    <x v="187"/>
    <x v="112"/>
    <x v="112"/>
    <s v="PJ_1000012"/>
    <x v="370"/>
    <x v="138"/>
    <x v="138"/>
    <x v="5"/>
    <x v="0"/>
    <s v="AC_51613"/>
    <x v="8"/>
    <x v="1"/>
    <n v="241"/>
    <m/>
    <n v="241"/>
    <n v="318"/>
    <m/>
    <n v="318"/>
  </r>
  <r>
    <x v="16"/>
    <s v="Town Camp &amp; Town Enrichment Program"/>
    <s v="OR_503237"/>
    <x v="187"/>
    <x v="112"/>
    <x v="112"/>
    <s v="PJ_1000012"/>
    <x v="370"/>
    <x v="138"/>
    <x v="138"/>
    <x v="6"/>
    <x v="0"/>
    <s v="AC_51411"/>
    <x v="78"/>
    <x v="1"/>
    <n v="31"/>
    <m/>
    <n v="31"/>
    <n v="31"/>
    <m/>
    <n v="31"/>
  </r>
  <r>
    <x v="16"/>
    <s v="Town Camp &amp; Town Enrichment Program"/>
    <s v="OR_503237"/>
    <x v="187"/>
    <x v="112"/>
    <x v="112"/>
    <s v="PJ_1000012"/>
    <x v="370"/>
    <x v="138"/>
    <x v="138"/>
    <x v="6"/>
    <x v="0"/>
    <s v="AC_51425"/>
    <x v="53"/>
    <x v="1"/>
    <n v="784"/>
    <m/>
    <n v="784"/>
    <n v="784"/>
    <m/>
    <n v="784"/>
  </r>
  <r>
    <x v="16"/>
    <s v="Town Camp &amp; Town Enrichment Program"/>
    <s v="OR_503237"/>
    <x v="187"/>
    <x v="112"/>
    <x v="112"/>
    <s v="PJ_1000012"/>
    <x v="370"/>
    <x v="138"/>
    <x v="138"/>
    <x v="7"/>
    <x v="0"/>
    <s v="AC_52629"/>
    <x v="61"/>
    <x v="0"/>
    <n v="3000"/>
    <m/>
    <n v="3000"/>
    <n v="3000"/>
    <m/>
    <n v="3000"/>
  </r>
  <r>
    <x v="16"/>
    <s v="Town Camp &amp; Town Enrichment Program"/>
    <s v="OR_503237"/>
    <x v="187"/>
    <x v="112"/>
    <x v="112"/>
    <s v="PJ_1000012"/>
    <x v="370"/>
    <x v="138"/>
    <x v="138"/>
    <x v="8"/>
    <x v="0"/>
    <s v="AC_55111"/>
    <x v="26"/>
    <x v="0"/>
    <n v="600"/>
    <m/>
    <n v="600"/>
    <n v="600"/>
    <m/>
    <n v="600"/>
  </r>
  <r>
    <x v="16"/>
    <s v="Town Camp &amp; Town Enrichment Program"/>
    <s v="OR_503237"/>
    <x v="187"/>
    <x v="112"/>
    <x v="112"/>
    <s v="PJ_1000012"/>
    <x v="370"/>
    <x v="138"/>
    <x v="138"/>
    <x v="2"/>
    <x v="0"/>
    <s v="AC_56111"/>
    <x v="36"/>
    <x v="3"/>
    <n v="253"/>
    <m/>
    <n v="253"/>
    <n v="227"/>
    <m/>
    <n v="227"/>
  </r>
  <r>
    <x v="16"/>
    <s v="Town Camp &amp; Town Enrichment Program"/>
    <s v="OR_503237"/>
    <x v="187"/>
    <x v="112"/>
    <x v="112"/>
    <s v="PJ_1000012"/>
    <x v="370"/>
    <x v="138"/>
    <x v="138"/>
    <x v="2"/>
    <x v="0"/>
    <s v="AC_56123"/>
    <x v="38"/>
    <x v="3"/>
    <n v="22"/>
    <m/>
    <n v="22"/>
    <n v="22"/>
    <m/>
    <n v="22"/>
  </r>
  <r>
    <x v="16"/>
    <s v="Town Camp &amp; Town Enrichment Program"/>
    <s v="OR_503237"/>
    <x v="187"/>
    <x v="112"/>
    <x v="112"/>
    <s v="PJ_1000012"/>
    <x v="370"/>
    <x v="138"/>
    <x v="138"/>
    <x v="2"/>
    <x v="0"/>
    <s v="AC_56124"/>
    <x v="39"/>
    <x v="3"/>
    <n v="29"/>
    <m/>
    <n v="29"/>
    <n v="30"/>
    <m/>
    <n v="30"/>
  </r>
  <r>
    <x v="16"/>
    <s v="Town Camp &amp; Town Enrichment Program"/>
    <s v="OR_503237"/>
    <x v="187"/>
    <x v="112"/>
    <x v="112"/>
    <s v="PJ_1000012"/>
    <x v="370"/>
    <x v="138"/>
    <x v="138"/>
    <x v="2"/>
    <x v="0"/>
    <s v="AC_56211"/>
    <x v="40"/>
    <x v="3"/>
    <n v="20"/>
    <m/>
    <n v="20"/>
    <n v="20"/>
    <m/>
    <n v="20"/>
  </r>
  <r>
    <x v="16"/>
    <s v="Town Camp &amp; Town Enrichment Program"/>
    <s v="OR_503237"/>
    <x v="187"/>
    <x v="112"/>
    <x v="112"/>
    <s v="PJ_1000012"/>
    <x v="370"/>
    <x v="138"/>
    <x v="138"/>
    <x v="2"/>
    <x v="0"/>
    <s v="AC_56311"/>
    <x v="41"/>
    <x v="3"/>
    <n v="27"/>
    <m/>
    <n v="27"/>
    <n v="27"/>
    <m/>
    <n v="27"/>
  </r>
  <r>
    <x v="16"/>
    <s v="Town Camp &amp; Town Enrichment Program"/>
    <s v="OR_503237"/>
    <x v="187"/>
    <x v="52"/>
    <x v="52"/>
    <s v="PJ_1000012"/>
    <x v="370"/>
    <x v="138"/>
    <x v="138"/>
    <x v="2"/>
    <x v="0"/>
    <s v="AC_56113"/>
    <x v="37"/>
    <x v="3"/>
    <n v="5221"/>
    <m/>
    <n v="5221"/>
    <n v="5447"/>
    <m/>
    <n v="5447"/>
  </r>
  <r>
    <x v="16"/>
    <s v="Town Camp &amp; Town Enrichment Program"/>
    <s v="OR_503238"/>
    <x v="188"/>
    <x v="0"/>
    <x v="0"/>
    <s v="PJ_1000012"/>
    <x v="370"/>
    <x v="138"/>
    <x v="138"/>
    <x v="3"/>
    <x v="0"/>
    <s v="AC_51111"/>
    <x v="5"/>
    <x v="1"/>
    <n v="43835"/>
    <m/>
    <n v="43835"/>
    <n v="85520"/>
    <m/>
    <n v="85520"/>
  </r>
  <r>
    <x v="16"/>
    <s v="Town Camp &amp; Town Enrichment Program"/>
    <s v="OR_503238"/>
    <x v="188"/>
    <x v="0"/>
    <x v="0"/>
    <s v="PJ_1000012"/>
    <x v="370"/>
    <x v="138"/>
    <x v="138"/>
    <x v="3"/>
    <x v="0"/>
    <s v="AC_51511"/>
    <x v="6"/>
    <x v="1"/>
    <n v="13020"/>
    <m/>
    <n v="13020"/>
    <n v="25402"/>
    <m/>
    <n v="25402"/>
  </r>
  <r>
    <x v="16"/>
    <s v="Town Camp &amp; Town Enrichment Program"/>
    <s v="OR_503238"/>
    <x v="188"/>
    <x v="0"/>
    <x v="0"/>
    <s v="PJ_1000012"/>
    <x v="370"/>
    <x v="138"/>
    <x v="138"/>
    <x v="4"/>
    <x v="0"/>
    <s v="AC_51611"/>
    <x v="7"/>
    <x v="1"/>
    <n v="25983"/>
    <m/>
    <n v="25983"/>
    <n v="52356"/>
    <m/>
    <n v="52356"/>
  </r>
  <r>
    <x v="16"/>
    <s v="Town Camp &amp; Town Enrichment Program"/>
    <s v="OR_503238"/>
    <x v="188"/>
    <x v="0"/>
    <x v="0"/>
    <s v="PJ_1000012"/>
    <x v="370"/>
    <x v="138"/>
    <x v="138"/>
    <x v="5"/>
    <x v="0"/>
    <s v="AC_51613"/>
    <x v="8"/>
    <x v="1"/>
    <n v="18466"/>
    <m/>
    <n v="18466"/>
    <n v="41519"/>
    <m/>
    <n v="41519"/>
  </r>
  <r>
    <x v="16"/>
    <s v="Town Camp &amp; Town Enrichment Program"/>
    <s v="OR_503238"/>
    <x v="188"/>
    <x v="0"/>
    <x v="0"/>
    <s v="PJ_1000012"/>
    <x v="370"/>
    <x v="138"/>
    <x v="138"/>
    <x v="7"/>
    <x v="0"/>
    <s v="AC_52629"/>
    <x v="61"/>
    <x v="0"/>
    <n v="415"/>
    <m/>
    <n v="415"/>
    <n v="415"/>
    <m/>
    <n v="415"/>
  </r>
  <r>
    <x v="16"/>
    <s v="Town Camp &amp; Town Enrichment Program"/>
    <s v="OR_503238"/>
    <x v="188"/>
    <x v="0"/>
    <x v="0"/>
    <s v="PJ_1000012"/>
    <x v="370"/>
    <x v="138"/>
    <x v="138"/>
    <x v="7"/>
    <x v="0"/>
    <s v="AC_52911"/>
    <x v="14"/>
    <x v="0"/>
    <n v="350"/>
    <m/>
    <n v="350"/>
    <n v="350"/>
    <m/>
    <n v="350"/>
  </r>
  <r>
    <x v="16"/>
    <s v="Town Camp &amp; Town Enrichment Program"/>
    <s v="OR_503238"/>
    <x v="188"/>
    <x v="0"/>
    <x v="0"/>
    <s v="PJ_1000012"/>
    <x v="370"/>
    <x v="138"/>
    <x v="138"/>
    <x v="7"/>
    <x v="0"/>
    <s v="AC_52919"/>
    <x v="15"/>
    <x v="0"/>
    <n v="110"/>
    <m/>
    <n v="110"/>
    <n v="110"/>
    <m/>
    <n v="110"/>
  </r>
  <r>
    <x v="16"/>
    <s v="Town Camp &amp; Town Enrichment Program"/>
    <s v="OR_503238"/>
    <x v="188"/>
    <x v="0"/>
    <x v="0"/>
    <s v="PJ_1000012"/>
    <x v="370"/>
    <x v="138"/>
    <x v="138"/>
    <x v="7"/>
    <x v="0"/>
    <s v="AC_52920"/>
    <x v="84"/>
    <x v="0"/>
    <n v="409"/>
    <m/>
    <n v="409"/>
    <n v="409"/>
    <m/>
    <n v="409"/>
  </r>
  <r>
    <x v="16"/>
    <s v="Town Camp &amp; Town Enrichment Program"/>
    <s v="OR_503238"/>
    <x v="188"/>
    <x v="0"/>
    <x v="0"/>
    <s v="PJ_1000012"/>
    <x v="370"/>
    <x v="138"/>
    <x v="138"/>
    <x v="8"/>
    <x v="0"/>
    <s v="AC_55111"/>
    <x v="26"/>
    <x v="0"/>
    <n v="591"/>
    <m/>
    <n v="591"/>
    <n v="591"/>
    <m/>
    <n v="591"/>
  </r>
  <r>
    <x v="16"/>
    <s v="Town Camp &amp; Town Enrichment Program"/>
    <s v="OR_503238"/>
    <x v="188"/>
    <x v="112"/>
    <x v="112"/>
    <s v="PJ_1000012"/>
    <x v="370"/>
    <x v="138"/>
    <x v="138"/>
    <x v="8"/>
    <x v="0"/>
    <s v="AC_55111"/>
    <x v="26"/>
    <x v="0"/>
    <n v="720"/>
    <m/>
    <n v="720"/>
    <n v="720"/>
    <m/>
    <n v="720"/>
  </r>
  <r>
    <x v="16"/>
    <s v="Town Camp &amp; Town Enrichment Program"/>
    <s v="OR_503239"/>
    <x v="189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3239"/>
    <x v="189"/>
    <x v="0"/>
    <x v="0"/>
    <s v="PJ_1000012"/>
    <x v="370"/>
    <x v="138"/>
    <x v="138"/>
    <x v="3"/>
    <x v="0"/>
    <s v="AC_51122"/>
    <x v="51"/>
    <x v="1"/>
    <n v="39354"/>
    <m/>
    <n v="39354"/>
    <n v="39354"/>
    <m/>
    <n v="39354"/>
  </r>
  <r>
    <x v="16"/>
    <s v="Town Camp &amp; Town Enrichment Program"/>
    <s v="OR_503239"/>
    <x v="189"/>
    <x v="0"/>
    <x v="0"/>
    <s v="PJ_1000012"/>
    <x v="370"/>
    <x v="138"/>
    <x v="138"/>
    <x v="3"/>
    <x v="0"/>
    <s v="AC_51511"/>
    <x v="6"/>
    <x v="1"/>
    <n v="26758"/>
    <m/>
    <n v="26758"/>
    <n v="26758"/>
    <m/>
    <n v="26758"/>
  </r>
  <r>
    <x v="16"/>
    <s v="Town Camp &amp; Town Enrichment Program"/>
    <s v="OR_503239"/>
    <x v="189"/>
    <x v="0"/>
    <x v="0"/>
    <s v="PJ_1000012"/>
    <x v="370"/>
    <x v="138"/>
    <x v="138"/>
    <x v="4"/>
    <x v="0"/>
    <s v="AC_51611"/>
    <x v="7"/>
    <x v="1"/>
    <n v="50692"/>
    <m/>
    <n v="50692"/>
    <n v="52356"/>
    <m/>
    <n v="52356"/>
  </r>
  <r>
    <x v="16"/>
    <s v="Town Camp &amp; Town Enrichment Program"/>
    <s v="OR_503239"/>
    <x v="189"/>
    <x v="0"/>
    <x v="0"/>
    <s v="PJ_1000012"/>
    <x v="370"/>
    <x v="138"/>
    <x v="138"/>
    <x v="4"/>
    <x v="0"/>
    <s v="AC_51627"/>
    <x v="52"/>
    <x v="1"/>
    <n v="2341"/>
    <m/>
    <n v="2341"/>
    <n v="2951"/>
    <m/>
    <n v="2951"/>
  </r>
  <r>
    <x v="16"/>
    <s v="Town Camp &amp; Town Enrichment Program"/>
    <s v="OR_503239"/>
    <x v="189"/>
    <x v="0"/>
    <x v="0"/>
    <s v="PJ_1000012"/>
    <x v="370"/>
    <x v="138"/>
    <x v="138"/>
    <x v="5"/>
    <x v="0"/>
    <s v="AC_51613"/>
    <x v="8"/>
    <x v="1"/>
    <n v="37323"/>
    <m/>
    <n v="37323"/>
    <n v="43221"/>
    <m/>
    <n v="43221"/>
  </r>
  <r>
    <x v="16"/>
    <s v="Town Camp &amp; Town Enrichment Program"/>
    <s v="OR_503239"/>
    <x v="189"/>
    <x v="0"/>
    <x v="0"/>
    <s v="PJ_1000012"/>
    <x v="370"/>
    <x v="138"/>
    <x v="138"/>
    <x v="6"/>
    <x v="0"/>
    <s v="AC_51425"/>
    <x v="53"/>
    <x v="1"/>
    <n v="6032"/>
    <m/>
    <n v="6032"/>
    <n v="6032"/>
    <m/>
    <n v="6032"/>
  </r>
  <r>
    <x v="16"/>
    <s v="Town Camp &amp; Town Enrichment Program"/>
    <s v="OR_503239"/>
    <x v="189"/>
    <x v="0"/>
    <x v="0"/>
    <s v="PJ_1000012"/>
    <x v="370"/>
    <x v="138"/>
    <x v="138"/>
    <x v="7"/>
    <x v="0"/>
    <s v="AC_52211"/>
    <x v="12"/>
    <x v="0"/>
    <n v="300"/>
    <m/>
    <n v="300"/>
    <n v="300"/>
    <m/>
    <n v="300"/>
  </r>
  <r>
    <x v="16"/>
    <s v="Town Camp &amp; Town Enrichment Program"/>
    <s v="OR_503239"/>
    <x v="189"/>
    <x v="0"/>
    <x v="0"/>
    <s v="PJ_1000012"/>
    <x v="370"/>
    <x v="138"/>
    <x v="138"/>
    <x v="7"/>
    <x v="0"/>
    <s v="AC_52919"/>
    <x v="15"/>
    <x v="0"/>
    <n v="375"/>
    <m/>
    <n v="375"/>
    <n v="375"/>
    <m/>
    <n v="375"/>
  </r>
  <r>
    <x v="16"/>
    <s v="Town Camp &amp; Town Enrichment Program"/>
    <s v="OR_503239"/>
    <x v="189"/>
    <x v="0"/>
    <x v="0"/>
    <s v="PJ_1000012"/>
    <x v="370"/>
    <x v="138"/>
    <x v="138"/>
    <x v="8"/>
    <x v="0"/>
    <s v="AC_55111"/>
    <x v="26"/>
    <x v="0"/>
    <n v="2100"/>
    <m/>
    <n v="2100"/>
    <n v="2100"/>
    <m/>
    <n v="2100"/>
  </r>
  <r>
    <x v="16"/>
    <s v="Town Camp &amp; Town Enrichment Program"/>
    <s v="OR_503239"/>
    <x v="189"/>
    <x v="0"/>
    <x v="0"/>
    <s v="PJ_1000012"/>
    <x v="370"/>
    <x v="138"/>
    <x v="138"/>
    <x v="2"/>
    <x v="0"/>
    <s v="AC_56111"/>
    <x v="36"/>
    <x v="3"/>
    <n v="5029"/>
    <m/>
    <n v="5029"/>
    <n v="4505"/>
    <m/>
    <n v="4505"/>
  </r>
  <r>
    <x v="16"/>
    <s v="Town Camp &amp; Town Enrichment Program"/>
    <s v="OR_503239"/>
    <x v="189"/>
    <x v="0"/>
    <x v="0"/>
    <s v="PJ_1000012"/>
    <x v="370"/>
    <x v="138"/>
    <x v="138"/>
    <x v="2"/>
    <x v="0"/>
    <s v="AC_56113"/>
    <x v="37"/>
    <x v="3"/>
    <n v="103857"/>
    <m/>
    <n v="103857"/>
    <n v="108357"/>
    <m/>
    <n v="108357"/>
  </r>
  <r>
    <x v="16"/>
    <s v="Town Camp &amp; Town Enrichment Program"/>
    <s v="OR_503239"/>
    <x v="189"/>
    <x v="0"/>
    <x v="0"/>
    <s v="PJ_1000012"/>
    <x v="370"/>
    <x v="138"/>
    <x v="138"/>
    <x v="2"/>
    <x v="0"/>
    <s v="AC_56123"/>
    <x v="38"/>
    <x v="3"/>
    <n v="421"/>
    <m/>
    <n v="421"/>
    <n v="420"/>
    <m/>
    <n v="420"/>
  </r>
  <r>
    <x v="16"/>
    <s v="Town Camp &amp; Town Enrichment Program"/>
    <s v="OR_503239"/>
    <x v="189"/>
    <x v="0"/>
    <x v="0"/>
    <s v="PJ_1000012"/>
    <x v="370"/>
    <x v="138"/>
    <x v="138"/>
    <x v="2"/>
    <x v="0"/>
    <s v="AC_56124"/>
    <x v="39"/>
    <x v="3"/>
    <n v="567"/>
    <m/>
    <n v="567"/>
    <n v="578"/>
    <m/>
    <n v="578"/>
  </r>
  <r>
    <x v="16"/>
    <s v="Town Camp &amp; Town Enrichment Program"/>
    <s v="OR_503239"/>
    <x v="189"/>
    <x v="0"/>
    <x v="0"/>
    <s v="PJ_1000012"/>
    <x v="370"/>
    <x v="138"/>
    <x v="138"/>
    <x v="2"/>
    <x v="0"/>
    <s v="AC_56211"/>
    <x v="40"/>
    <x v="3"/>
    <n v="386"/>
    <m/>
    <n v="386"/>
    <n v="392"/>
    <m/>
    <n v="392"/>
  </r>
  <r>
    <x v="16"/>
    <s v="Town Camp &amp; Town Enrichment Program"/>
    <s v="OR_503239"/>
    <x v="189"/>
    <x v="0"/>
    <x v="0"/>
    <s v="PJ_1000012"/>
    <x v="370"/>
    <x v="138"/>
    <x v="138"/>
    <x v="2"/>
    <x v="0"/>
    <s v="AC_56311"/>
    <x v="41"/>
    <x v="3"/>
    <n v="536"/>
    <m/>
    <n v="536"/>
    <n v="536"/>
    <m/>
    <n v="536"/>
  </r>
  <r>
    <x v="16"/>
    <s v="Town Camp &amp; Town Enrichment Program"/>
    <s v="OR_503239"/>
    <x v="189"/>
    <x v="112"/>
    <x v="112"/>
    <s v="PJ_1000012"/>
    <x v="370"/>
    <x v="138"/>
    <x v="138"/>
    <x v="7"/>
    <x v="0"/>
    <s v="AC_52919"/>
    <x v="15"/>
    <x v="0"/>
    <n v="892"/>
    <m/>
    <n v="892"/>
    <n v="892"/>
    <m/>
    <n v="892"/>
  </r>
  <r>
    <x v="16"/>
    <s v="Town Camp &amp; Town Enrichment Program"/>
    <s v="OR_503239"/>
    <x v="189"/>
    <x v="112"/>
    <x v="112"/>
    <s v="PJ_1000012"/>
    <x v="370"/>
    <x v="138"/>
    <x v="138"/>
    <x v="8"/>
    <x v="0"/>
    <s v="AC_55111"/>
    <x v="26"/>
    <x v="0"/>
    <n v="2737"/>
    <m/>
    <n v="2737"/>
    <n v="2737"/>
    <m/>
    <n v="2737"/>
  </r>
  <r>
    <x v="16"/>
    <s v="Town Camp &amp; Town Enrichment Program"/>
    <s v="OR_503260"/>
    <x v="190"/>
    <x v="0"/>
    <x v="0"/>
    <s v="PJ_1000012"/>
    <x v="370"/>
    <x v="144"/>
    <x v="144"/>
    <x v="7"/>
    <x v="0"/>
    <s v="AC_52888"/>
    <x v="108"/>
    <x v="0"/>
    <n v="11900"/>
    <m/>
    <n v="11900"/>
    <n v="11900"/>
    <m/>
    <n v="11900"/>
  </r>
  <r>
    <x v="16"/>
    <s v="Town Camp &amp; Town Enrichment Program"/>
    <s v="OR_503260"/>
    <x v="190"/>
    <x v="0"/>
    <x v="0"/>
    <s v="PJ_1000012"/>
    <x v="370"/>
    <x v="144"/>
    <x v="144"/>
    <x v="7"/>
    <x v="0"/>
    <s v="AC_53112"/>
    <x v="86"/>
    <x v="2"/>
    <n v="10000"/>
    <m/>
    <n v="10000"/>
    <n v="10000"/>
    <m/>
    <n v="10000"/>
  </r>
  <r>
    <x v="16"/>
    <s v="Town Camp &amp; Town Enrichment Program"/>
    <s v="OR_503260"/>
    <x v="190"/>
    <x v="0"/>
    <x v="0"/>
    <s v="PJ_1000012"/>
    <x v="370"/>
    <x v="144"/>
    <x v="144"/>
    <x v="7"/>
    <x v="0"/>
    <s v="AC_53115"/>
    <x v="106"/>
    <x v="2"/>
    <n v="6000"/>
    <m/>
    <n v="6000"/>
    <n v="6000"/>
    <m/>
    <n v="6000"/>
  </r>
  <r>
    <x v="16"/>
    <s v="Town Camp &amp; Town Enrichment Program"/>
    <s v="OR_503260"/>
    <x v="190"/>
    <x v="0"/>
    <x v="0"/>
    <s v="PJ_1000012"/>
    <x v="370"/>
    <x v="144"/>
    <x v="144"/>
    <x v="7"/>
    <x v="0"/>
    <s v="AC_53219"/>
    <x v="20"/>
    <x v="0"/>
    <n v="120"/>
    <m/>
    <n v="120"/>
    <n v="120"/>
    <m/>
    <n v="120"/>
  </r>
  <r>
    <x v="16"/>
    <s v="Town Camp &amp; Town Enrichment Program"/>
    <s v="OR_503260"/>
    <x v="190"/>
    <x v="0"/>
    <x v="0"/>
    <s v="PJ_1000012"/>
    <x v="370"/>
    <x v="144"/>
    <x v="144"/>
    <x v="7"/>
    <x v="0"/>
    <s v="AC_53719"/>
    <x v="23"/>
    <x v="0"/>
    <n v="880"/>
    <m/>
    <n v="880"/>
    <n v="880"/>
    <m/>
    <n v="880"/>
  </r>
  <r>
    <x v="16"/>
    <s v="Town Camp &amp; Town Enrichment Program"/>
    <s v="OR_503260"/>
    <x v="190"/>
    <x v="0"/>
    <x v="0"/>
    <s v="PJ_1000012"/>
    <x v="370"/>
    <x v="144"/>
    <x v="144"/>
    <x v="0"/>
    <x v="0"/>
    <s v="AC_54619"/>
    <x v="48"/>
    <x v="0"/>
    <n v="1100"/>
    <m/>
    <n v="1100"/>
    <n v="1100"/>
    <m/>
    <n v="1100"/>
  </r>
  <r>
    <x v="16"/>
    <s v="Town Camp &amp; Town Enrichment Program"/>
    <s v="OR_503260"/>
    <x v="190"/>
    <x v="0"/>
    <x v="0"/>
    <s v="PJ_1006041"/>
    <x v="118"/>
    <x v="144"/>
    <x v="144"/>
    <x v="0"/>
    <x v="0"/>
    <s v="AC_54011"/>
    <x v="3"/>
    <x v="0"/>
    <m/>
    <n v="20000"/>
    <n v="20000"/>
    <m/>
    <n v="20000"/>
    <n v="20000"/>
  </r>
  <r>
    <x v="16"/>
    <s v="Town Camp &amp; Town Enrichment Program"/>
    <s v="OR_505810"/>
    <x v="191"/>
    <x v="0"/>
    <x v="0"/>
    <s v="PJ_1000012"/>
    <x v="370"/>
    <x v="138"/>
    <x v="138"/>
    <x v="7"/>
    <x v="0"/>
    <s v="AC_52211"/>
    <x v="12"/>
    <x v="0"/>
    <n v="200"/>
    <m/>
    <n v="200"/>
    <n v="200"/>
    <m/>
    <n v="200"/>
  </r>
  <r>
    <x v="16"/>
    <s v="Town Camp &amp; Town Enrichment Program"/>
    <s v="OR_505810"/>
    <x v="191"/>
    <x v="0"/>
    <x v="0"/>
    <s v="PJ_1000012"/>
    <x v="370"/>
    <x v="138"/>
    <x v="138"/>
    <x v="7"/>
    <x v="0"/>
    <s v="AC_52629"/>
    <x v="61"/>
    <x v="0"/>
    <n v="3940"/>
    <m/>
    <n v="3940"/>
    <n v="3940"/>
    <m/>
    <n v="3940"/>
  </r>
  <r>
    <x v="16"/>
    <s v="Town Camp &amp; Town Enrichment Program"/>
    <s v="OR_505810"/>
    <x v="191"/>
    <x v="0"/>
    <x v="0"/>
    <s v="PJ_1000012"/>
    <x v="370"/>
    <x v="138"/>
    <x v="138"/>
    <x v="7"/>
    <x v="0"/>
    <s v="AC_52911"/>
    <x v="14"/>
    <x v="0"/>
    <n v="360"/>
    <m/>
    <n v="360"/>
    <n v="360"/>
    <m/>
    <n v="360"/>
  </r>
  <r>
    <x v="16"/>
    <s v="Town Camp &amp; Town Enrichment Program"/>
    <s v="OR_505810"/>
    <x v="191"/>
    <x v="0"/>
    <x v="0"/>
    <s v="PJ_1000012"/>
    <x v="370"/>
    <x v="138"/>
    <x v="138"/>
    <x v="7"/>
    <x v="0"/>
    <s v="AC_52912"/>
    <x v="62"/>
    <x v="0"/>
    <n v="1200"/>
    <m/>
    <n v="1200"/>
    <n v="1200"/>
    <m/>
    <n v="1200"/>
  </r>
  <r>
    <x v="16"/>
    <s v="Town Camp &amp; Town Enrichment Program"/>
    <s v="OR_505810"/>
    <x v="191"/>
    <x v="0"/>
    <x v="0"/>
    <s v="PJ_1000012"/>
    <x v="370"/>
    <x v="138"/>
    <x v="138"/>
    <x v="7"/>
    <x v="0"/>
    <s v="AC_52919"/>
    <x v="15"/>
    <x v="0"/>
    <n v="600"/>
    <m/>
    <n v="600"/>
    <n v="600"/>
    <m/>
    <n v="600"/>
  </r>
  <r>
    <x v="16"/>
    <s v="Town Camp &amp; Town Enrichment Program"/>
    <s v="OR_505810"/>
    <x v="191"/>
    <x v="0"/>
    <x v="0"/>
    <s v="PJ_1000012"/>
    <x v="370"/>
    <x v="138"/>
    <x v="138"/>
    <x v="7"/>
    <x v="0"/>
    <s v="AC_53719"/>
    <x v="23"/>
    <x v="0"/>
    <n v="1600"/>
    <m/>
    <n v="1600"/>
    <n v="1600"/>
    <m/>
    <n v="1600"/>
  </r>
  <r>
    <x v="16"/>
    <s v="Town Camp &amp; Town Enrichment Program"/>
    <s v="OR_505810"/>
    <x v="191"/>
    <x v="0"/>
    <x v="0"/>
    <s v="PJ_1000012"/>
    <x v="370"/>
    <x v="138"/>
    <x v="138"/>
    <x v="0"/>
    <x v="0"/>
    <s v="AC_54919"/>
    <x v="0"/>
    <x v="0"/>
    <n v="300"/>
    <m/>
    <n v="300"/>
    <n v="300"/>
    <m/>
    <n v="300"/>
  </r>
  <r>
    <x v="16"/>
    <s v="Town Camp &amp; Town Enrichment Program"/>
    <s v="OR_505810"/>
    <x v="191"/>
    <x v="0"/>
    <x v="0"/>
    <s v="PJ_1000012"/>
    <x v="370"/>
    <x v="138"/>
    <x v="138"/>
    <x v="8"/>
    <x v="0"/>
    <s v="AC_55212"/>
    <x v="32"/>
    <x v="0"/>
    <n v="1800"/>
    <m/>
    <n v="1800"/>
    <n v="1800"/>
    <m/>
    <n v="1800"/>
  </r>
  <r>
    <x v="16"/>
    <s v="Town Camp &amp; Town Enrichment Program"/>
    <s v="OR_507510"/>
    <x v="192"/>
    <x v="112"/>
    <x v="112"/>
    <s v="PJ_1000012"/>
    <x v="370"/>
    <x v="138"/>
    <x v="138"/>
    <x v="3"/>
    <x v="0"/>
    <s v="AC_51111"/>
    <x v="5"/>
    <x v="1"/>
    <n v="49014"/>
    <m/>
    <n v="49014"/>
    <n v="49014"/>
    <m/>
    <n v="49014"/>
  </r>
  <r>
    <x v="16"/>
    <s v="Town Camp &amp; Town Enrichment Program"/>
    <s v="OR_507510"/>
    <x v="192"/>
    <x v="112"/>
    <x v="112"/>
    <s v="PJ_1000012"/>
    <x v="370"/>
    <x v="138"/>
    <x v="138"/>
    <x v="3"/>
    <x v="0"/>
    <s v="AC_51122"/>
    <x v="51"/>
    <x v="1"/>
    <n v="40972"/>
    <m/>
    <n v="40972"/>
    <n v="40972"/>
    <m/>
    <n v="40972"/>
  </r>
  <r>
    <x v="16"/>
    <s v="Town Camp &amp; Town Enrichment Program"/>
    <s v="OR_507510"/>
    <x v="192"/>
    <x v="112"/>
    <x v="112"/>
    <s v="PJ_1000012"/>
    <x v="370"/>
    <x v="138"/>
    <x v="138"/>
    <x v="3"/>
    <x v="0"/>
    <s v="AC_51511"/>
    <x v="6"/>
    <x v="1"/>
    <n v="15969"/>
    <m/>
    <n v="15969"/>
    <n v="15969"/>
    <m/>
    <n v="15969"/>
  </r>
  <r>
    <x v="16"/>
    <s v="Town Camp &amp; Town Enrichment Program"/>
    <s v="OR_507510"/>
    <x v="192"/>
    <x v="112"/>
    <x v="112"/>
    <s v="PJ_1000012"/>
    <x v="370"/>
    <x v="138"/>
    <x v="138"/>
    <x v="4"/>
    <x v="0"/>
    <s v="AC_51611"/>
    <x v="7"/>
    <x v="1"/>
    <n v="29054"/>
    <m/>
    <n v="29054"/>
    <n v="30006"/>
    <m/>
    <n v="30006"/>
  </r>
  <r>
    <x v="16"/>
    <s v="Town Camp &amp; Town Enrichment Program"/>
    <s v="OR_507510"/>
    <x v="192"/>
    <x v="112"/>
    <x v="112"/>
    <s v="PJ_1000012"/>
    <x v="370"/>
    <x v="138"/>
    <x v="138"/>
    <x v="4"/>
    <x v="0"/>
    <s v="AC_51627"/>
    <x v="52"/>
    <x v="1"/>
    <n v="2447"/>
    <m/>
    <n v="2447"/>
    <n v="3085"/>
    <m/>
    <n v="3085"/>
  </r>
  <r>
    <x v="16"/>
    <s v="Town Camp &amp; Town Enrichment Program"/>
    <s v="OR_507510"/>
    <x v="192"/>
    <x v="112"/>
    <x v="112"/>
    <s v="PJ_1000012"/>
    <x v="370"/>
    <x v="138"/>
    <x v="138"/>
    <x v="5"/>
    <x v="0"/>
    <s v="AC_51613"/>
    <x v="8"/>
    <x v="1"/>
    <n v="21999"/>
    <m/>
    <n v="21999"/>
    <n v="25571"/>
    <m/>
    <n v="25571"/>
  </r>
  <r>
    <x v="16"/>
    <s v="Town Camp &amp; Town Enrichment Program"/>
    <s v="OR_507510"/>
    <x v="192"/>
    <x v="112"/>
    <x v="112"/>
    <s v="PJ_1000012"/>
    <x v="370"/>
    <x v="138"/>
    <x v="138"/>
    <x v="6"/>
    <x v="0"/>
    <s v="AC_51411"/>
    <x v="78"/>
    <x v="1"/>
    <n v="170"/>
    <m/>
    <n v="170"/>
    <n v="170"/>
    <m/>
    <n v="170"/>
  </r>
  <r>
    <x v="16"/>
    <s v="Town Camp &amp; Town Enrichment Program"/>
    <s v="OR_507510"/>
    <x v="192"/>
    <x v="112"/>
    <x v="112"/>
    <s v="PJ_1000012"/>
    <x v="370"/>
    <x v="138"/>
    <x v="138"/>
    <x v="6"/>
    <x v="0"/>
    <s v="AC_51425"/>
    <x v="53"/>
    <x v="1"/>
    <n v="6032"/>
    <m/>
    <n v="6032"/>
    <n v="6032"/>
    <m/>
    <n v="6032"/>
  </r>
  <r>
    <x v="16"/>
    <s v="Town Camp &amp; Town Enrichment Program"/>
    <s v="OR_507510"/>
    <x v="192"/>
    <x v="112"/>
    <x v="112"/>
    <s v="PJ_1000012"/>
    <x v="370"/>
    <x v="138"/>
    <x v="138"/>
    <x v="2"/>
    <x v="0"/>
    <s v="AC_56111"/>
    <x v="36"/>
    <x v="3"/>
    <n v="3514"/>
    <m/>
    <n v="3514"/>
    <n v="3148"/>
    <m/>
    <n v="3148"/>
  </r>
  <r>
    <x v="16"/>
    <s v="Town Camp &amp; Town Enrichment Program"/>
    <s v="OR_507510"/>
    <x v="192"/>
    <x v="112"/>
    <x v="112"/>
    <s v="PJ_1000012"/>
    <x v="370"/>
    <x v="138"/>
    <x v="138"/>
    <x v="2"/>
    <x v="0"/>
    <s v="AC_56123"/>
    <x v="38"/>
    <x v="3"/>
    <n v="294"/>
    <m/>
    <n v="294"/>
    <n v="293"/>
    <m/>
    <n v="293"/>
  </r>
  <r>
    <x v="16"/>
    <s v="Town Camp &amp; Town Enrichment Program"/>
    <s v="OR_507510"/>
    <x v="192"/>
    <x v="112"/>
    <x v="112"/>
    <s v="PJ_1000012"/>
    <x v="370"/>
    <x v="138"/>
    <x v="138"/>
    <x v="2"/>
    <x v="0"/>
    <s v="AC_56124"/>
    <x v="39"/>
    <x v="3"/>
    <n v="396"/>
    <m/>
    <n v="396"/>
    <n v="404"/>
    <m/>
    <n v="404"/>
  </r>
  <r>
    <x v="16"/>
    <s v="Town Camp &amp; Town Enrichment Program"/>
    <s v="OR_507510"/>
    <x v="192"/>
    <x v="112"/>
    <x v="112"/>
    <s v="PJ_1000012"/>
    <x v="370"/>
    <x v="138"/>
    <x v="138"/>
    <x v="2"/>
    <x v="0"/>
    <s v="AC_56211"/>
    <x v="40"/>
    <x v="3"/>
    <n v="270"/>
    <m/>
    <n v="270"/>
    <n v="274"/>
    <m/>
    <n v="274"/>
  </r>
  <r>
    <x v="16"/>
    <s v="Town Camp &amp; Town Enrichment Program"/>
    <s v="OR_507510"/>
    <x v="192"/>
    <x v="112"/>
    <x v="112"/>
    <s v="PJ_1000012"/>
    <x v="370"/>
    <x v="138"/>
    <x v="138"/>
    <x v="2"/>
    <x v="0"/>
    <s v="AC_56311"/>
    <x v="41"/>
    <x v="3"/>
    <n v="375"/>
    <m/>
    <n v="375"/>
    <n v="374"/>
    <m/>
    <n v="374"/>
  </r>
  <r>
    <x v="16"/>
    <s v="Town Camp &amp; Town Enrichment Program"/>
    <s v="OR_507510"/>
    <x v="192"/>
    <x v="52"/>
    <x v="52"/>
    <s v="PJ_1000012"/>
    <x v="370"/>
    <x v="138"/>
    <x v="138"/>
    <x v="2"/>
    <x v="0"/>
    <s v="AC_56113"/>
    <x v="37"/>
    <x v="3"/>
    <n v="72571"/>
    <m/>
    <n v="72571"/>
    <n v="75715"/>
    <m/>
    <n v="75715"/>
  </r>
  <r>
    <x v="16"/>
    <s v="Town Camp &amp; Town Enrichment Program"/>
    <s v="OR_509110"/>
    <x v="193"/>
    <x v="0"/>
    <x v="0"/>
    <s v="PJ_1000012"/>
    <x v="370"/>
    <x v="138"/>
    <x v="138"/>
    <x v="7"/>
    <x v="0"/>
    <s v="AC_52629"/>
    <x v="61"/>
    <x v="0"/>
    <n v="3900"/>
    <m/>
    <n v="3900"/>
    <n v="3900"/>
    <m/>
    <n v="3900"/>
  </r>
  <r>
    <x v="16"/>
    <s v="Town Camp &amp; Town Enrichment Program"/>
    <s v="OR_509110"/>
    <x v="193"/>
    <x v="0"/>
    <x v="0"/>
    <s v="PJ_1000012"/>
    <x v="370"/>
    <x v="138"/>
    <x v="138"/>
    <x v="7"/>
    <x v="0"/>
    <s v="AC_52911"/>
    <x v="14"/>
    <x v="0"/>
    <n v="590"/>
    <m/>
    <n v="590"/>
    <n v="590"/>
    <m/>
    <n v="590"/>
  </r>
  <r>
    <x v="16"/>
    <s v="Town Camp &amp; Town Enrichment Program"/>
    <s v="OR_509110"/>
    <x v="193"/>
    <x v="0"/>
    <x v="0"/>
    <s v="PJ_1000012"/>
    <x v="370"/>
    <x v="138"/>
    <x v="138"/>
    <x v="7"/>
    <x v="0"/>
    <s v="AC_52912"/>
    <x v="62"/>
    <x v="0"/>
    <n v="600"/>
    <m/>
    <n v="600"/>
    <n v="600"/>
    <m/>
    <n v="600"/>
  </r>
  <r>
    <x v="16"/>
    <s v="Town Camp &amp; Town Enrichment Program"/>
    <s v="OR_509110"/>
    <x v="193"/>
    <x v="0"/>
    <x v="0"/>
    <s v="PJ_1000012"/>
    <x v="370"/>
    <x v="138"/>
    <x v="138"/>
    <x v="7"/>
    <x v="0"/>
    <s v="AC_52919"/>
    <x v="15"/>
    <x v="0"/>
    <n v="2700"/>
    <m/>
    <n v="2700"/>
    <n v="2700"/>
    <m/>
    <n v="2700"/>
  </r>
  <r>
    <x v="16"/>
    <s v="Town Camp &amp; Town Enrichment Program"/>
    <s v="OR_509110"/>
    <x v="193"/>
    <x v="0"/>
    <x v="0"/>
    <s v="PJ_1000012"/>
    <x v="370"/>
    <x v="138"/>
    <x v="138"/>
    <x v="7"/>
    <x v="0"/>
    <s v="AC_52920"/>
    <x v="84"/>
    <x v="0"/>
    <n v="2800"/>
    <m/>
    <n v="2800"/>
    <n v="2800"/>
    <m/>
    <n v="2800"/>
  </r>
  <r>
    <x v="16"/>
    <s v="Town Camp &amp; Town Enrichment Program"/>
    <s v="OR_509110"/>
    <x v="193"/>
    <x v="0"/>
    <x v="0"/>
    <s v="PJ_1000012"/>
    <x v="370"/>
    <x v="138"/>
    <x v="138"/>
    <x v="7"/>
    <x v="0"/>
    <s v="AC_53219"/>
    <x v="20"/>
    <x v="0"/>
    <n v="2100"/>
    <m/>
    <n v="2100"/>
    <n v="2100"/>
    <m/>
    <n v="2100"/>
  </r>
  <r>
    <x v="16"/>
    <s v="Town Camp &amp; Town Enrichment Program"/>
    <s v="OR_509110"/>
    <x v="193"/>
    <x v="0"/>
    <x v="0"/>
    <s v="PJ_1000012"/>
    <x v="370"/>
    <x v="138"/>
    <x v="138"/>
    <x v="7"/>
    <x v="0"/>
    <s v="AC_53719"/>
    <x v="23"/>
    <x v="0"/>
    <n v="1800"/>
    <m/>
    <n v="1800"/>
    <n v="1800"/>
    <m/>
    <n v="1800"/>
  </r>
  <r>
    <x v="16"/>
    <s v="Town Camp &amp; Town Enrichment Program"/>
    <s v="OR_509110"/>
    <x v="193"/>
    <x v="0"/>
    <x v="0"/>
    <s v="PJ_1000012"/>
    <x v="370"/>
    <x v="138"/>
    <x v="138"/>
    <x v="0"/>
    <x v="0"/>
    <s v="AC_54912"/>
    <x v="59"/>
    <x v="0"/>
    <n v="113010"/>
    <m/>
    <n v="113010"/>
    <n v="113010"/>
    <m/>
    <n v="113010"/>
  </r>
  <r>
    <x v="16"/>
    <s v="Town Camp &amp; Town Enrichment Program"/>
    <s v="OR_509110"/>
    <x v="193"/>
    <x v="0"/>
    <x v="0"/>
    <s v="PJ_1000012"/>
    <x v="370"/>
    <x v="138"/>
    <x v="138"/>
    <x v="8"/>
    <x v="0"/>
    <s v="AC_55119"/>
    <x v="30"/>
    <x v="0"/>
    <n v="780"/>
    <m/>
    <n v="780"/>
    <n v="780"/>
    <m/>
    <n v="780"/>
  </r>
  <r>
    <x v="16"/>
    <s v="Town Camp &amp; Town Enrichment Program"/>
    <s v="OR_509110"/>
    <x v="193"/>
    <x v="0"/>
    <x v="0"/>
    <s v="PJ_1000012"/>
    <x v="370"/>
    <x v="138"/>
    <x v="138"/>
    <x v="8"/>
    <x v="0"/>
    <s v="AC_55219"/>
    <x v="49"/>
    <x v="0"/>
    <n v="1720"/>
    <m/>
    <n v="1720"/>
    <n v="1720"/>
    <m/>
    <n v="1720"/>
  </r>
  <r>
    <x v="16"/>
    <s v="Town Camp &amp; Town Enrichment Program"/>
    <s v="OR_509230"/>
    <x v="194"/>
    <x v="0"/>
    <x v="0"/>
    <s v="PJ_1000012"/>
    <x v="370"/>
    <x v="138"/>
    <x v="138"/>
    <x v="3"/>
    <x v="0"/>
    <s v="AC_51111"/>
    <x v="5"/>
    <x v="1"/>
    <n v="123726"/>
    <m/>
    <n v="123726"/>
    <n v="123726"/>
    <m/>
    <n v="123726"/>
  </r>
  <r>
    <x v="16"/>
    <s v="Town Camp &amp; Town Enrichment Program"/>
    <s v="OR_509230"/>
    <x v="194"/>
    <x v="0"/>
    <x v="0"/>
    <s v="PJ_1000012"/>
    <x v="370"/>
    <x v="138"/>
    <x v="138"/>
    <x v="3"/>
    <x v="0"/>
    <s v="AC_51511"/>
    <x v="6"/>
    <x v="1"/>
    <n v="36750"/>
    <m/>
    <n v="36750"/>
    <n v="36750"/>
    <m/>
    <n v="36750"/>
  </r>
  <r>
    <x v="16"/>
    <s v="Town Camp &amp; Town Enrichment Program"/>
    <s v="OR_509230"/>
    <x v="194"/>
    <x v="0"/>
    <x v="0"/>
    <s v="PJ_1000012"/>
    <x v="370"/>
    <x v="138"/>
    <x v="138"/>
    <x v="4"/>
    <x v="0"/>
    <s v="AC_51611"/>
    <x v="7"/>
    <x v="1"/>
    <n v="73872"/>
    <m/>
    <n v="73872"/>
    <n v="76297"/>
    <m/>
    <n v="76297"/>
  </r>
  <r>
    <x v="16"/>
    <s v="Town Camp &amp; Town Enrichment Program"/>
    <s v="OR_509230"/>
    <x v="194"/>
    <x v="0"/>
    <x v="0"/>
    <s v="PJ_1000012"/>
    <x v="370"/>
    <x v="138"/>
    <x v="138"/>
    <x v="5"/>
    <x v="0"/>
    <s v="AC_51613"/>
    <x v="8"/>
    <x v="1"/>
    <n v="52120"/>
    <m/>
    <n v="52120"/>
    <n v="60065"/>
    <m/>
    <n v="60065"/>
  </r>
  <r>
    <x v="16"/>
    <s v="Town Camp &amp; Town Enrichment Program"/>
    <s v="OR_509230"/>
    <x v="194"/>
    <x v="0"/>
    <x v="0"/>
    <s v="PJ_1000012"/>
    <x v="370"/>
    <x v="138"/>
    <x v="138"/>
    <x v="6"/>
    <x v="0"/>
    <s v="AC_51313"/>
    <x v="9"/>
    <x v="1"/>
    <n v="1650"/>
    <m/>
    <n v="1650"/>
    <n v="1650"/>
    <m/>
    <n v="1650"/>
  </r>
  <r>
    <x v="16"/>
    <s v="Town Camp &amp; Town Enrichment Program"/>
    <s v="OR_509230"/>
    <x v="194"/>
    <x v="0"/>
    <x v="0"/>
    <s v="PJ_1000012"/>
    <x v="370"/>
    <x v="138"/>
    <x v="138"/>
    <x v="6"/>
    <x v="0"/>
    <s v="AC_51428"/>
    <x v="10"/>
    <x v="1"/>
    <n v="1170"/>
    <m/>
    <n v="1170"/>
    <n v="1170"/>
    <m/>
    <n v="1170"/>
  </r>
  <r>
    <x v="16"/>
    <s v="Town Camp &amp; Town Enrichment Program"/>
    <s v="OR_509230"/>
    <x v="194"/>
    <x v="0"/>
    <x v="0"/>
    <s v="PJ_1000012"/>
    <x v="370"/>
    <x v="138"/>
    <x v="138"/>
    <x v="2"/>
    <x v="0"/>
    <s v="AC_56111"/>
    <x v="36"/>
    <x v="3"/>
    <n v="4663"/>
    <m/>
    <n v="4663"/>
    <n v="4177"/>
    <m/>
    <n v="4177"/>
  </r>
  <r>
    <x v="16"/>
    <s v="Town Camp &amp; Town Enrichment Program"/>
    <s v="OR_509230"/>
    <x v="194"/>
    <x v="0"/>
    <x v="0"/>
    <s v="PJ_1000012"/>
    <x v="370"/>
    <x v="138"/>
    <x v="138"/>
    <x v="2"/>
    <x v="0"/>
    <s v="AC_56113"/>
    <x v="37"/>
    <x v="3"/>
    <n v="96315"/>
    <m/>
    <n v="96315"/>
    <n v="100488"/>
    <m/>
    <n v="100488"/>
  </r>
  <r>
    <x v="16"/>
    <s v="Town Camp &amp; Town Enrichment Program"/>
    <s v="OR_509230"/>
    <x v="194"/>
    <x v="0"/>
    <x v="0"/>
    <s v="PJ_1000012"/>
    <x v="370"/>
    <x v="138"/>
    <x v="138"/>
    <x v="2"/>
    <x v="0"/>
    <s v="AC_56123"/>
    <x v="38"/>
    <x v="3"/>
    <n v="390"/>
    <m/>
    <n v="390"/>
    <n v="389"/>
    <m/>
    <n v="389"/>
  </r>
  <r>
    <x v="16"/>
    <s v="Town Camp &amp; Town Enrichment Program"/>
    <s v="OR_509230"/>
    <x v="194"/>
    <x v="0"/>
    <x v="0"/>
    <s v="PJ_1000012"/>
    <x v="370"/>
    <x v="138"/>
    <x v="138"/>
    <x v="2"/>
    <x v="0"/>
    <s v="AC_56124"/>
    <x v="39"/>
    <x v="3"/>
    <n v="525"/>
    <m/>
    <n v="525"/>
    <n v="536"/>
    <m/>
    <n v="536"/>
  </r>
  <r>
    <x v="16"/>
    <s v="Town Camp &amp; Town Enrichment Program"/>
    <s v="OR_509230"/>
    <x v="194"/>
    <x v="0"/>
    <x v="0"/>
    <s v="PJ_1000012"/>
    <x v="370"/>
    <x v="138"/>
    <x v="138"/>
    <x v="2"/>
    <x v="0"/>
    <s v="AC_56211"/>
    <x v="40"/>
    <x v="3"/>
    <n v="358"/>
    <m/>
    <n v="358"/>
    <n v="364"/>
    <m/>
    <n v="364"/>
  </r>
  <r>
    <x v="16"/>
    <s v="Town Camp &amp; Town Enrichment Program"/>
    <s v="OR_509230"/>
    <x v="194"/>
    <x v="0"/>
    <x v="0"/>
    <s v="PJ_1000012"/>
    <x v="370"/>
    <x v="138"/>
    <x v="138"/>
    <x v="2"/>
    <x v="0"/>
    <s v="AC_56311"/>
    <x v="41"/>
    <x v="3"/>
    <n v="497"/>
    <m/>
    <n v="497"/>
    <n v="497"/>
    <m/>
    <n v="497"/>
  </r>
  <r>
    <x v="16"/>
    <s v="Town Camp &amp; Town Enrichment Program"/>
    <s v="OR_509230"/>
    <x v="194"/>
    <x v="14"/>
    <x v="14"/>
    <s v="PJ_1000012"/>
    <x v="370"/>
    <x v="138"/>
    <x v="138"/>
    <x v="2"/>
    <x v="0"/>
    <s v="AC_56111"/>
    <x v="36"/>
    <x v="3"/>
    <n v="659"/>
    <m/>
    <n v="659"/>
    <n v="590"/>
    <m/>
    <n v="590"/>
  </r>
  <r>
    <x v="16"/>
    <s v="Town Camp &amp; Town Enrichment Program"/>
    <s v="OR_509230"/>
    <x v="194"/>
    <x v="14"/>
    <x v="14"/>
    <s v="PJ_1000012"/>
    <x v="370"/>
    <x v="138"/>
    <x v="138"/>
    <x v="2"/>
    <x v="0"/>
    <s v="AC_56113"/>
    <x v="37"/>
    <x v="3"/>
    <n v="13598"/>
    <m/>
    <n v="13598"/>
    <n v="14188"/>
    <m/>
    <n v="14188"/>
  </r>
  <r>
    <x v="16"/>
    <s v="Town Camp &amp; Town Enrichment Program"/>
    <s v="OR_509230"/>
    <x v="194"/>
    <x v="14"/>
    <x v="14"/>
    <s v="PJ_1000012"/>
    <x v="370"/>
    <x v="138"/>
    <x v="138"/>
    <x v="2"/>
    <x v="0"/>
    <s v="AC_56123"/>
    <x v="38"/>
    <x v="3"/>
    <n v="56"/>
    <m/>
    <n v="56"/>
    <n v="55"/>
    <m/>
    <n v="55"/>
  </r>
  <r>
    <x v="16"/>
    <s v="Town Camp &amp; Town Enrichment Program"/>
    <s v="OR_509230"/>
    <x v="194"/>
    <x v="14"/>
    <x v="14"/>
    <s v="PJ_1000012"/>
    <x v="370"/>
    <x v="138"/>
    <x v="138"/>
    <x v="2"/>
    <x v="0"/>
    <s v="AC_56124"/>
    <x v="39"/>
    <x v="3"/>
    <n v="75"/>
    <m/>
    <n v="75"/>
    <n v="76"/>
    <m/>
    <n v="76"/>
  </r>
  <r>
    <x v="16"/>
    <s v="Town Camp &amp; Town Enrichment Program"/>
    <s v="OR_509230"/>
    <x v="194"/>
    <x v="14"/>
    <x v="14"/>
    <s v="PJ_1000012"/>
    <x v="370"/>
    <x v="138"/>
    <x v="138"/>
    <x v="2"/>
    <x v="0"/>
    <s v="AC_56211"/>
    <x v="40"/>
    <x v="3"/>
    <n v="51"/>
    <m/>
    <n v="51"/>
    <n v="52"/>
    <m/>
    <n v="52"/>
  </r>
  <r>
    <x v="16"/>
    <s v="Town Camp &amp; Town Enrichment Program"/>
    <s v="OR_509230"/>
    <x v="194"/>
    <x v="14"/>
    <x v="14"/>
    <s v="PJ_1000012"/>
    <x v="370"/>
    <x v="138"/>
    <x v="138"/>
    <x v="2"/>
    <x v="0"/>
    <s v="AC_56311"/>
    <x v="41"/>
    <x v="3"/>
    <n v="71"/>
    <m/>
    <n v="71"/>
    <n v="71"/>
    <m/>
    <n v="71"/>
  </r>
  <r>
    <x v="16"/>
    <s v="Town Camp &amp; Town Enrichment Program"/>
    <s v="OR_509231"/>
    <x v="195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9231"/>
    <x v="195"/>
    <x v="0"/>
    <x v="0"/>
    <s v="PJ_1000012"/>
    <x v="370"/>
    <x v="138"/>
    <x v="138"/>
    <x v="3"/>
    <x v="0"/>
    <s v="AC_51122"/>
    <x v="51"/>
    <x v="1"/>
    <n v="36948"/>
    <m/>
    <n v="36948"/>
    <n v="36948"/>
    <m/>
    <n v="36948"/>
  </r>
  <r>
    <x v="16"/>
    <s v="Town Camp &amp; Town Enrichment Program"/>
    <s v="OR_509231"/>
    <x v="195"/>
    <x v="0"/>
    <x v="0"/>
    <s v="PJ_1000012"/>
    <x v="370"/>
    <x v="138"/>
    <x v="138"/>
    <x v="3"/>
    <x v="0"/>
    <s v="AC_51511"/>
    <x v="6"/>
    <x v="1"/>
    <n v="26675"/>
    <m/>
    <n v="26675"/>
    <n v="26675"/>
    <m/>
    <n v="26675"/>
  </r>
  <r>
    <x v="16"/>
    <s v="Town Camp &amp; Town Enrichment Program"/>
    <s v="OR_509231"/>
    <x v="195"/>
    <x v="0"/>
    <x v="0"/>
    <s v="PJ_1000012"/>
    <x v="370"/>
    <x v="138"/>
    <x v="138"/>
    <x v="4"/>
    <x v="0"/>
    <s v="AC_51611"/>
    <x v="7"/>
    <x v="1"/>
    <n v="51120"/>
    <m/>
    <n v="51120"/>
    <n v="52798"/>
    <m/>
    <n v="52798"/>
  </r>
  <r>
    <x v="16"/>
    <s v="Town Camp &amp; Town Enrichment Program"/>
    <s v="OR_509231"/>
    <x v="195"/>
    <x v="0"/>
    <x v="0"/>
    <s v="PJ_1000012"/>
    <x v="370"/>
    <x v="138"/>
    <x v="138"/>
    <x v="4"/>
    <x v="0"/>
    <s v="AC_51627"/>
    <x v="52"/>
    <x v="1"/>
    <n v="2206"/>
    <m/>
    <n v="2206"/>
    <n v="2783"/>
    <m/>
    <n v="2783"/>
  </r>
  <r>
    <x v="16"/>
    <s v="Town Camp &amp; Town Enrichment Program"/>
    <s v="OR_509231"/>
    <x v="195"/>
    <x v="0"/>
    <x v="0"/>
    <s v="PJ_1000012"/>
    <x v="370"/>
    <x v="138"/>
    <x v="138"/>
    <x v="5"/>
    <x v="0"/>
    <s v="AC_51613"/>
    <x v="8"/>
    <x v="1"/>
    <n v="37242"/>
    <m/>
    <n v="37242"/>
    <n v="43115"/>
    <m/>
    <n v="43115"/>
  </r>
  <r>
    <x v="16"/>
    <s v="Town Camp &amp; Town Enrichment Program"/>
    <s v="OR_509231"/>
    <x v="195"/>
    <x v="0"/>
    <x v="0"/>
    <s v="PJ_1000012"/>
    <x v="370"/>
    <x v="138"/>
    <x v="138"/>
    <x v="6"/>
    <x v="0"/>
    <s v="AC_51411"/>
    <x v="78"/>
    <x v="1"/>
    <n v="152"/>
    <m/>
    <n v="152"/>
    <n v="152"/>
    <m/>
    <n v="152"/>
  </r>
  <r>
    <x v="16"/>
    <s v="Town Camp &amp; Town Enrichment Program"/>
    <s v="OR_509231"/>
    <x v="195"/>
    <x v="0"/>
    <x v="0"/>
    <s v="PJ_1000012"/>
    <x v="370"/>
    <x v="138"/>
    <x v="138"/>
    <x v="6"/>
    <x v="0"/>
    <s v="AC_51425"/>
    <x v="53"/>
    <x v="1"/>
    <n v="6032"/>
    <m/>
    <n v="6032"/>
    <n v="6032"/>
    <m/>
    <n v="6032"/>
  </r>
  <r>
    <x v="16"/>
    <s v="Town Camp &amp; Town Enrichment Program"/>
    <s v="OR_509231"/>
    <x v="195"/>
    <x v="0"/>
    <x v="0"/>
    <s v="PJ_1000012"/>
    <x v="370"/>
    <x v="138"/>
    <x v="138"/>
    <x v="6"/>
    <x v="0"/>
    <s v="AC_51428"/>
    <x v="10"/>
    <x v="1"/>
    <n v="936"/>
    <m/>
    <n v="936"/>
    <n v="936"/>
    <m/>
    <n v="936"/>
  </r>
  <r>
    <x v="16"/>
    <s v="Town Camp &amp; Town Enrichment Program"/>
    <s v="OR_509231"/>
    <x v="195"/>
    <x v="0"/>
    <x v="0"/>
    <s v="PJ_1000012"/>
    <x v="370"/>
    <x v="138"/>
    <x v="138"/>
    <x v="7"/>
    <x v="0"/>
    <s v="AC_52911"/>
    <x v="14"/>
    <x v="0"/>
    <n v="290"/>
    <m/>
    <n v="290"/>
    <n v="290"/>
    <m/>
    <n v="290"/>
  </r>
  <r>
    <x v="16"/>
    <s v="Town Camp &amp; Town Enrichment Program"/>
    <s v="OR_509231"/>
    <x v="195"/>
    <x v="0"/>
    <x v="0"/>
    <s v="PJ_1000012"/>
    <x v="370"/>
    <x v="138"/>
    <x v="138"/>
    <x v="7"/>
    <x v="0"/>
    <s v="AC_52919"/>
    <x v="15"/>
    <x v="0"/>
    <n v="1585"/>
    <m/>
    <n v="1585"/>
    <n v="1585"/>
    <m/>
    <n v="1585"/>
  </r>
  <r>
    <x v="16"/>
    <s v="Town Camp &amp; Town Enrichment Program"/>
    <s v="OR_509231"/>
    <x v="195"/>
    <x v="0"/>
    <x v="0"/>
    <s v="PJ_1000012"/>
    <x v="370"/>
    <x v="138"/>
    <x v="138"/>
    <x v="2"/>
    <x v="0"/>
    <s v="AC_56111"/>
    <x v="36"/>
    <x v="3"/>
    <n v="4947"/>
    <m/>
    <n v="4947"/>
    <n v="4431"/>
    <m/>
    <n v="4431"/>
  </r>
  <r>
    <x v="16"/>
    <s v="Town Camp &amp; Town Enrichment Program"/>
    <s v="OR_509231"/>
    <x v="195"/>
    <x v="0"/>
    <x v="0"/>
    <s v="PJ_1000012"/>
    <x v="370"/>
    <x v="138"/>
    <x v="138"/>
    <x v="2"/>
    <x v="0"/>
    <s v="AC_56113"/>
    <x v="37"/>
    <x v="3"/>
    <n v="102154"/>
    <m/>
    <n v="102154"/>
    <n v="106580"/>
    <m/>
    <n v="106580"/>
  </r>
  <r>
    <x v="16"/>
    <s v="Town Camp &amp; Town Enrichment Program"/>
    <s v="OR_509231"/>
    <x v="195"/>
    <x v="0"/>
    <x v="0"/>
    <s v="PJ_1000012"/>
    <x v="370"/>
    <x v="138"/>
    <x v="138"/>
    <x v="2"/>
    <x v="0"/>
    <s v="AC_56123"/>
    <x v="38"/>
    <x v="3"/>
    <n v="414"/>
    <m/>
    <n v="414"/>
    <n v="413"/>
    <m/>
    <n v="413"/>
  </r>
  <r>
    <x v="16"/>
    <s v="Town Camp &amp; Town Enrichment Program"/>
    <s v="OR_509231"/>
    <x v="195"/>
    <x v="0"/>
    <x v="0"/>
    <s v="PJ_1000012"/>
    <x v="370"/>
    <x v="138"/>
    <x v="138"/>
    <x v="2"/>
    <x v="0"/>
    <s v="AC_56124"/>
    <x v="39"/>
    <x v="3"/>
    <n v="557"/>
    <m/>
    <n v="557"/>
    <n v="568"/>
    <m/>
    <n v="568"/>
  </r>
  <r>
    <x v="16"/>
    <s v="Town Camp &amp; Town Enrichment Program"/>
    <s v="OR_509231"/>
    <x v="195"/>
    <x v="0"/>
    <x v="0"/>
    <s v="PJ_1000012"/>
    <x v="370"/>
    <x v="138"/>
    <x v="138"/>
    <x v="2"/>
    <x v="0"/>
    <s v="AC_56211"/>
    <x v="40"/>
    <x v="3"/>
    <n v="380"/>
    <m/>
    <n v="380"/>
    <n v="386"/>
    <m/>
    <n v="386"/>
  </r>
  <r>
    <x v="16"/>
    <s v="Town Camp &amp; Town Enrichment Program"/>
    <s v="OR_509231"/>
    <x v="195"/>
    <x v="0"/>
    <x v="0"/>
    <s v="PJ_1000012"/>
    <x v="370"/>
    <x v="138"/>
    <x v="138"/>
    <x v="2"/>
    <x v="0"/>
    <s v="AC_56311"/>
    <x v="41"/>
    <x v="3"/>
    <n v="527"/>
    <m/>
    <n v="527"/>
    <n v="527"/>
    <m/>
    <n v="527"/>
  </r>
  <r>
    <x v="16"/>
    <s v="Town Camp &amp; Town Enrichment Program"/>
    <s v="OR_509231"/>
    <x v="195"/>
    <x v="112"/>
    <x v="112"/>
    <s v="PJ_1000012"/>
    <x v="370"/>
    <x v="138"/>
    <x v="138"/>
    <x v="3"/>
    <x v="0"/>
    <s v="AC_51122"/>
    <x v="51"/>
    <x v="1"/>
    <n v="10035"/>
    <m/>
    <n v="10035"/>
    <n v="10035"/>
    <m/>
    <n v="10035"/>
  </r>
  <r>
    <x v="16"/>
    <s v="Town Camp &amp; Town Enrichment Program"/>
    <s v="OR_509231"/>
    <x v="195"/>
    <x v="112"/>
    <x v="112"/>
    <s v="PJ_1000012"/>
    <x v="370"/>
    <x v="138"/>
    <x v="138"/>
    <x v="3"/>
    <x v="0"/>
    <s v="AC_51511"/>
    <x v="6"/>
    <x v="1"/>
    <n v="346"/>
    <m/>
    <n v="346"/>
    <n v="346"/>
    <m/>
    <n v="346"/>
  </r>
  <r>
    <x v="16"/>
    <s v="Town Camp &amp; Town Enrichment Program"/>
    <s v="OR_509231"/>
    <x v="195"/>
    <x v="112"/>
    <x v="112"/>
    <s v="PJ_1000012"/>
    <x v="370"/>
    <x v="138"/>
    <x v="138"/>
    <x v="4"/>
    <x v="0"/>
    <s v="AC_51627"/>
    <x v="52"/>
    <x v="1"/>
    <n v="599"/>
    <m/>
    <n v="599"/>
    <n v="756"/>
    <m/>
    <n v="756"/>
  </r>
  <r>
    <x v="16"/>
    <s v="Town Camp &amp; Town Enrichment Program"/>
    <s v="OR_509231"/>
    <x v="195"/>
    <x v="112"/>
    <x v="112"/>
    <s v="PJ_1000012"/>
    <x v="370"/>
    <x v="138"/>
    <x v="138"/>
    <x v="5"/>
    <x v="0"/>
    <s v="AC_51613"/>
    <x v="8"/>
    <x v="1"/>
    <n v="332"/>
    <m/>
    <n v="332"/>
    <n v="436"/>
    <m/>
    <n v="436"/>
  </r>
  <r>
    <x v="16"/>
    <s v="Town Camp &amp; Town Enrichment Program"/>
    <s v="OR_509231"/>
    <x v="195"/>
    <x v="112"/>
    <x v="112"/>
    <s v="PJ_1000012"/>
    <x v="370"/>
    <x v="138"/>
    <x v="138"/>
    <x v="6"/>
    <x v="0"/>
    <s v="AC_51411"/>
    <x v="78"/>
    <x v="1"/>
    <n v="42"/>
    <m/>
    <n v="42"/>
    <n v="42"/>
    <m/>
    <n v="42"/>
  </r>
  <r>
    <x v="16"/>
    <s v="Town Camp &amp; Town Enrichment Program"/>
    <s v="OR_509231"/>
    <x v="195"/>
    <x v="112"/>
    <x v="112"/>
    <s v="PJ_1000012"/>
    <x v="370"/>
    <x v="138"/>
    <x v="138"/>
    <x v="6"/>
    <x v="0"/>
    <s v="AC_51425"/>
    <x v="53"/>
    <x v="1"/>
    <n v="1447"/>
    <m/>
    <n v="1447"/>
    <n v="1447"/>
    <m/>
    <n v="1447"/>
  </r>
  <r>
    <x v="16"/>
    <s v="Town Camp &amp; Town Enrichment Program"/>
    <s v="OR_509231"/>
    <x v="195"/>
    <x v="112"/>
    <x v="112"/>
    <s v="PJ_1000012"/>
    <x v="370"/>
    <x v="138"/>
    <x v="138"/>
    <x v="7"/>
    <x v="0"/>
    <s v="AC_52211"/>
    <x v="12"/>
    <x v="0"/>
    <n v="192"/>
    <m/>
    <n v="192"/>
    <n v="192"/>
    <m/>
    <n v="192"/>
  </r>
  <r>
    <x v="16"/>
    <s v="Town Camp &amp; Town Enrichment Program"/>
    <s v="OR_509231"/>
    <x v="195"/>
    <x v="112"/>
    <x v="112"/>
    <s v="PJ_1000012"/>
    <x v="370"/>
    <x v="138"/>
    <x v="138"/>
    <x v="7"/>
    <x v="0"/>
    <s v="AC_52911"/>
    <x v="14"/>
    <x v="0"/>
    <n v="500"/>
    <m/>
    <n v="500"/>
    <n v="500"/>
    <m/>
    <n v="500"/>
  </r>
  <r>
    <x v="16"/>
    <s v="Town Camp &amp; Town Enrichment Program"/>
    <s v="OR_509231"/>
    <x v="195"/>
    <x v="112"/>
    <x v="112"/>
    <s v="PJ_1000012"/>
    <x v="370"/>
    <x v="138"/>
    <x v="138"/>
    <x v="7"/>
    <x v="0"/>
    <s v="AC_52919"/>
    <x v="15"/>
    <x v="0"/>
    <n v="200"/>
    <m/>
    <n v="200"/>
    <n v="200"/>
    <m/>
    <n v="200"/>
  </r>
  <r>
    <x v="16"/>
    <s v="Town Camp &amp; Town Enrichment Program"/>
    <s v="OR_509231"/>
    <x v="195"/>
    <x v="112"/>
    <x v="112"/>
    <s v="PJ_1000012"/>
    <x v="370"/>
    <x v="138"/>
    <x v="138"/>
    <x v="2"/>
    <x v="0"/>
    <s v="AC_56111"/>
    <x v="36"/>
    <x v="3"/>
    <n v="345"/>
    <m/>
    <n v="345"/>
    <n v="309"/>
    <m/>
    <n v="309"/>
  </r>
  <r>
    <x v="16"/>
    <s v="Town Camp &amp; Town Enrichment Program"/>
    <s v="OR_509231"/>
    <x v="195"/>
    <x v="112"/>
    <x v="112"/>
    <s v="PJ_1000012"/>
    <x v="370"/>
    <x v="138"/>
    <x v="138"/>
    <x v="2"/>
    <x v="0"/>
    <s v="AC_56123"/>
    <x v="38"/>
    <x v="3"/>
    <n v="29"/>
    <m/>
    <n v="29"/>
    <n v="29"/>
    <m/>
    <n v="29"/>
  </r>
  <r>
    <x v="16"/>
    <s v="Town Camp &amp; Town Enrichment Program"/>
    <s v="OR_509231"/>
    <x v="195"/>
    <x v="112"/>
    <x v="112"/>
    <s v="PJ_1000012"/>
    <x v="370"/>
    <x v="138"/>
    <x v="138"/>
    <x v="2"/>
    <x v="0"/>
    <s v="AC_56124"/>
    <x v="39"/>
    <x v="3"/>
    <n v="39"/>
    <m/>
    <n v="39"/>
    <n v="40"/>
    <m/>
    <n v="40"/>
  </r>
  <r>
    <x v="16"/>
    <s v="Town Camp &amp; Town Enrichment Program"/>
    <s v="OR_509231"/>
    <x v="195"/>
    <x v="112"/>
    <x v="112"/>
    <s v="PJ_1000012"/>
    <x v="370"/>
    <x v="138"/>
    <x v="138"/>
    <x v="2"/>
    <x v="0"/>
    <s v="AC_56211"/>
    <x v="40"/>
    <x v="3"/>
    <n v="27"/>
    <m/>
    <n v="27"/>
    <n v="27"/>
    <m/>
    <n v="27"/>
  </r>
  <r>
    <x v="16"/>
    <s v="Town Camp &amp; Town Enrichment Program"/>
    <s v="OR_509231"/>
    <x v="195"/>
    <x v="112"/>
    <x v="112"/>
    <s v="PJ_1000012"/>
    <x v="370"/>
    <x v="138"/>
    <x v="138"/>
    <x v="2"/>
    <x v="0"/>
    <s v="AC_56311"/>
    <x v="41"/>
    <x v="3"/>
    <n v="37"/>
    <m/>
    <n v="37"/>
    <n v="37"/>
    <m/>
    <n v="37"/>
  </r>
  <r>
    <x v="16"/>
    <s v="Town Camp &amp; Town Enrichment Program"/>
    <s v="OR_509231"/>
    <x v="195"/>
    <x v="52"/>
    <x v="52"/>
    <s v="PJ_1000012"/>
    <x v="370"/>
    <x v="138"/>
    <x v="138"/>
    <x v="2"/>
    <x v="0"/>
    <s v="AC_56113"/>
    <x v="37"/>
    <x v="3"/>
    <n v="7112"/>
    <m/>
    <n v="7112"/>
    <n v="7420"/>
    <m/>
    <n v="7420"/>
  </r>
  <r>
    <x v="16"/>
    <s v="Town Camp &amp; Town Enrichment Program"/>
    <s v="OR_509232"/>
    <x v="196"/>
    <x v="0"/>
    <x v="0"/>
    <s v="PJ_1000012"/>
    <x v="370"/>
    <x v="138"/>
    <x v="138"/>
    <x v="3"/>
    <x v="0"/>
    <s v="AC_51111"/>
    <x v="5"/>
    <x v="1"/>
    <n v="43835"/>
    <m/>
    <n v="43835"/>
    <n v="85520"/>
    <m/>
    <n v="85520"/>
  </r>
  <r>
    <x v="16"/>
    <s v="Town Camp &amp; Town Enrichment Program"/>
    <s v="OR_509232"/>
    <x v="196"/>
    <x v="0"/>
    <x v="0"/>
    <s v="PJ_1000012"/>
    <x v="370"/>
    <x v="138"/>
    <x v="138"/>
    <x v="3"/>
    <x v="0"/>
    <s v="AC_51511"/>
    <x v="6"/>
    <x v="1"/>
    <n v="13020"/>
    <m/>
    <n v="13020"/>
    <n v="25402"/>
    <m/>
    <n v="25402"/>
  </r>
  <r>
    <x v="16"/>
    <s v="Town Camp &amp; Town Enrichment Program"/>
    <s v="OR_509232"/>
    <x v="196"/>
    <x v="0"/>
    <x v="0"/>
    <s v="PJ_1000012"/>
    <x v="370"/>
    <x v="138"/>
    <x v="138"/>
    <x v="4"/>
    <x v="0"/>
    <s v="AC_51611"/>
    <x v="7"/>
    <x v="1"/>
    <n v="25983"/>
    <m/>
    <n v="25983"/>
    <n v="52356"/>
    <m/>
    <n v="52356"/>
  </r>
  <r>
    <x v="16"/>
    <s v="Town Camp &amp; Town Enrichment Program"/>
    <s v="OR_509232"/>
    <x v="196"/>
    <x v="0"/>
    <x v="0"/>
    <s v="PJ_1000012"/>
    <x v="370"/>
    <x v="138"/>
    <x v="138"/>
    <x v="5"/>
    <x v="0"/>
    <s v="AC_51613"/>
    <x v="8"/>
    <x v="1"/>
    <n v="18466"/>
    <m/>
    <n v="18466"/>
    <n v="41519"/>
    <m/>
    <n v="41519"/>
  </r>
  <r>
    <x v="16"/>
    <s v="Town Camp &amp; Town Enrichment Program"/>
    <s v="OR_509232"/>
    <x v="196"/>
    <x v="0"/>
    <x v="0"/>
    <s v="PJ_1000012"/>
    <x v="370"/>
    <x v="138"/>
    <x v="138"/>
    <x v="7"/>
    <x v="0"/>
    <s v="AC_52911"/>
    <x v="14"/>
    <x v="0"/>
    <n v="418"/>
    <m/>
    <n v="418"/>
    <n v="418"/>
    <m/>
    <n v="418"/>
  </r>
  <r>
    <x v="16"/>
    <s v="Town Camp &amp; Town Enrichment Program"/>
    <s v="OR_509232"/>
    <x v="196"/>
    <x v="0"/>
    <x v="0"/>
    <s v="PJ_1000012"/>
    <x v="370"/>
    <x v="138"/>
    <x v="138"/>
    <x v="7"/>
    <x v="0"/>
    <s v="AC_52919"/>
    <x v="15"/>
    <x v="0"/>
    <n v="125"/>
    <m/>
    <n v="125"/>
    <n v="125"/>
    <m/>
    <n v="125"/>
  </r>
  <r>
    <x v="16"/>
    <s v="Town Camp &amp; Town Enrichment Program"/>
    <s v="OR_509232"/>
    <x v="196"/>
    <x v="0"/>
    <x v="0"/>
    <s v="PJ_1000012"/>
    <x v="370"/>
    <x v="138"/>
    <x v="138"/>
    <x v="8"/>
    <x v="0"/>
    <s v="AC_55111"/>
    <x v="26"/>
    <x v="0"/>
    <n v="1177"/>
    <m/>
    <n v="1177"/>
    <n v="1177"/>
    <m/>
    <n v="1177"/>
  </r>
  <r>
    <x v="16"/>
    <s v="Town Camp &amp; Town Enrichment Program"/>
    <s v="OR_509232"/>
    <x v="196"/>
    <x v="112"/>
    <x v="112"/>
    <s v="PJ_1000012"/>
    <x v="370"/>
    <x v="138"/>
    <x v="138"/>
    <x v="3"/>
    <x v="0"/>
    <s v="AC_51122"/>
    <x v="51"/>
    <x v="1"/>
    <n v="15742"/>
    <m/>
    <n v="15742"/>
    <n v="15742"/>
    <m/>
    <n v="15742"/>
  </r>
  <r>
    <x v="16"/>
    <s v="Town Camp &amp; Town Enrichment Program"/>
    <s v="OR_509232"/>
    <x v="196"/>
    <x v="112"/>
    <x v="112"/>
    <s v="PJ_1000012"/>
    <x v="370"/>
    <x v="138"/>
    <x v="138"/>
    <x v="3"/>
    <x v="0"/>
    <s v="AC_51511"/>
    <x v="6"/>
    <x v="1"/>
    <n v="542"/>
    <m/>
    <n v="542"/>
    <n v="542"/>
    <m/>
    <n v="542"/>
  </r>
  <r>
    <x v="16"/>
    <s v="Town Camp &amp; Town Enrichment Program"/>
    <s v="OR_509232"/>
    <x v="196"/>
    <x v="112"/>
    <x v="112"/>
    <s v="PJ_1000012"/>
    <x v="370"/>
    <x v="138"/>
    <x v="138"/>
    <x v="4"/>
    <x v="0"/>
    <s v="AC_51627"/>
    <x v="52"/>
    <x v="1"/>
    <n v="940"/>
    <m/>
    <n v="940"/>
    <n v="1185"/>
    <m/>
    <n v="1185"/>
  </r>
  <r>
    <x v="16"/>
    <s v="Town Camp &amp; Town Enrichment Program"/>
    <s v="OR_509232"/>
    <x v="196"/>
    <x v="112"/>
    <x v="112"/>
    <s v="PJ_1000012"/>
    <x v="370"/>
    <x v="138"/>
    <x v="138"/>
    <x v="5"/>
    <x v="0"/>
    <s v="AC_51613"/>
    <x v="8"/>
    <x v="1"/>
    <n v="517"/>
    <m/>
    <n v="517"/>
    <n v="680"/>
    <m/>
    <n v="680"/>
  </r>
  <r>
    <x v="16"/>
    <s v="Town Camp &amp; Town Enrichment Program"/>
    <s v="OR_509232"/>
    <x v="196"/>
    <x v="112"/>
    <x v="112"/>
    <s v="PJ_1000012"/>
    <x v="370"/>
    <x v="138"/>
    <x v="138"/>
    <x v="6"/>
    <x v="0"/>
    <s v="AC_51411"/>
    <x v="78"/>
    <x v="1"/>
    <n v="65"/>
    <m/>
    <n v="65"/>
    <n v="65"/>
    <m/>
    <n v="65"/>
  </r>
  <r>
    <x v="16"/>
    <s v="Town Camp &amp; Town Enrichment Program"/>
    <s v="OR_509232"/>
    <x v="196"/>
    <x v="112"/>
    <x v="112"/>
    <s v="PJ_1000012"/>
    <x v="370"/>
    <x v="138"/>
    <x v="138"/>
    <x v="6"/>
    <x v="0"/>
    <s v="AC_51425"/>
    <x v="53"/>
    <x v="1"/>
    <n v="2413"/>
    <m/>
    <n v="2413"/>
    <n v="2413"/>
    <m/>
    <n v="2413"/>
  </r>
  <r>
    <x v="16"/>
    <s v="Town Camp &amp; Town Enrichment Program"/>
    <s v="OR_509232"/>
    <x v="196"/>
    <x v="112"/>
    <x v="112"/>
    <s v="PJ_1000012"/>
    <x v="370"/>
    <x v="138"/>
    <x v="138"/>
    <x v="7"/>
    <x v="0"/>
    <s v="AC_52629"/>
    <x v="61"/>
    <x v="0"/>
    <n v="2052"/>
    <m/>
    <n v="2052"/>
    <n v="2052"/>
    <m/>
    <n v="2052"/>
  </r>
  <r>
    <x v="16"/>
    <s v="Town Camp &amp; Town Enrichment Program"/>
    <s v="OR_509232"/>
    <x v="196"/>
    <x v="112"/>
    <x v="112"/>
    <s v="PJ_1000012"/>
    <x v="370"/>
    <x v="138"/>
    <x v="138"/>
    <x v="7"/>
    <x v="0"/>
    <s v="AC_52911"/>
    <x v="14"/>
    <x v="0"/>
    <n v="300"/>
    <m/>
    <n v="300"/>
    <n v="300"/>
    <m/>
    <n v="300"/>
  </r>
  <r>
    <x v="16"/>
    <s v="Town Camp &amp; Town Enrichment Program"/>
    <s v="OR_509232"/>
    <x v="196"/>
    <x v="112"/>
    <x v="112"/>
    <s v="PJ_1000012"/>
    <x v="370"/>
    <x v="138"/>
    <x v="138"/>
    <x v="8"/>
    <x v="0"/>
    <s v="AC_55111"/>
    <x v="26"/>
    <x v="0"/>
    <n v="750"/>
    <m/>
    <n v="750"/>
    <n v="750"/>
    <m/>
    <n v="750"/>
  </r>
  <r>
    <x v="16"/>
    <s v="Town Camp &amp; Town Enrichment Program"/>
    <s v="OR_509232"/>
    <x v="196"/>
    <x v="112"/>
    <x v="112"/>
    <s v="PJ_1000012"/>
    <x v="370"/>
    <x v="138"/>
    <x v="138"/>
    <x v="2"/>
    <x v="0"/>
    <s v="AC_56111"/>
    <x v="36"/>
    <x v="3"/>
    <n v="540"/>
    <m/>
    <n v="540"/>
    <n v="484"/>
    <m/>
    <n v="484"/>
  </r>
  <r>
    <x v="16"/>
    <s v="Town Camp &amp; Town Enrichment Program"/>
    <s v="OR_509232"/>
    <x v="196"/>
    <x v="112"/>
    <x v="112"/>
    <s v="PJ_1000012"/>
    <x v="370"/>
    <x v="138"/>
    <x v="138"/>
    <x v="2"/>
    <x v="0"/>
    <s v="AC_56123"/>
    <x v="38"/>
    <x v="3"/>
    <n v="46"/>
    <m/>
    <n v="46"/>
    <n v="45"/>
    <m/>
    <n v="45"/>
  </r>
  <r>
    <x v="16"/>
    <s v="Town Camp &amp; Town Enrichment Program"/>
    <s v="OR_509232"/>
    <x v="196"/>
    <x v="112"/>
    <x v="112"/>
    <s v="PJ_1000012"/>
    <x v="370"/>
    <x v="138"/>
    <x v="138"/>
    <x v="2"/>
    <x v="0"/>
    <s v="AC_56124"/>
    <x v="39"/>
    <x v="3"/>
    <n v="61"/>
    <m/>
    <n v="61"/>
    <n v="63"/>
    <m/>
    <n v="63"/>
  </r>
  <r>
    <x v="16"/>
    <s v="Town Camp &amp; Town Enrichment Program"/>
    <s v="OR_509232"/>
    <x v="196"/>
    <x v="112"/>
    <x v="112"/>
    <s v="PJ_1000012"/>
    <x v="370"/>
    <x v="138"/>
    <x v="138"/>
    <x v="2"/>
    <x v="0"/>
    <s v="AC_56211"/>
    <x v="40"/>
    <x v="3"/>
    <n v="42"/>
    <m/>
    <n v="42"/>
    <n v="43"/>
    <m/>
    <n v="43"/>
  </r>
  <r>
    <x v="16"/>
    <s v="Town Camp &amp; Town Enrichment Program"/>
    <s v="OR_509232"/>
    <x v="196"/>
    <x v="112"/>
    <x v="112"/>
    <s v="PJ_1000012"/>
    <x v="370"/>
    <x v="138"/>
    <x v="138"/>
    <x v="2"/>
    <x v="0"/>
    <s v="AC_56311"/>
    <x v="41"/>
    <x v="3"/>
    <n v="58"/>
    <m/>
    <n v="58"/>
    <n v="58"/>
    <m/>
    <n v="58"/>
  </r>
  <r>
    <x v="16"/>
    <s v="Town Camp &amp; Town Enrichment Program"/>
    <s v="OR_509232"/>
    <x v="196"/>
    <x v="9"/>
    <x v="9"/>
    <s v="PJ_1000012"/>
    <x v="370"/>
    <x v="138"/>
    <x v="138"/>
    <x v="0"/>
    <x v="0"/>
    <s v="AC_54011"/>
    <x v="3"/>
    <x v="0"/>
    <m/>
    <n v="20000"/>
    <n v="20000"/>
    <m/>
    <m/>
    <m/>
  </r>
  <r>
    <x v="16"/>
    <s v="Town Camp &amp; Town Enrichment Program"/>
    <s v="OR_509232"/>
    <x v="196"/>
    <x v="52"/>
    <x v="52"/>
    <s v="PJ_1000012"/>
    <x v="370"/>
    <x v="138"/>
    <x v="138"/>
    <x v="2"/>
    <x v="0"/>
    <s v="AC_56113"/>
    <x v="37"/>
    <x v="3"/>
    <n v="11153"/>
    <m/>
    <n v="11153"/>
    <n v="11637"/>
    <m/>
    <n v="11637"/>
  </r>
  <r>
    <x v="16"/>
    <s v="Town Camp &amp; Town Enrichment Program"/>
    <s v="OR_509233"/>
    <x v="197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9233"/>
    <x v="197"/>
    <x v="0"/>
    <x v="0"/>
    <s v="PJ_1000012"/>
    <x v="370"/>
    <x v="138"/>
    <x v="138"/>
    <x v="3"/>
    <x v="0"/>
    <s v="AC_51511"/>
    <x v="6"/>
    <x v="1"/>
    <n v="25402"/>
    <m/>
    <n v="25402"/>
    <n v="25402"/>
    <m/>
    <n v="25402"/>
  </r>
  <r>
    <x v="16"/>
    <s v="Town Camp &amp; Town Enrichment Program"/>
    <s v="OR_509233"/>
    <x v="197"/>
    <x v="0"/>
    <x v="0"/>
    <s v="PJ_1000012"/>
    <x v="370"/>
    <x v="138"/>
    <x v="138"/>
    <x v="4"/>
    <x v="0"/>
    <s v="AC_51611"/>
    <x v="7"/>
    <x v="1"/>
    <n v="51120"/>
    <m/>
    <n v="51120"/>
    <n v="52798"/>
    <m/>
    <n v="52798"/>
  </r>
  <r>
    <x v="16"/>
    <s v="Town Camp &amp; Town Enrichment Program"/>
    <s v="OR_509233"/>
    <x v="197"/>
    <x v="0"/>
    <x v="0"/>
    <s v="PJ_1000012"/>
    <x v="370"/>
    <x v="138"/>
    <x v="138"/>
    <x v="5"/>
    <x v="0"/>
    <s v="AC_51613"/>
    <x v="8"/>
    <x v="1"/>
    <n v="36028"/>
    <m/>
    <n v="36028"/>
    <n v="41519"/>
    <m/>
    <n v="41519"/>
  </r>
  <r>
    <x v="16"/>
    <s v="Town Camp &amp; Town Enrichment Program"/>
    <s v="OR_509233"/>
    <x v="197"/>
    <x v="0"/>
    <x v="0"/>
    <s v="PJ_1000012"/>
    <x v="370"/>
    <x v="138"/>
    <x v="138"/>
    <x v="6"/>
    <x v="0"/>
    <s v="AC_51428"/>
    <x v="10"/>
    <x v="1"/>
    <n v="936"/>
    <m/>
    <n v="936"/>
    <n v="936"/>
    <m/>
    <n v="936"/>
  </r>
  <r>
    <x v="16"/>
    <s v="Town Camp &amp; Town Enrichment Program"/>
    <s v="OR_509233"/>
    <x v="197"/>
    <x v="0"/>
    <x v="0"/>
    <s v="PJ_1000012"/>
    <x v="370"/>
    <x v="138"/>
    <x v="138"/>
    <x v="7"/>
    <x v="0"/>
    <s v="AC_52211"/>
    <x v="12"/>
    <x v="0"/>
    <n v="545"/>
    <m/>
    <n v="545"/>
    <n v="545"/>
    <m/>
    <n v="545"/>
  </r>
  <r>
    <x v="16"/>
    <s v="Town Camp &amp; Town Enrichment Program"/>
    <s v="OR_509233"/>
    <x v="197"/>
    <x v="0"/>
    <x v="0"/>
    <s v="PJ_1000012"/>
    <x v="370"/>
    <x v="138"/>
    <x v="138"/>
    <x v="7"/>
    <x v="0"/>
    <s v="AC_52629"/>
    <x v="61"/>
    <x v="0"/>
    <n v="300"/>
    <m/>
    <n v="300"/>
    <n v="300"/>
    <m/>
    <n v="300"/>
  </r>
  <r>
    <x v="16"/>
    <s v="Town Camp &amp; Town Enrichment Program"/>
    <s v="OR_509233"/>
    <x v="197"/>
    <x v="0"/>
    <x v="0"/>
    <s v="PJ_1000012"/>
    <x v="370"/>
    <x v="138"/>
    <x v="138"/>
    <x v="7"/>
    <x v="0"/>
    <s v="AC_52911"/>
    <x v="14"/>
    <x v="0"/>
    <n v="230"/>
    <m/>
    <n v="230"/>
    <n v="230"/>
    <m/>
    <n v="230"/>
  </r>
  <r>
    <x v="16"/>
    <s v="Town Camp &amp; Town Enrichment Program"/>
    <s v="OR_509233"/>
    <x v="197"/>
    <x v="0"/>
    <x v="0"/>
    <s v="PJ_1000012"/>
    <x v="370"/>
    <x v="138"/>
    <x v="138"/>
    <x v="7"/>
    <x v="0"/>
    <s v="AC_52916"/>
    <x v="149"/>
    <x v="0"/>
    <n v="200"/>
    <m/>
    <n v="200"/>
    <n v="200"/>
    <m/>
    <n v="200"/>
  </r>
  <r>
    <x v="16"/>
    <s v="Town Camp &amp; Town Enrichment Program"/>
    <s v="OR_509233"/>
    <x v="197"/>
    <x v="0"/>
    <x v="0"/>
    <s v="PJ_1000012"/>
    <x v="370"/>
    <x v="138"/>
    <x v="138"/>
    <x v="7"/>
    <x v="0"/>
    <s v="AC_52919"/>
    <x v="15"/>
    <x v="0"/>
    <n v="600"/>
    <m/>
    <n v="600"/>
    <n v="600"/>
    <m/>
    <n v="600"/>
  </r>
  <r>
    <x v="16"/>
    <s v="Town Camp &amp; Town Enrichment Program"/>
    <s v="OR_509233"/>
    <x v="197"/>
    <x v="0"/>
    <x v="0"/>
    <s v="PJ_1000012"/>
    <x v="370"/>
    <x v="138"/>
    <x v="138"/>
    <x v="2"/>
    <x v="0"/>
    <s v="AC_56111"/>
    <x v="36"/>
    <x v="3"/>
    <n v="3679"/>
    <m/>
    <n v="3679"/>
    <n v="3295"/>
    <m/>
    <n v="3295"/>
  </r>
  <r>
    <x v="16"/>
    <s v="Town Camp &amp; Town Enrichment Program"/>
    <s v="OR_509233"/>
    <x v="197"/>
    <x v="0"/>
    <x v="0"/>
    <s v="PJ_1000012"/>
    <x v="370"/>
    <x v="138"/>
    <x v="138"/>
    <x v="2"/>
    <x v="0"/>
    <s v="AC_56113"/>
    <x v="37"/>
    <x v="3"/>
    <n v="75973"/>
    <m/>
    <n v="75973"/>
    <n v="79265"/>
    <m/>
    <n v="79265"/>
  </r>
  <r>
    <x v="16"/>
    <s v="Town Camp &amp; Town Enrichment Program"/>
    <s v="OR_509233"/>
    <x v="197"/>
    <x v="0"/>
    <x v="0"/>
    <s v="PJ_1000012"/>
    <x v="370"/>
    <x v="138"/>
    <x v="138"/>
    <x v="2"/>
    <x v="0"/>
    <s v="AC_56123"/>
    <x v="38"/>
    <x v="3"/>
    <n v="308"/>
    <m/>
    <n v="308"/>
    <n v="307"/>
    <m/>
    <n v="307"/>
  </r>
  <r>
    <x v="16"/>
    <s v="Town Camp &amp; Town Enrichment Program"/>
    <s v="OR_509233"/>
    <x v="197"/>
    <x v="0"/>
    <x v="0"/>
    <s v="PJ_1000012"/>
    <x v="370"/>
    <x v="138"/>
    <x v="138"/>
    <x v="2"/>
    <x v="0"/>
    <s v="AC_56124"/>
    <x v="39"/>
    <x v="3"/>
    <n v="415"/>
    <m/>
    <n v="415"/>
    <n v="423"/>
    <m/>
    <n v="423"/>
  </r>
  <r>
    <x v="16"/>
    <s v="Town Camp &amp; Town Enrichment Program"/>
    <s v="OR_509233"/>
    <x v="197"/>
    <x v="0"/>
    <x v="0"/>
    <s v="PJ_1000012"/>
    <x v="370"/>
    <x v="138"/>
    <x v="138"/>
    <x v="2"/>
    <x v="0"/>
    <s v="AC_56211"/>
    <x v="40"/>
    <x v="3"/>
    <n v="283"/>
    <m/>
    <n v="283"/>
    <n v="287"/>
    <m/>
    <n v="287"/>
  </r>
  <r>
    <x v="16"/>
    <s v="Town Camp &amp; Town Enrichment Program"/>
    <s v="OR_509233"/>
    <x v="197"/>
    <x v="0"/>
    <x v="0"/>
    <s v="PJ_1000012"/>
    <x v="370"/>
    <x v="138"/>
    <x v="138"/>
    <x v="2"/>
    <x v="0"/>
    <s v="AC_56311"/>
    <x v="41"/>
    <x v="3"/>
    <n v="392"/>
    <m/>
    <n v="392"/>
    <n v="392"/>
    <m/>
    <n v="392"/>
  </r>
  <r>
    <x v="16"/>
    <s v="Town Camp &amp; Town Enrichment Program"/>
    <s v="OR_509233"/>
    <x v="197"/>
    <x v="112"/>
    <x v="112"/>
    <s v="PJ_1000012"/>
    <x v="370"/>
    <x v="138"/>
    <x v="138"/>
    <x v="3"/>
    <x v="0"/>
    <s v="AC_51122"/>
    <x v="51"/>
    <x v="1"/>
    <n v="73471"/>
    <m/>
    <n v="73471"/>
    <n v="73471"/>
    <m/>
    <n v="73471"/>
  </r>
  <r>
    <x v="16"/>
    <s v="Town Camp &amp; Town Enrichment Program"/>
    <s v="OR_509233"/>
    <x v="197"/>
    <x v="112"/>
    <x v="112"/>
    <s v="PJ_1000012"/>
    <x v="370"/>
    <x v="138"/>
    <x v="138"/>
    <x v="3"/>
    <x v="0"/>
    <s v="AC_51511"/>
    <x v="6"/>
    <x v="1"/>
    <n v="2530"/>
    <m/>
    <n v="2530"/>
    <n v="2530"/>
    <m/>
    <n v="2530"/>
  </r>
  <r>
    <x v="16"/>
    <s v="Town Camp &amp; Town Enrichment Program"/>
    <s v="OR_509233"/>
    <x v="197"/>
    <x v="112"/>
    <x v="112"/>
    <s v="PJ_1000012"/>
    <x v="370"/>
    <x v="138"/>
    <x v="138"/>
    <x v="4"/>
    <x v="0"/>
    <s v="AC_51627"/>
    <x v="52"/>
    <x v="1"/>
    <n v="4388"/>
    <m/>
    <n v="4388"/>
    <n v="5533"/>
    <m/>
    <n v="5533"/>
  </r>
  <r>
    <x v="16"/>
    <s v="Town Camp &amp; Town Enrichment Program"/>
    <s v="OR_509233"/>
    <x v="197"/>
    <x v="112"/>
    <x v="112"/>
    <s v="PJ_1000012"/>
    <x v="370"/>
    <x v="138"/>
    <x v="138"/>
    <x v="5"/>
    <x v="0"/>
    <s v="AC_51613"/>
    <x v="8"/>
    <x v="1"/>
    <n v="2417"/>
    <m/>
    <n v="2417"/>
    <n v="3177"/>
    <m/>
    <n v="3177"/>
  </r>
  <r>
    <x v="16"/>
    <s v="Town Camp &amp; Town Enrichment Program"/>
    <s v="OR_509233"/>
    <x v="197"/>
    <x v="112"/>
    <x v="112"/>
    <s v="PJ_1000012"/>
    <x v="370"/>
    <x v="138"/>
    <x v="138"/>
    <x v="6"/>
    <x v="0"/>
    <s v="AC_51411"/>
    <x v="78"/>
    <x v="1"/>
    <n v="303"/>
    <m/>
    <n v="303"/>
    <n v="303"/>
    <m/>
    <n v="303"/>
  </r>
  <r>
    <x v="16"/>
    <s v="Town Camp &amp; Town Enrichment Program"/>
    <s v="OR_509233"/>
    <x v="197"/>
    <x v="112"/>
    <x v="112"/>
    <s v="PJ_1000012"/>
    <x v="370"/>
    <x v="138"/>
    <x v="138"/>
    <x v="6"/>
    <x v="0"/>
    <s v="AC_51425"/>
    <x v="53"/>
    <x v="1"/>
    <n v="11400"/>
    <m/>
    <n v="11400"/>
    <n v="11400"/>
    <m/>
    <n v="11400"/>
  </r>
  <r>
    <x v="16"/>
    <s v="Town Camp &amp; Town Enrichment Program"/>
    <s v="OR_509233"/>
    <x v="197"/>
    <x v="112"/>
    <x v="112"/>
    <s v="PJ_1000012"/>
    <x v="370"/>
    <x v="138"/>
    <x v="138"/>
    <x v="7"/>
    <x v="0"/>
    <s v="AC_52629"/>
    <x v="61"/>
    <x v="0"/>
    <n v="2730"/>
    <m/>
    <n v="2730"/>
    <n v="2730"/>
    <m/>
    <n v="2730"/>
  </r>
  <r>
    <x v="16"/>
    <s v="Town Camp &amp; Town Enrichment Program"/>
    <s v="OR_509233"/>
    <x v="197"/>
    <x v="112"/>
    <x v="112"/>
    <s v="PJ_1000012"/>
    <x v="370"/>
    <x v="138"/>
    <x v="138"/>
    <x v="7"/>
    <x v="0"/>
    <s v="AC_52911"/>
    <x v="14"/>
    <x v="0"/>
    <n v="1000"/>
    <m/>
    <n v="1000"/>
    <n v="1000"/>
    <m/>
    <n v="1000"/>
  </r>
  <r>
    <x v="16"/>
    <s v="Town Camp &amp; Town Enrichment Program"/>
    <s v="OR_509233"/>
    <x v="197"/>
    <x v="112"/>
    <x v="112"/>
    <s v="PJ_1000012"/>
    <x v="370"/>
    <x v="138"/>
    <x v="138"/>
    <x v="7"/>
    <x v="0"/>
    <s v="AC_52916"/>
    <x v="149"/>
    <x v="0"/>
    <n v="1000"/>
    <m/>
    <n v="1000"/>
    <n v="1000"/>
    <m/>
    <n v="1000"/>
  </r>
  <r>
    <x v="16"/>
    <s v="Town Camp &amp; Town Enrichment Program"/>
    <s v="OR_509233"/>
    <x v="197"/>
    <x v="112"/>
    <x v="112"/>
    <s v="PJ_1000012"/>
    <x v="370"/>
    <x v="138"/>
    <x v="138"/>
    <x v="7"/>
    <x v="0"/>
    <s v="AC_52919"/>
    <x v="15"/>
    <x v="0"/>
    <n v="500"/>
    <m/>
    <n v="500"/>
    <n v="500"/>
    <m/>
    <n v="500"/>
  </r>
  <r>
    <x v="16"/>
    <s v="Town Camp &amp; Town Enrichment Program"/>
    <s v="OR_509233"/>
    <x v="197"/>
    <x v="112"/>
    <x v="112"/>
    <s v="PJ_1000012"/>
    <x v="370"/>
    <x v="138"/>
    <x v="138"/>
    <x v="7"/>
    <x v="0"/>
    <s v="AC_52920"/>
    <x v="84"/>
    <x v="0"/>
    <n v="9"/>
    <m/>
    <n v="9"/>
    <n v="9"/>
    <m/>
    <n v="9"/>
  </r>
  <r>
    <x v="16"/>
    <s v="Town Camp &amp; Town Enrichment Program"/>
    <s v="OR_509233"/>
    <x v="197"/>
    <x v="112"/>
    <x v="112"/>
    <s v="PJ_1000012"/>
    <x v="370"/>
    <x v="138"/>
    <x v="138"/>
    <x v="0"/>
    <x v="0"/>
    <s v="AC_54711"/>
    <x v="24"/>
    <x v="0"/>
    <n v="450"/>
    <m/>
    <n v="450"/>
    <n v="450"/>
    <m/>
    <n v="450"/>
  </r>
  <r>
    <x v="16"/>
    <s v="Town Camp &amp; Town Enrichment Program"/>
    <s v="OR_509233"/>
    <x v="197"/>
    <x v="112"/>
    <x v="112"/>
    <s v="PJ_1000012"/>
    <x v="370"/>
    <x v="138"/>
    <x v="138"/>
    <x v="2"/>
    <x v="0"/>
    <s v="AC_56111"/>
    <x v="36"/>
    <x v="3"/>
    <n v="2521"/>
    <m/>
    <n v="2521"/>
    <n v="2258"/>
    <m/>
    <n v="2258"/>
  </r>
  <r>
    <x v="16"/>
    <s v="Town Camp &amp; Town Enrichment Program"/>
    <s v="OR_509233"/>
    <x v="197"/>
    <x v="112"/>
    <x v="112"/>
    <s v="PJ_1000012"/>
    <x v="370"/>
    <x v="138"/>
    <x v="138"/>
    <x v="2"/>
    <x v="0"/>
    <s v="AC_56123"/>
    <x v="38"/>
    <x v="3"/>
    <n v="211"/>
    <m/>
    <n v="211"/>
    <n v="211"/>
    <m/>
    <n v="211"/>
  </r>
  <r>
    <x v="16"/>
    <s v="Town Camp &amp; Town Enrichment Program"/>
    <s v="OR_509233"/>
    <x v="197"/>
    <x v="112"/>
    <x v="112"/>
    <s v="PJ_1000012"/>
    <x v="370"/>
    <x v="138"/>
    <x v="138"/>
    <x v="2"/>
    <x v="0"/>
    <s v="AC_56124"/>
    <x v="39"/>
    <x v="3"/>
    <n v="284"/>
    <m/>
    <n v="284"/>
    <n v="290"/>
    <m/>
    <n v="290"/>
  </r>
  <r>
    <x v="16"/>
    <s v="Town Camp &amp; Town Enrichment Program"/>
    <s v="OR_509233"/>
    <x v="197"/>
    <x v="112"/>
    <x v="112"/>
    <s v="PJ_1000012"/>
    <x v="370"/>
    <x v="138"/>
    <x v="138"/>
    <x v="2"/>
    <x v="0"/>
    <s v="AC_56211"/>
    <x v="40"/>
    <x v="3"/>
    <n v="194"/>
    <m/>
    <n v="194"/>
    <n v="197"/>
    <m/>
    <n v="197"/>
  </r>
  <r>
    <x v="16"/>
    <s v="Town Camp &amp; Town Enrichment Program"/>
    <s v="OR_509233"/>
    <x v="197"/>
    <x v="112"/>
    <x v="112"/>
    <s v="PJ_1000012"/>
    <x v="370"/>
    <x v="138"/>
    <x v="138"/>
    <x v="2"/>
    <x v="0"/>
    <s v="AC_56311"/>
    <x v="41"/>
    <x v="3"/>
    <n v="269"/>
    <m/>
    <n v="269"/>
    <n v="269"/>
    <m/>
    <n v="269"/>
  </r>
  <r>
    <x v="16"/>
    <s v="Town Camp &amp; Town Enrichment Program"/>
    <s v="OR_509233"/>
    <x v="197"/>
    <x v="52"/>
    <x v="52"/>
    <s v="PJ_1000012"/>
    <x v="370"/>
    <x v="138"/>
    <x v="138"/>
    <x v="2"/>
    <x v="0"/>
    <s v="AC_56113"/>
    <x v="37"/>
    <x v="3"/>
    <n v="52056"/>
    <m/>
    <n v="52056"/>
    <n v="54311"/>
    <m/>
    <n v="54311"/>
  </r>
  <r>
    <x v="16"/>
    <s v="Town Camp &amp; Town Enrichment Program"/>
    <s v="OR_509235"/>
    <x v="198"/>
    <x v="0"/>
    <x v="0"/>
    <s v="PJ_1000012"/>
    <x v="370"/>
    <x v="138"/>
    <x v="138"/>
    <x v="3"/>
    <x v="0"/>
    <s v="AC_51111"/>
    <x v="5"/>
    <x v="1"/>
    <n v="94547"/>
    <m/>
    <n v="94547"/>
    <n v="94547"/>
    <m/>
    <n v="94547"/>
  </r>
  <r>
    <x v="16"/>
    <s v="Town Camp &amp; Town Enrichment Program"/>
    <s v="OR_509235"/>
    <x v="198"/>
    <x v="0"/>
    <x v="0"/>
    <s v="PJ_1000012"/>
    <x v="370"/>
    <x v="138"/>
    <x v="138"/>
    <x v="3"/>
    <x v="0"/>
    <s v="AC_51122"/>
    <x v="51"/>
    <x v="1"/>
    <n v="25580"/>
    <m/>
    <n v="25580"/>
    <n v="25580"/>
    <m/>
    <n v="25580"/>
  </r>
  <r>
    <x v="16"/>
    <s v="Town Camp &amp; Town Enrichment Program"/>
    <s v="OR_509235"/>
    <x v="198"/>
    <x v="0"/>
    <x v="0"/>
    <s v="PJ_1000012"/>
    <x v="370"/>
    <x v="138"/>
    <x v="138"/>
    <x v="3"/>
    <x v="0"/>
    <s v="AC_51511"/>
    <x v="6"/>
    <x v="1"/>
    <n v="28963"/>
    <m/>
    <n v="28963"/>
    <n v="28963"/>
    <m/>
    <n v="28963"/>
  </r>
  <r>
    <x v="16"/>
    <s v="Town Camp &amp; Town Enrichment Program"/>
    <s v="OR_509235"/>
    <x v="198"/>
    <x v="0"/>
    <x v="0"/>
    <s v="PJ_1000012"/>
    <x v="370"/>
    <x v="138"/>
    <x v="138"/>
    <x v="4"/>
    <x v="0"/>
    <s v="AC_51611"/>
    <x v="7"/>
    <x v="1"/>
    <n v="56042"/>
    <m/>
    <n v="56042"/>
    <n v="57881"/>
    <m/>
    <n v="57881"/>
  </r>
  <r>
    <x v="16"/>
    <s v="Town Camp &amp; Town Enrichment Program"/>
    <s v="OR_509235"/>
    <x v="198"/>
    <x v="0"/>
    <x v="0"/>
    <s v="PJ_1000012"/>
    <x v="370"/>
    <x v="138"/>
    <x v="138"/>
    <x v="4"/>
    <x v="0"/>
    <s v="AC_51627"/>
    <x v="52"/>
    <x v="1"/>
    <n v="1528"/>
    <m/>
    <n v="1528"/>
    <n v="1926"/>
    <m/>
    <n v="1926"/>
  </r>
  <r>
    <x v="16"/>
    <s v="Town Camp &amp; Town Enrichment Program"/>
    <s v="OR_509235"/>
    <x v="198"/>
    <x v="0"/>
    <x v="0"/>
    <s v="PJ_1000012"/>
    <x v="370"/>
    <x v="138"/>
    <x v="138"/>
    <x v="5"/>
    <x v="0"/>
    <s v="AC_51613"/>
    <x v="8"/>
    <x v="1"/>
    <n v="40672"/>
    <m/>
    <n v="40672"/>
    <n v="47007"/>
    <m/>
    <n v="47007"/>
  </r>
  <r>
    <x v="16"/>
    <s v="Town Camp &amp; Town Enrichment Program"/>
    <s v="OR_509235"/>
    <x v="198"/>
    <x v="0"/>
    <x v="0"/>
    <s v="PJ_1000012"/>
    <x v="370"/>
    <x v="138"/>
    <x v="138"/>
    <x v="6"/>
    <x v="0"/>
    <s v="AC_51411"/>
    <x v="78"/>
    <x v="1"/>
    <n v="105"/>
    <m/>
    <n v="105"/>
    <n v="105"/>
    <m/>
    <n v="105"/>
  </r>
  <r>
    <x v="16"/>
    <s v="Town Camp &amp; Town Enrichment Program"/>
    <s v="OR_509235"/>
    <x v="198"/>
    <x v="0"/>
    <x v="0"/>
    <s v="PJ_1000012"/>
    <x v="370"/>
    <x v="138"/>
    <x v="138"/>
    <x v="6"/>
    <x v="0"/>
    <s v="AC_51425"/>
    <x v="53"/>
    <x v="1"/>
    <n v="3921"/>
    <m/>
    <n v="3921"/>
    <n v="3921"/>
    <m/>
    <n v="3921"/>
  </r>
  <r>
    <x v="16"/>
    <s v="Town Camp &amp; Town Enrichment Program"/>
    <s v="OR_509235"/>
    <x v="198"/>
    <x v="0"/>
    <x v="0"/>
    <s v="PJ_1000012"/>
    <x v="370"/>
    <x v="138"/>
    <x v="138"/>
    <x v="7"/>
    <x v="0"/>
    <s v="AC_52211"/>
    <x v="12"/>
    <x v="0"/>
    <n v="350"/>
    <m/>
    <n v="350"/>
    <n v="350"/>
    <m/>
    <n v="350"/>
  </r>
  <r>
    <x v="16"/>
    <s v="Town Camp &amp; Town Enrichment Program"/>
    <s v="OR_509235"/>
    <x v="198"/>
    <x v="0"/>
    <x v="0"/>
    <s v="PJ_1000012"/>
    <x v="370"/>
    <x v="138"/>
    <x v="138"/>
    <x v="7"/>
    <x v="0"/>
    <s v="AC_52629"/>
    <x v="61"/>
    <x v="0"/>
    <n v="1250"/>
    <m/>
    <n v="1250"/>
    <n v="1250"/>
    <m/>
    <n v="1250"/>
  </r>
  <r>
    <x v="16"/>
    <s v="Town Camp &amp; Town Enrichment Program"/>
    <s v="OR_509235"/>
    <x v="198"/>
    <x v="0"/>
    <x v="0"/>
    <s v="PJ_1000012"/>
    <x v="370"/>
    <x v="138"/>
    <x v="138"/>
    <x v="7"/>
    <x v="0"/>
    <s v="AC_52919"/>
    <x v="15"/>
    <x v="0"/>
    <n v="45"/>
    <m/>
    <n v="45"/>
    <n v="45"/>
    <m/>
    <n v="45"/>
  </r>
  <r>
    <x v="16"/>
    <s v="Town Camp &amp; Town Enrichment Program"/>
    <s v="OR_509235"/>
    <x v="198"/>
    <x v="0"/>
    <x v="0"/>
    <s v="PJ_1000012"/>
    <x v="370"/>
    <x v="138"/>
    <x v="138"/>
    <x v="8"/>
    <x v="0"/>
    <s v="AC_55111"/>
    <x v="26"/>
    <x v="0"/>
    <n v="1975"/>
    <m/>
    <n v="1975"/>
    <n v="1975"/>
    <m/>
    <n v="1975"/>
  </r>
  <r>
    <x v="16"/>
    <s v="Town Camp &amp; Town Enrichment Program"/>
    <s v="OR_509235"/>
    <x v="198"/>
    <x v="0"/>
    <x v="0"/>
    <s v="PJ_1000012"/>
    <x v="370"/>
    <x v="138"/>
    <x v="138"/>
    <x v="2"/>
    <x v="0"/>
    <s v="AC_56111"/>
    <x v="36"/>
    <x v="3"/>
    <n v="4945"/>
    <m/>
    <n v="4945"/>
    <n v="4429"/>
    <m/>
    <n v="4429"/>
  </r>
  <r>
    <x v="16"/>
    <s v="Town Camp &amp; Town Enrichment Program"/>
    <s v="OR_509235"/>
    <x v="198"/>
    <x v="0"/>
    <x v="0"/>
    <s v="PJ_1000012"/>
    <x v="370"/>
    <x v="138"/>
    <x v="138"/>
    <x v="2"/>
    <x v="0"/>
    <s v="AC_56113"/>
    <x v="37"/>
    <x v="3"/>
    <n v="102115"/>
    <m/>
    <n v="102115"/>
    <n v="106540"/>
    <m/>
    <n v="106540"/>
  </r>
  <r>
    <x v="16"/>
    <s v="Town Camp &amp; Town Enrichment Program"/>
    <s v="OR_509235"/>
    <x v="198"/>
    <x v="0"/>
    <x v="0"/>
    <s v="PJ_1000012"/>
    <x v="370"/>
    <x v="138"/>
    <x v="138"/>
    <x v="2"/>
    <x v="0"/>
    <s v="AC_56123"/>
    <x v="38"/>
    <x v="3"/>
    <n v="414"/>
    <m/>
    <n v="414"/>
    <n v="413"/>
    <m/>
    <n v="413"/>
  </r>
  <r>
    <x v="16"/>
    <s v="Town Camp &amp; Town Enrichment Program"/>
    <s v="OR_509235"/>
    <x v="198"/>
    <x v="0"/>
    <x v="0"/>
    <s v="PJ_1000012"/>
    <x v="370"/>
    <x v="138"/>
    <x v="138"/>
    <x v="2"/>
    <x v="0"/>
    <s v="AC_56124"/>
    <x v="39"/>
    <x v="3"/>
    <n v="557"/>
    <m/>
    <n v="557"/>
    <n v="568"/>
    <m/>
    <n v="568"/>
  </r>
  <r>
    <x v="16"/>
    <s v="Town Camp &amp; Town Enrichment Program"/>
    <s v="OR_509235"/>
    <x v="198"/>
    <x v="0"/>
    <x v="0"/>
    <s v="PJ_1000012"/>
    <x v="370"/>
    <x v="138"/>
    <x v="138"/>
    <x v="2"/>
    <x v="0"/>
    <s v="AC_56211"/>
    <x v="40"/>
    <x v="3"/>
    <n v="380"/>
    <m/>
    <n v="380"/>
    <n v="385"/>
    <m/>
    <n v="385"/>
  </r>
  <r>
    <x v="16"/>
    <s v="Town Camp &amp; Town Enrichment Program"/>
    <s v="OR_509235"/>
    <x v="198"/>
    <x v="0"/>
    <x v="0"/>
    <s v="PJ_1000012"/>
    <x v="370"/>
    <x v="138"/>
    <x v="138"/>
    <x v="2"/>
    <x v="0"/>
    <s v="AC_56311"/>
    <x v="41"/>
    <x v="3"/>
    <n v="527"/>
    <m/>
    <n v="527"/>
    <n v="527"/>
    <m/>
    <n v="527"/>
  </r>
  <r>
    <x v="16"/>
    <s v="Town Camp &amp; Town Enrichment Program"/>
    <s v="OR_509235"/>
    <x v="198"/>
    <x v="112"/>
    <x v="112"/>
    <s v="PJ_1000012"/>
    <x v="370"/>
    <x v="138"/>
    <x v="138"/>
    <x v="7"/>
    <x v="0"/>
    <s v="AC_52211"/>
    <x v="12"/>
    <x v="0"/>
    <n v="187"/>
    <m/>
    <n v="187"/>
    <n v="187"/>
    <m/>
    <n v="187"/>
  </r>
  <r>
    <x v="16"/>
    <s v="Town Camp &amp; Town Enrichment Program"/>
    <s v="OR_509235"/>
    <x v="198"/>
    <x v="112"/>
    <x v="112"/>
    <s v="PJ_1000012"/>
    <x v="370"/>
    <x v="138"/>
    <x v="138"/>
    <x v="7"/>
    <x v="0"/>
    <s v="AC_52629"/>
    <x v="61"/>
    <x v="0"/>
    <n v="1860"/>
    <m/>
    <n v="1860"/>
    <n v="1860"/>
    <m/>
    <n v="1860"/>
  </r>
  <r>
    <x v="16"/>
    <s v="Town Camp &amp; Town Enrichment Program"/>
    <s v="OR_509236"/>
    <x v="199"/>
    <x v="0"/>
    <x v="0"/>
    <s v="PJ_1000012"/>
    <x v="370"/>
    <x v="138"/>
    <x v="138"/>
    <x v="3"/>
    <x v="0"/>
    <s v="AC_51111"/>
    <x v="5"/>
    <x v="1"/>
    <n v="85520"/>
    <m/>
    <n v="85520"/>
    <n v="85520"/>
    <m/>
    <n v="85520"/>
  </r>
  <r>
    <x v="16"/>
    <s v="Town Camp &amp; Town Enrichment Program"/>
    <s v="OR_509236"/>
    <x v="199"/>
    <x v="0"/>
    <x v="0"/>
    <s v="PJ_1000012"/>
    <x v="370"/>
    <x v="138"/>
    <x v="138"/>
    <x v="3"/>
    <x v="0"/>
    <s v="AC_51122"/>
    <x v="51"/>
    <x v="1"/>
    <n v="36948"/>
    <m/>
    <n v="36948"/>
    <n v="36948"/>
    <m/>
    <n v="36948"/>
  </r>
  <r>
    <x v="16"/>
    <s v="Town Camp &amp; Town Enrichment Program"/>
    <s v="OR_509236"/>
    <x v="199"/>
    <x v="0"/>
    <x v="0"/>
    <s v="PJ_1000012"/>
    <x v="370"/>
    <x v="138"/>
    <x v="138"/>
    <x v="3"/>
    <x v="0"/>
    <s v="AC_51511"/>
    <x v="6"/>
    <x v="1"/>
    <n v="26675"/>
    <m/>
    <n v="26675"/>
    <n v="26675"/>
    <m/>
    <n v="26675"/>
  </r>
  <r>
    <x v="16"/>
    <s v="Town Camp &amp; Town Enrichment Program"/>
    <s v="OR_509236"/>
    <x v="199"/>
    <x v="0"/>
    <x v="0"/>
    <s v="PJ_1000012"/>
    <x v="370"/>
    <x v="138"/>
    <x v="138"/>
    <x v="4"/>
    <x v="0"/>
    <s v="AC_51611"/>
    <x v="7"/>
    <x v="1"/>
    <n v="51262"/>
    <m/>
    <n v="51262"/>
    <n v="52945"/>
    <m/>
    <n v="52945"/>
  </r>
  <r>
    <x v="16"/>
    <s v="Town Camp &amp; Town Enrichment Program"/>
    <s v="OR_509236"/>
    <x v="199"/>
    <x v="0"/>
    <x v="0"/>
    <s v="PJ_1000012"/>
    <x v="370"/>
    <x v="138"/>
    <x v="138"/>
    <x v="4"/>
    <x v="0"/>
    <s v="AC_51627"/>
    <x v="52"/>
    <x v="1"/>
    <n v="2206"/>
    <m/>
    <n v="2206"/>
    <n v="2783"/>
    <m/>
    <n v="2783"/>
  </r>
  <r>
    <x v="16"/>
    <s v="Town Camp &amp; Town Enrichment Program"/>
    <s v="OR_509236"/>
    <x v="199"/>
    <x v="0"/>
    <x v="0"/>
    <s v="PJ_1000012"/>
    <x v="370"/>
    <x v="138"/>
    <x v="138"/>
    <x v="5"/>
    <x v="0"/>
    <s v="AC_51613"/>
    <x v="8"/>
    <x v="1"/>
    <n v="37242"/>
    <m/>
    <n v="37242"/>
    <n v="43115"/>
    <m/>
    <n v="43115"/>
  </r>
  <r>
    <x v="16"/>
    <s v="Town Camp &amp; Town Enrichment Program"/>
    <s v="OR_509236"/>
    <x v="199"/>
    <x v="0"/>
    <x v="0"/>
    <s v="PJ_1000012"/>
    <x v="370"/>
    <x v="138"/>
    <x v="138"/>
    <x v="6"/>
    <x v="0"/>
    <s v="AC_51411"/>
    <x v="78"/>
    <x v="1"/>
    <n v="152"/>
    <m/>
    <n v="152"/>
    <n v="152"/>
    <m/>
    <n v="152"/>
  </r>
  <r>
    <x v="16"/>
    <s v="Town Camp &amp; Town Enrichment Program"/>
    <s v="OR_509236"/>
    <x v="199"/>
    <x v="0"/>
    <x v="0"/>
    <s v="PJ_1000012"/>
    <x v="370"/>
    <x v="138"/>
    <x v="138"/>
    <x v="6"/>
    <x v="0"/>
    <s v="AC_51425"/>
    <x v="53"/>
    <x v="1"/>
    <n v="6032"/>
    <m/>
    <n v="6032"/>
    <n v="6032"/>
    <m/>
    <n v="6032"/>
  </r>
  <r>
    <x v="16"/>
    <s v="Town Camp &amp; Town Enrichment Program"/>
    <s v="OR_509236"/>
    <x v="199"/>
    <x v="0"/>
    <x v="0"/>
    <s v="PJ_1000012"/>
    <x v="370"/>
    <x v="138"/>
    <x v="138"/>
    <x v="6"/>
    <x v="0"/>
    <s v="AC_51428"/>
    <x v="10"/>
    <x v="1"/>
    <n v="1248"/>
    <m/>
    <n v="1248"/>
    <n v="1248"/>
    <m/>
    <n v="1248"/>
  </r>
  <r>
    <x v="16"/>
    <s v="Town Camp &amp; Town Enrichment Program"/>
    <s v="OR_509236"/>
    <x v="199"/>
    <x v="0"/>
    <x v="0"/>
    <s v="PJ_1000012"/>
    <x v="370"/>
    <x v="138"/>
    <x v="138"/>
    <x v="7"/>
    <x v="0"/>
    <s v="AC_52211"/>
    <x v="12"/>
    <x v="0"/>
    <n v="200"/>
    <m/>
    <n v="200"/>
    <n v="200"/>
    <m/>
    <n v="200"/>
  </r>
  <r>
    <x v="16"/>
    <s v="Town Camp &amp; Town Enrichment Program"/>
    <s v="OR_509236"/>
    <x v="199"/>
    <x v="0"/>
    <x v="0"/>
    <s v="PJ_1000012"/>
    <x v="370"/>
    <x v="138"/>
    <x v="138"/>
    <x v="7"/>
    <x v="0"/>
    <s v="AC_52629"/>
    <x v="61"/>
    <x v="0"/>
    <n v="500"/>
    <m/>
    <n v="500"/>
    <n v="500"/>
    <m/>
    <n v="500"/>
  </r>
  <r>
    <x v="16"/>
    <s v="Town Camp &amp; Town Enrichment Program"/>
    <s v="OR_509236"/>
    <x v="199"/>
    <x v="0"/>
    <x v="0"/>
    <s v="PJ_1000012"/>
    <x v="370"/>
    <x v="138"/>
    <x v="138"/>
    <x v="7"/>
    <x v="0"/>
    <s v="AC_52911"/>
    <x v="14"/>
    <x v="0"/>
    <n v="500"/>
    <m/>
    <n v="500"/>
    <n v="500"/>
    <m/>
    <n v="500"/>
  </r>
  <r>
    <x v="16"/>
    <s v="Town Camp &amp; Town Enrichment Program"/>
    <s v="OR_509236"/>
    <x v="199"/>
    <x v="0"/>
    <x v="0"/>
    <s v="PJ_1000012"/>
    <x v="370"/>
    <x v="138"/>
    <x v="138"/>
    <x v="7"/>
    <x v="0"/>
    <s v="AC_52919"/>
    <x v="15"/>
    <x v="0"/>
    <n v="675"/>
    <m/>
    <n v="675"/>
    <n v="675"/>
    <m/>
    <n v="675"/>
  </r>
  <r>
    <x v="16"/>
    <s v="Town Camp &amp; Town Enrichment Program"/>
    <s v="OR_509236"/>
    <x v="199"/>
    <x v="0"/>
    <x v="0"/>
    <s v="PJ_1000012"/>
    <x v="370"/>
    <x v="138"/>
    <x v="138"/>
    <x v="2"/>
    <x v="0"/>
    <s v="AC_56111"/>
    <x v="36"/>
    <x v="3"/>
    <n v="4947"/>
    <m/>
    <n v="4947"/>
    <n v="4431"/>
    <m/>
    <n v="4431"/>
  </r>
  <r>
    <x v="16"/>
    <s v="Town Camp &amp; Town Enrichment Program"/>
    <s v="OR_509236"/>
    <x v="199"/>
    <x v="0"/>
    <x v="0"/>
    <s v="PJ_1000012"/>
    <x v="370"/>
    <x v="138"/>
    <x v="138"/>
    <x v="2"/>
    <x v="0"/>
    <s v="AC_56113"/>
    <x v="37"/>
    <x v="3"/>
    <n v="102154"/>
    <m/>
    <n v="102154"/>
    <n v="106580"/>
    <m/>
    <n v="106580"/>
  </r>
  <r>
    <x v="16"/>
    <s v="Town Camp &amp; Town Enrichment Program"/>
    <s v="OR_509236"/>
    <x v="199"/>
    <x v="0"/>
    <x v="0"/>
    <s v="PJ_1000012"/>
    <x v="370"/>
    <x v="138"/>
    <x v="138"/>
    <x v="2"/>
    <x v="0"/>
    <s v="AC_56123"/>
    <x v="38"/>
    <x v="3"/>
    <n v="414"/>
    <m/>
    <n v="414"/>
    <n v="413"/>
    <m/>
    <n v="413"/>
  </r>
  <r>
    <x v="16"/>
    <s v="Town Camp &amp; Town Enrichment Program"/>
    <s v="OR_509236"/>
    <x v="199"/>
    <x v="0"/>
    <x v="0"/>
    <s v="PJ_1000012"/>
    <x v="370"/>
    <x v="138"/>
    <x v="138"/>
    <x v="2"/>
    <x v="0"/>
    <s v="AC_56124"/>
    <x v="39"/>
    <x v="3"/>
    <n v="557"/>
    <m/>
    <n v="557"/>
    <n v="568"/>
    <m/>
    <n v="568"/>
  </r>
  <r>
    <x v="16"/>
    <s v="Town Camp &amp; Town Enrichment Program"/>
    <s v="OR_509236"/>
    <x v="199"/>
    <x v="0"/>
    <x v="0"/>
    <s v="PJ_1000012"/>
    <x v="370"/>
    <x v="138"/>
    <x v="138"/>
    <x v="2"/>
    <x v="0"/>
    <s v="AC_56211"/>
    <x v="40"/>
    <x v="3"/>
    <n v="380"/>
    <m/>
    <n v="380"/>
    <n v="386"/>
    <m/>
    <n v="386"/>
  </r>
  <r>
    <x v="16"/>
    <s v="Town Camp &amp; Town Enrichment Program"/>
    <s v="OR_509236"/>
    <x v="199"/>
    <x v="0"/>
    <x v="0"/>
    <s v="PJ_1000012"/>
    <x v="370"/>
    <x v="138"/>
    <x v="138"/>
    <x v="2"/>
    <x v="0"/>
    <s v="AC_56311"/>
    <x v="41"/>
    <x v="3"/>
    <n v="527"/>
    <m/>
    <n v="527"/>
    <n v="527"/>
    <m/>
    <n v="527"/>
  </r>
  <r>
    <x v="16"/>
    <s v="Town Camp &amp; Town Enrichment Program"/>
    <s v="OR_509236"/>
    <x v="199"/>
    <x v="112"/>
    <x v="112"/>
    <s v="PJ_1000012"/>
    <x v="370"/>
    <x v="138"/>
    <x v="138"/>
    <x v="7"/>
    <x v="0"/>
    <s v="AC_52629"/>
    <x v="61"/>
    <x v="0"/>
    <n v="885"/>
    <m/>
    <n v="885"/>
    <n v="885"/>
    <m/>
    <n v="885"/>
  </r>
  <r>
    <x v="16"/>
    <s v="Town Camp &amp; Town Enrichment Program"/>
    <s v="OR_509236"/>
    <x v="199"/>
    <x v="112"/>
    <x v="112"/>
    <s v="PJ_1000012"/>
    <x v="370"/>
    <x v="138"/>
    <x v="138"/>
    <x v="7"/>
    <x v="0"/>
    <s v="AC_52911"/>
    <x v="14"/>
    <x v="0"/>
    <n v="300"/>
    <m/>
    <n v="300"/>
    <n v="300"/>
    <m/>
    <n v="300"/>
  </r>
  <r>
    <x v="16"/>
    <s v="Town Camp &amp; Town Enrichment Program"/>
    <s v="OR_509236"/>
    <x v="199"/>
    <x v="112"/>
    <x v="112"/>
    <s v="PJ_1000012"/>
    <x v="370"/>
    <x v="138"/>
    <x v="138"/>
    <x v="7"/>
    <x v="0"/>
    <s v="AC_52919"/>
    <x v="15"/>
    <x v="0"/>
    <n v="200"/>
    <m/>
    <n v="200"/>
    <n v="200"/>
    <m/>
    <n v="200"/>
  </r>
  <r>
    <x v="16"/>
    <s v="Town Camp &amp; Town Enrichment Program"/>
    <s v="OR_509236"/>
    <x v="199"/>
    <x v="112"/>
    <x v="112"/>
    <s v="PJ_1000012"/>
    <x v="370"/>
    <x v="138"/>
    <x v="138"/>
    <x v="7"/>
    <x v="0"/>
    <s v="AC_52920"/>
    <x v="84"/>
    <x v="0"/>
    <n v="1316"/>
    <m/>
    <n v="1316"/>
    <n v="1316"/>
    <m/>
    <n v="1316"/>
  </r>
  <r>
    <x v="16"/>
    <s v="Town Camp &amp; Town Enrichment Program"/>
    <s v="OR_509236"/>
    <x v="199"/>
    <x v="112"/>
    <x v="112"/>
    <s v="PJ_1000012"/>
    <x v="370"/>
    <x v="138"/>
    <x v="138"/>
    <x v="7"/>
    <x v="0"/>
    <s v="AC_53719"/>
    <x v="23"/>
    <x v="0"/>
    <n v="100"/>
    <m/>
    <n v="100"/>
    <n v="100"/>
    <m/>
    <n v="100"/>
  </r>
  <r>
    <x v="16"/>
    <s v="Town Camp &amp; Town Enrichment Program"/>
    <s v="OR_509237"/>
    <x v="200"/>
    <x v="0"/>
    <x v="0"/>
    <s v="PJ_1000012"/>
    <x v="370"/>
    <x v="138"/>
    <x v="138"/>
    <x v="3"/>
    <x v="0"/>
    <s v="AC_51111"/>
    <x v="5"/>
    <x v="1"/>
    <n v="27074"/>
    <m/>
    <n v="27074"/>
    <n v="27074"/>
    <m/>
    <n v="27074"/>
  </r>
  <r>
    <x v="16"/>
    <s v="Town Camp &amp; Town Enrichment Program"/>
    <s v="OR_509237"/>
    <x v="200"/>
    <x v="0"/>
    <x v="0"/>
    <s v="PJ_1000012"/>
    <x v="370"/>
    <x v="138"/>
    <x v="138"/>
    <x v="3"/>
    <x v="0"/>
    <s v="AC_51511"/>
    <x v="6"/>
    <x v="1"/>
    <n v="8042"/>
    <m/>
    <n v="8042"/>
    <n v="8042"/>
    <m/>
    <n v="8042"/>
  </r>
  <r>
    <x v="16"/>
    <s v="Town Camp &amp; Town Enrichment Program"/>
    <s v="OR_509237"/>
    <x v="200"/>
    <x v="0"/>
    <x v="0"/>
    <s v="PJ_1000012"/>
    <x v="370"/>
    <x v="138"/>
    <x v="138"/>
    <x v="4"/>
    <x v="0"/>
    <s v="AC_51611"/>
    <x v="7"/>
    <x v="1"/>
    <n v="16048"/>
    <m/>
    <n v="16048"/>
    <n v="16575"/>
    <m/>
    <n v="16575"/>
  </r>
  <r>
    <x v="16"/>
    <s v="Town Camp &amp; Town Enrichment Program"/>
    <s v="OR_509237"/>
    <x v="200"/>
    <x v="0"/>
    <x v="0"/>
    <s v="PJ_1000012"/>
    <x v="370"/>
    <x v="138"/>
    <x v="138"/>
    <x v="5"/>
    <x v="0"/>
    <s v="AC_51613"/>
    <x v="8"/>
    <x v="1"/>
    <n v="11405"/>
    <m/>
    <n v="11405"/>
    <n v="13144"/>
    <m/>
    <n v="13144"/>
  </r>
  <r>
    <x v="16"/>
    <s v="Town Camp &amp; Town Enrichment Program"/>
    <s v="OR_509237"/>
    <x v="200"/>
    <x v="0"/>
    <x v="0"/>
    <s v="PJ_1000012"/>
    <x v="370"/>
    <x v="138"/>
    <x v="138"/>
    <x v="7"/>
    <x v="0"/>
    <s v="AC_52911"/>
    <x v="14"/>
    <x v="0"/>
    <n v="51"/>
    <m/>
    <n v="51"/>
    <n v="51"/>
    <m/>
    <n v="51"/>
  </r>
  <r>
    <x v="16"/>
    <s v="Town Camp &amp; Town Enrichment Program"/>
    <s v="OR_509237"/>
    <x v="200"/>
    <x v="0"/>
    <x v="0"/>
    <s v="PJ_1000012"/>
    <x v="370"/>
    <x v="138"/>
    <x v="138"/>
    <x v="2"/>
    <x v="0"/>
    <s v="AC_56111"/>
    <x v="36"/>
    <x v="3"/>
    <n v="1165"/>
    <m/>
    <n v="1165"/>
    <n v="1043"/>
    <m/>
    <n v="1043"/>
  </r>
  <r>
    <x v="16"/>
    <s v="Town Camp &amp; Town Enrichment Program"/>
    <s v="OR_509237"/>
    <x v="200"/>
    <x v="0"/>
    <x v="0"/>
    <s v="PJ_1000012"/>
    <x v="370"/>
    <x v="138"/>
    <x v="138"/>
    <x v="2"/>
    <x v="0"/>
    <s v="AC_56113"/>
    <x v="37"/>
    <x v="3"/>
    <n v="24052"/>
    <m/>
    <n v="24052"/>
    <n v="25094"/>
    <m/>
    <n v="25094"/>
  </r>
  <r>
    <x v="16"/>
    <s v="Town Camp &amp; Town Enrichment Program"/>
    <s v="OR_509237"/>
    <x v="200"/>
    <x v="0"/>
    <x v="0"/>
    <s v="PJ_1000012"/>
    <x v="370"/>
    <x v="138"/>
    <x v="138"/>
    <x v="2"/>
    <x v="0"/>
    <s v="AC_56123"/>
    <x v="38"/>
    <x v="3"/>
    <n v="98"/>
    <m/>
    <n v="98"/>
    <n v="98"/>
    <m/>
    <n v="98"/>
  </r>
  <r>
    <x v="16"/>
    <s v="Town Camp &amp; Town Enrichment Program"/>
    <s v="OR_509237"/>
    <x v="200"/>
    <x v="0"/>
    <x v="0"/>
    <s v="PJ_1000012"/>
    <x v="370"/>
    <x v="138"/>
    <x v="138"/>
    <x v="2"/>
    <x v="0"/>
    <s v="AC_56124"/>
    <x v="39"/>
    <x v="3"/>
    <n v="132"/>
    <m/>
    <n v="132"/>
    <n v="134"/>
    <m/>
    <n v="134"/>
  </r>
  <r>
    <x v="16"/>
    <s v="Town Camp &amp; Town Enrichment Program"/>
    <s v="OR_509237"/>
    <x v="200"/>
    <x v="0"/>
    <x v="0"/>
    <s v="PJ_1000012"/>
    <x v="370"/>
    <x v="138"/>
    <x v="138"/>
    <x v="2"/>
    <x v="0"/>
    <s v="AC_56211"/>
    <x v="40"/>
    <x v="3"/>
    <n v="90"/>
    <m/>
    <n v="90"/>
    <n v="91"/>
    <m/>
    <n v="91"/>
  </r>
  <r>
    <x v="16"/>
    <s v="Town Camp &amp; Town Enrichment Program"/>
    <s v="OR_509237"/>
    <x v="200"/>
    <x v="0"/>
    <x v="0"/>
    <s v="PJ_1000012"/>
    <x v="370"/>
    <x v="138"/>
    <x v="138"/>
    <x v="2"/>
    <x v="0"/>
    <s v="AC_56311"/>
    <x v="41"/>
    <x v="3"/>
    <n v="125"/>
    <m/>
    <n v="125"/>
    <n v="124"/>
    <m/>
    <n v="124"/>
  </r>
  <r>
    <x v="16"/>
    <s v="Town Camp &amp; Town Enrichment Program"/>
    <s v="OR_509237"/>
    <x v="200"/>
    <x v="112"/>
    <x v="112"/>
    <s v="PJ_1000012"/>
    <x v="370"/>
    <x v="138"/>
    <x v="138"/>
    <x v="3"/>
    <x v="0"/>
    <s v="AC_51122"/>
    <x v="51"/>
    <x v="1"/>
    <n v="50418"/>
    <m/>
    <n v="50418"/>
    <n v="50418"/>
    <m/>
    <n v="50418"/>
  </r>
  <r>
    <x v="16"/>
    <s v="Town Camp &amp; Town Enrichment Program"/>
    <s v="OR_509237"/>
    <x v="200"/>
    <x v="112"/>
    <x v="112"/>
    <s v="PJ_1000012"/>
    <x v="370"/>
    <x v="138"/>
    <x v="138"/>
    <x v="3"/>
    <x v="0"/>
    <s v="AC_51511"/>
    <x v="6"/>
    <x v="1"/>
    <n v="1736"/>
    <m/>
    <n v="1736"/>
    <n v="1736"/>
    <m/>
    <n v="1736"/>
  </r>
  <r>
    <x v="16"/>
    <s v="Town Camp &amp; Town Enrichment Program"/>
    <s v="OR_509237"/>
    <x v="200"/>
    <x v="112"/>
    <x v="112"/>
    <s v="PJ_1000012"/>
    <x v="370"/>
    <x v="138"/>
    <x v="138"/>
    <x v="4"/>
    <x v="0"/>
    <s v="AC_51627"/>
    <x v="52"/>
    <x v="1"/>
    <n v="3012"/>
    <m/>
    <n v="3012"/>
    <n v="3796"/>
    <m/>
    <n v="3796"/>
  </r>
  <r>
    <x v="16"/>
    <s v="Town Camp &amp; Town Enrichment Program"/>
    <s v="OR_509237"/>
    <x v="200"/>
    <x v="112"/>
    <x v="112"/>
    <s v="PJ_1000012"/>
    <x v="370"/>
    <x v="138"/>
    <x v="138"/>
    <x v="5"/>
    <x v="0"/>
    <s v="AC_51613"/>
    <x v="8"/>
    <x v="1"/>
    <n v="1659"/>
    <m/>
    <n v="1659"/>
    <n v="2181"/>
    <m/>
    <n v="2181"/>
  </r>
  <r>
    <x v="16"/>
    <s v="Town Camp &amp; Town Enrichment Program"/>
    <s v="OR_509237"/>
    <x v="200"/>
    <x v="112"/>
    <x v="112"/>
    <s v="PJ_1000012"/>
    <x v="370"/>
    <x v="138"/>
    <x v="138"/>
    <x v="6"/>
    <x v="0"/>
    <s v="AC_51411"/>
    <x v="78"/>
    <x v="1"/>
    <n v="209"/>
    <m/>
    <n v="209"/>
    <n v="209"/>
    <m/>
    <n v="209"/>
  </r>
  <r>
    <x v="16"/>
    <s v="Town Camp &amp; Town Enrichment Program"/>
    <s v="OR_509237"/>
    <x v="200"/>
    <x v="112"/>
    <x v="112"/>
    <s v="PJ_1000012"/>
    <x v="370"/>
    <x v="138"/>
    <x v="138"/>
    <x v="6"/>
    <x v="0"/>
    <s v="AC_51425"/>
    <x v="53"/>
    <x v="1"/>
    <n v="7359"/>
    <m/>
    <n v="7359"/>
    <n v="7359"/>
    <m/>
    <n v="7359"/>
  </r>
  <r>
    <x v="16"/>
    <s v="Town Camp &amp; Town Enrichment Program"/>
    <s v="OR_509237"/>
    <x v="200"/>
    <x v="112"/>
    <x v="112"/>
    <s v="PJ_1000012"/>
    <x v="370"/>
    <x v="138"/>
    <x v="138"/>
    <x v="7"/>
    <x v="0"/>
    <s v="AC_52629"/>
    <x v="61"/>
    <x v="0"/>
    <n v="3500"/>
    <m/>
    <n v="3500"/>
    <n v="3500"/>
    <m/>
    <n v="3500"/>
  </r>
  <r>
    <x v="16"/>
    <s v="Town Camp &amp; Town Enrichment Program"/>
    <s v="OR_509237"/>
    <x v="200"/>
    <x v="112"/>
    <x v="112"/>
    <s v="PJ_1000012"/>
    <x v="370"/>
    <x v="138"/>
    <x v="138"/>
    <x v="7"/>
    <x v="0"/>
    <s v="AC_52911"/>
    <x v="14"/>
    <x v="0"/>
    <n v="1500"/>
    <m/>
    <n v="1500"/>
    <n v="1500"/>
    <m/>
    <n v="1500"/>
  </r>
  <r>
    <x v="16"/>
    <s v="Town Camp &amp; Town Enrichment Program"/>
    <s v="OR_509237"/>
    <x v="200"/>
    <x v="112"/>
    <x v="112"/>
    <s v="PJ_1000012"/>
    <x v="370"/>
    <x v="138"/>
    <x v="138"/>
    <x v="7"/>
    <x v="0"/>
    <s v="AC_52919"/>
    <x v="15"/>
    <x v="0"/>
    <n v="500"/>
    <m/>
    <n v="500"/>
    <n v="500"/>
    <m/>
    <n v="500"/>
  </r>
  <r>
    <x v="16"/>
    <s v="Town Camp &amp; Town Enrichment Program"/>
    <s v="OR_509237"/>
    <x v="200"/>
    <x v="112"/>
    <x v="112"/>
    <s v="PJ_1000012"/>
    <x v="370"/>
    <x v="138"/>
    <x v="138"/>
    <x v="2"/>
    <x v="0"/>
    <s v="AC_56111"/>
    <x v="36"/>
    <x v="3"/>
    <n v="1730"/>
    <m/>
    <n v="1730"/>
    <n v="1550"/>
    <m/>
    <n v="1550"/>
  </r>
  <r>
    <x v="16"/>
    <s v="Town Camp &amp; Town Enrichment Program"/>
    <s v="OR_509237"/>
    <x v="200"/>
    <x v="112"/>
    <x v="112"/>
    <s v="PJ_1000012"/>
    <x v="370"/>
    <x v="138"/>
    <x v="138"/>
    <x v="2"/>
    <x v="0"/>
    <s v="AC_56123"/>
    <x v="38"/>
    <x v="3"/>
    <n v="145"/>
    <m/>
    <n v="145"/>
    <n v="145"/>
    <m/>
    <n v="145"/>
  </r>
  <r>
    <x v="16"/>
    <s v="Town Camp &amp; Town Enrichment Program"/>
    <s v="OR_509237"/>
    <x v="200"/>
    <x v="112"/>
    <x v="112"/>
    <s v="PJ_1000012"/>
    <x v="370"/>
    <x v="138"/>
    <x v="138"/>
    <x v="2"/>
    <x v="0"/>
    <s v="AC_56124"/>
    <x v="39"/>
    <x v="3"/>
    <n v="195"/>
    <m/>
    <n v="195"/>
    <n v="199"/>
    <m/>
    <n v="199"/>
  </r>
  <r>
    <x v="16"/>
    <s v="Town Camp &amp; Town Enrichment Program"/>
    <s v="OR_509237"/>
    <x v="200"/>
    <x v="112"/>
    <x v="112"/>
    <s v="PJ_1000012"/>
    <x v="370"/>
    <x v="138"/>
    <x v="138"/>
    <x v="2"/>
    <x v="0"/>
    <s v="AC_56211"/>
    <x v="40"/>
    <x v="3"/>
    <n v="133"/>
    <m/>
    <n v="133"/>
    <n v="135"/>
    <m/>
    <n v="135"/>
  </r>
  <r>
    <x v="16"/>
    <s v="Town Camp &amp; Town Enrichment Program"/>
    <s v="OR_509237"/>
    <x v="200"/>
    <x v="112"/>
    <x v="112"/>
    <s v="PJ_1000012"/>
    <x v="370"/>
    <x v="138"/>
    <x v="138"/>
    <x v="2"/>
    <x v="0"/>
    <s v="AC_56311"/>
    <x v="41"/>
    <x v="3"/>
    <n v="185"/>
    <m/>
    <n v="185"/>
    <n v="185"/>
    <m/>
    <n v="185"/>
  </r>
  <r>
    <x v="16"/>
    <s v="Town Camp &amp; Town Enrichment Program"/>
    <s v="OR_509237"/>
    <x v="200"/>
    <x v="52"/>
    <x v="52"/>
    <s v="PJ_1000012"/>
    <x v="370"/>
    <x v="138"/>
    <x v="138"/>
    <x v="2"/>
    <x v="0"/>
    <s v="AC_56113"/>
    <x v="37"/>
    <x v="3"/>
    <n v="35723"/>
    <m/>
    <n v="35723"/>
    <n v="37271"/>
    <m/>
    <n v="37271"/>
  </r>
  <r>
    <x v="16"/>
    <s v="Town Camp &amp; Town Enrichment Program"/>
    <s v="OR_509239"/>
    <x v="201"/>
    <x v="0"/>
    <x v="0"/>
    <s v="PJ_1000012"/>
    <x v="370"/>
    <x v="138"/>
    <x v="138"/>
    <x v="3"/>
    <x v="0"/>
    <s v="AC_51111"/>
    <x v="5"/>
    <x v="1"/>
    <n v="25516"/>
    <m/>
    <n v="25516"/>
    <n v="25516"/>
    <m/>
    <n v="25516"/>
  </r>
  <r>
    <x v="16"/>
    <s v="Town Camp &amp; Town Enrichment Program"/>
    <s v="OR_509239"/>
    <x v="201"/>
    <x v="0"/>
    <x v="0"/>
    <s v="PJ_1000012"/>
    <x v="370"/>
    <x v="138"/>
    <x v="138"/>
    <x v="3"/>
    <x v="0"/>
    <s v="AC_51122"/>
    <x v="51"/>
    <x v="1"/>
    <n v="46570"/>
    <m/>
    <n v="46570"/>
    <n v="46570"/>
    <m/>
    <n v="46570"/>
  </r>
  <r>
    <x v="16"/>
    <s v="Town Camp &amp; Town Enrichment Program"/>
    <s v="OR_509239"/>
    <x v="201"/>
    <x v="0"/>
    <x v="0"/>
    <s v="PJ_1000012"/>
    <x v="370"/>
    <x v="138"/>
    <x v="138"/>
    <x v="3"/>
    <x v="0"/>
    <s v="AC_51511"/>
    <x v="6"/>
    <x v="1"/>
    <n v="9183"/>
    <m/>
    <n v="9183"/>
    <n v="9183"/>
    <m/>
    <n v="9183"/>
  </r>
  <r>
    <x v="16"/>
    <s v="Town Camp &amp; Town Enrichment Program"/>
    <s v="OR_509239"/>
    <x v="201"/>
    <x v="0"/>
    <x v="0"/>
    <s v="PJ_1000012"/>
    <x v="370"/>
    <x v="138"/>
    <x v="138"/>
    <x v="4"/>
    <x v="0"/>
    <s v="AC_51611"/>
    <x v="7"/>
    <x v="1"/>
    <n v="15124"/>
    <m/>
    <n v="15124"/>
    <n v="15621"/>
    <m/>
    <n v="15621"/>
  </r>
  <r>
    <x v="16"/>
    <s v="Town Camp &amp; Town Enrichment Program"/>
    <s v="OR_509239"/>
    <x v="201"/>
    <x v="0"/>
    <x v="0"/>
    <s v="PJ_1000012"/>
    <x v="370"/>
    <x v="138"/>
    <x v="138"/>
    <x v="4"/>
    <x v="0"/>
    <s v="AC_51627"/>
    <x v="52"/>
    <x v="1"/>
    <n v="2782"/>
    <m/>
    <n v="2782"/>
    <n v="3506"/>
    <m/>
    <n v="3506"/>
  </r>
  <r>
    <x v="16"/>
    <s v="Town Camp &amp; Town Enrichment Program"/>
    <s v="OR_509239"/>
    <x v="201"/>
    <x v="0"/>
    <x v="0"/>
    <s v="PJ_1000012"/>
    <x v="370"/>
    <x v="138"/>
    <x v="138"/>
    <x v="5"/>
    <x v="0"/>
    <s v="AC_51613"/>
    <x v="8"/>
    <x v="1"/>
    <n v="12281"/>
    <m/>
    <n v="12281"/>
    <n v="14402"/>
    <m/>
    <n v="14402"/>
  </r>
  <r>
    <x v="16"/>
    <s v="Town Camp &amp; Town Enrichment Program"/>
    <s v="OR_509239"/>
    <x v="201"/>
    <x v="0"/>
    <x v="0"/>
    <s v="PJ_1000012"/>
    <x v="370"/>
    <x v="138"/>
    <x v="138"/>
    <x v="6"/>
    <x v="0"/>
    <s v="AC_51411"/>
    <x v="78"/>
    <x v="1"/>
    <n v="192"/>
    <m/>
    <n v="192"/>
    <n v="192"/>
    <m/>
    <n v="192"/>
  </r>
  <r>
    <x v="16"/>
    <s v="Town Camp &amp; Town Enrichment Program"/>
    <s v="OR_509239"/>
    <x v="201"/>
    <x v="0"/>
    <x v="0"/>
    <s v="PJ_1000012"/>
    <x v="370"/>
    <x v="138"/>
    <x v="138"/>
    <x v="6"/>
    <x v="0"/>
    <s v="AC_51425"/>
    <x v="53"/>
    <x v="1"/>
    <n v="6032"/>
    <m/>
    <n v="6032"/>
    <n v="6032"/>
    <m/>
    <n v="6032"/>
  </r>
  <r>
    <x v="16"/>
    <s v="Town Camp &amp; Town Enrichment Program"/>
    <s v="OR_509239"/>
    <x v="201"/>
    <x v="0"/>
    <x v="0"/>
    <s v="PJ_1000012"/>
    <x v="370"/>
    <x v="138"/>
    <x v="138"/>
    <x v="2"/>
    <x v="0"/>
    <s v="AC_56111"/>
    <x v="36"/>
    <x v="3"/>
    <n v="2696"/>
    <m/>
    <n v="2696"/>
    <n v="2414"/>
    <m/>
    <n v="2414"/>
  </r>
  <r>
    <x v="16"/>
    <s v="Town Camp &amp; Town Enrichment Program"/>
    <s v="OR_509239"/>
    <x v="201"/>
    <x v="0"/>
    <x v="0"/>
    <s v="PJ_1000012"/>
    <x v="370"/>
    <x v="138"/>
    <x v="138"/>
    <x v="2"/>
    <x v="0"/>
    <s v="AC_56113"/>
    <x v="37"/>
    <x v="3"/>
    <n v="55664"/>
    <m/>
    <n v="55664"/>
    <n v="58076"/>
    <m/>
    <n v="58076"/>
  </r>
  <r>
    <x v="16"/>
    <s v="Town Camp &amp; Town Enrichment Program"/>
    <s v="OR_509239"/>
    <x v="201"/>
    <x v="0"/>
    <x v="0"/>
    <s v="PJ_1000012"/>
    <x v="370"/>
    <x v="138"/>
    <x v="138"/>
    <x v="2"/>
    <x v="0"/>
    <s v="AC_56123"/>
    <x v="38"/>
    <x v="3"/>
    <n v="226"/>
    <m/>
    <n v="226"/>
    <n v="225"/>
    <m/>
    <n v="225"/>
  </r>
  <r>
    <x v="16"/>
    <s v="Town Camp &amp; Town Enrichment Program"/>
    <s v="OR_509239"/>
    <x v="201"/>
    <x v="0"/>
    <x v="0"/>
    <s v="PJ_1000012"/>
    <x v="370"/>
    <x v="138"/>
    <x v="138"/>
    <x v="2"/>
    <x v="0"/>
    <s v="AC_56124"/>
    <x v="39"/>
    <x v="3"/>
    <n v="304"/>
    <m/>
    <n v="304"/>
    <n v="310"/>
    <m/>
    <n v="310"/>
  </r>
  <r>
    <x v="16"/>
    <s v="Town Camp &amp; Town Enrichment Program"/>
    <s v="OR_509239"/>
    <x v="201"/>
    <x v="0"/>
    <x v="0"/>
    <s v="PJ_1000012"/>
    <x v="370"/>
    <x v="138"/>
    <x v="138"/>
    <x v="2"/>
    <x v="0"/>
    <s v="AC_56211"/>
    <x v="40"/>
    <x v="3"/>
    <n v="207"/>
    <m/>
    <n v="207"/>
    <n v="210"/>
    <m/>
    <n v="210"/>
  </r>
  <r>
    <x v="16"/>
    <s v="Town Camp &amp; Town Enrichment Program"/>
    <s v="OR_509239"/>
    <x v="201"/>
    <x v="0"/>
    <x v="0"/>
    <s v="PJ_1000012"/>
    <x v="370"/>
    <x v="138"/>
    <x v="138"/>
    <x v="2"/>
    <x v="0"/>
    <s v="AC_56311"/>
    <x v="41"/>
    <x v="3"/>
    <n v="288"/>
    <m/>
    <n v="288"/>
    <n v="287"/>
    <m/>
    <n v="287"/>
  </r>
  <r>
    <x v="16"/>
    <s v="Town Camp &amp; Town Enrichment Program"/>
    <s v="OR_509239"/>
    <x v="201"/>
    <x v="14"/>
    <x v="14"/>
    <s v="PJ_1000012"/>
    <x v="370"/>
    <x v="138"/>
    <x v="138"/>
    <x v="3"/>
    <x v="0"/>
    <s v="AC_51111"/>
    <x v="5"/>
    <x v="1"/>
    <n v="10422"/>
    <m/>
    <n v="10422"/>
    <m/>
    <m/>
    <m/>
  </r>
  <r>
    <x v="16"/>
    <s v="Town Camp &amp; Town Enrichment Program"/>
    <s v="OR_509239"/>
    <x v="201"/>
    <x v="14"/>
    <x v="14"/>
    <s v="PJ_1000012"/>
    <x v="370"/>
    <x v="138"/>
    <x v="138"/>
    <x v="3"/>
    <x v="0"/>
    <s v="AC_51511"/>
    <x v="6"/>
    <x v="1"/>
    <n v="3096"/>
    <m/>
    <n v="3096"/>
    <m/>
    <m/>
    <m/>
  </r>
  <r>
    <x v="16"/>
    <s v="Town Camp &amp; Town Enrichment Program"/>
    <s v="OR_509239"/>
    <x v="201"/>
    <x v="14"/>
    <x v="14"/>
    <s v="PJ_1000012"/>
    <x v="370"/>
    <x v="138"/>
    <x v="138"/>
    <x v="4"/>
    <x v="0"/>
    <s v="AC_51611"/>
    <x v="7"/>
    <x v="1"/>
    <n v="6178"/>
    <m/>
    <n v="6178"/>
    <m/>
    <m/>
    <m/>
  </r>
  <r>
    <x v="16"/>
    <s v="Town Camp &amp; Town Enrichment Program"/>
    <s v="OR_509239"/>
    <x v="201"/>
    <x v="14"/>
    <x v="14"/>
    <s v="PJ_1000012"/>
    <x v="370"/>
    <x v="138"/>
    <x v="138"/>
    <x v="5"/>
    <x v="0"/>
    <s v="AC_51613"/>
    <x v="8"/>
    <x v="1"/>
    <n v="4392"/>
    <m/>
    <n v="4392"/>
    <m/>
    <m/>
    <m/>
  </r>
  <r>
    <x v="16"/>
    <s v="Town Camp &amp; Town Enrichment Program"/>
    <s v="OR_509239"/>
    <x v="201"/>
    <x v="14"/>
    <x v="14"/>
    <s v="PJ_1000012"/>
    <x v="370"/>
    <x v="138"/>
    <x v="138"/>
    <x v="2"/>
    <x v="0"/>
    <s v="AC_56111"/>
    <x v="36"/>
    <x v="3"/>
    <n v="449"/>
    <m/>
    <n v="449"/>
    <n v="402"/>
    <m/>
    <n v="402"/>
  </r>
  <r>
    <x v="16"/>
    <s v="Town Camp &amp; Town Enrichment Program"/>
    <s v="OR_509239"/>
    <x v="201"/>
    <x v="14"/>
    <x v="14"/>
    <s v="PJ_1000012"/>
    <x v="370"/>
    <x v="138"/>
    <x v="138"/>
    <x v="2"/>
    <x v="0"/>
    <s v="AC_56113"/>
    <x v="37"/>
    <x v="3"/>
    <n v="9259"/>
    <m/>
    <n v="9259"/>
    <n v="9660"/>
    <m/>
    <n v="9660"/>
  </r>
  <r>
    <x v="16"/>
    <s v="Town Camp &amp; Town Enrichment Program"/>
    <s v="OR_509239"/>
    <x v="201"/>
    <x v="14"/>
    <x v="14"/>
    <s v="PJ_1000012"/>
    <x v="370"/>
    <x v="138"/>
    <x v="138"/>
    <x v="2"/>
    <x v="0"/>
    <s v="AC_56123"/>
    <x v="38"/>
    <x v="3"/>
    <n v="38"/>
    <m/>
    <n v="38"/>
    <n v="38"/>
    <m/>
    <n v="38"/>
  </r>
  <r>
    <x v="16"/>
    <s v="Town Camp &amp; Town Enrichment Program"/>
    <s v="OR_509239"/>
    <x v="201"/>
    <x v="14"/>
    <x v="14"/>
    <s v="PJ_1000012"/>
    <x v="370"/>
    <x v="138"/>
    <x v="138"/>
    <x v="2"/>
    <x v="0"/>
    <s v="AC_56124"/>
    <x v="39"/>
    <x v="3"/>
    <n v="51"/>
    <m/>
    <n v="51"/>
    <n v="52"/>
    <m/>
    <n v="52"/>
  </r>
  <r>
    <x v="16"/>
    <s v="Town Camp &amp; Town Enrichment Program"/>
    <s v="OR_509239"/>
    <x v="201"/>
    <x v="14"/>
    <x v="14"/>
    <s v="PJ_1000012"/>
    <x v="370"/>
    <x v="138"/>
    <x v="138"/>
    <x v="2"/>
    <x v="0"/>
    <s v="AC_56211"/>
    <x v="40"/>
    <x v="3"/>
    <n v="35"/>
    <m/>
    <n v="35"/>
    <n v="35"/>
    <m/>
    <n v="35"/>
  </r>
  <r>
    <x v="16"/>
    <s v="Town Camp &amp; Town Enrichment Program"/>
    <s v="OR_509239"/>
    <x v="201"/>
    <x v="14"/>
    <x v="14"/>
    <s v="PJ_1000012"/>
    <x v="370"/>
    <x v="138"/>
    <x v="138"/>
    <x v="2"/>
    <x v="0"/>
    <s v="AC_56311"/>
    <x v="41"/>
    <x v="3"/>
    <n v="48"/>
    <m/>
    <n v="48"/>
    <n v="48"/>
    <m/>
    <n v="48"/>
  </r>
  <r>
    <x v="16"/>
    <s v="Town Camp &amp; Town Enrichment Program"/>
    <s v="OR_509239"/>
    <x v="201"/>
    <x v="112"/>
    <x v="112"/>
    <s v="PJ_1000012"/>
    <x v="370"/>
    <x v="138"/>
    <x v="138"/>
    <x v="3"/>
    <x v="0"/>
    <s v="AC_51111"/>
    <x v="5"/>
    <x v="1"/>
    <m/>
    <m/>
    <m/>
    <n v="10422"/>
    <m/>
    <n v="10422"/>
  </r>
  <r>
    <x v="16"/>
    <s v="Town Camp &amp; Town Enrichment Program"/>
    <s v="OR_509239"/>
    <x v="201"/>
    <x v="112"/>
    <x v="112"/>
    <s v="PJ_1000012"/>
    <x v="370"/>
    <x v="138"/>
    <x v="138"/>
    <x v="3"/>
    <x v="0"/>
    <s v="AC_51511"/>
    <x v="6"/>
    <x v="1"/>
    <m/>
    <m/>
    <m/>
    <n v="3096"/>
    <m/>
    <n v="3096"/>
  </r>
  <r>
    <x v="16"/>
    <s v="Town Camp &amp; Town Enrichment Program"/>
    <s v="OR_509239"/>
    <x v="201"/>
    <x v="112"/>
    <x v="112"/>
    <s v="PJ_1000012"/>
    <x v="370"/>
    <x v="138"/>
    <x v="138"/>
    <x v="4"/>
    <x v="0"/>
    <s v="AC_51611"/>
    <x v="7"/>
    <x v="1"/>
    <m/>
    <m/>
    <m/>
    <n v="6380"/>
    <m/>
    <n v="6380"/>
  </r>
  <r>
    <x v="16"/>
    <s v="Town Camp &amp; Town Enrichment Program"/>
    <s v="OR_509239"/>
    <x v="201"/>
    <x v="112"/>
    <x v="112"/>
    <s v="PJ_1000012"/>
    <x v="370"/>
    <x v="138"/>
    <x v="138"/>
    <x v="5"/>
    <x v="0"/>
    <s v="AC_51613"/>
    <x v="8"/>
    <x v="1"/>
    <m/>
    <m/>
    <m/>
    <n v="5061"/>
    <m/>
    <n v="5061"/>
  </r>
  <r>
    <x v="16"/>
    <s v="Town Camp &amp; Town Enrichment Program"/>
    <s v="OR_509330"/>
    <x v="202"/>
    <x v="0"/>
    <x v="0"/>
    <s v="PJ_1000012"/>
    <x v="370"/>
    <x v="138"/>
    <x v="138"/>
    <x v="7"/>
    <x v="0"/>
    <s v="AC_52611"/>
    <x v="139"/>
    <x v="0"/>
    <n v="3700"/>
    <m/>
    <n v="3700"/>
    <n v="3700"/>
    <m/>
    <n v="3700"/>
  </r>
  <r>
    <x v="16"/>
    <s v="Town Camp &amp; Town Enrichment Program"/>
    <s v="OR_509330"/>
    <x v="202"/>
    <x v="0"/>
    <x v="0"/>
    <s v="PJ_1000012"/>
    <x v="370"/>
    <x v="138"/>
    <x v="138"/>
    <x v="7"/>
    <x v="0"/>
    <s v="AC_52919"/>
    <x v="15"/>
    <x v="0"/>
    <n v="3000"/>
    <m/>
    <n v="3000"/>
    <n v="3000"/>
    <m/>
    <n v="3000"/>
  </r>
  <r>
    <x v="16"/>
    <s v="Town Camp &amp; Town Enrichment Program"/>
    <s v="OR_509330"/>
    <x v="202"/>
    <x v="0"/>
    <x v="0"/>
    <s v="PJ_1000012"/>
    <x v="370"/>
    <x v="138"/>
    <x v="138"/>
    <x v="0"/>
    <x v="0"/>
    <s v="AC_54912"/>
    <x v="59"/>
    <x v="0"/>
    <n v="23973"/>
    <m/>
    <n v="23973"/>
    <n v="23973"/>
    <m/>
    <n v="23973"/>
  </r>
  <r>
    <x v="16"/>
    <s v="Town Camp &amp; Town Enrichment Program"/>
    <s v="OR_509330"/>
    <x v="202"/>
    <x v="0"/>
    <x v="0"/>
    <s v="PJ_1000012"/>
    <x v="370"/>
    <x v="138"/>
    <x v="138"/>
    <x v="8"/>
    <x v="0"/>
    <s v="AC_55111"/>
    <x v="26"/>
    <x v="0"/>
    <n v="300"/>
    <m/>
    <n v="300"/>
    <n v="300"/>
    <m/>
    <n v="300"/>
  </r>
  <r>
    <x v="16"/>
    <s v="Town Camp &amp; Town Enrichment Program"/>
    <s v="OR_509330"/>
    <x v="202"/>
    <x v="112"/>
    <x v="112"/>
    <s v="PJ_1000012"/>
    <x v="370"/>
    <x v="140"/>
    <x v="140"/>
    <x v="9"/>
    <x v="0"/>
    <s v="AC_51912"/>
    <x v="122"/>
    <x v="1"/>
    <n v="-12711"/>
    <m/>
    <n v="-12711"/>
    <n v="-12711"/>
    <m/>
    <n v="-12711"/>
  </r>
  <r>
    <x v="16"/>
    <s v="Town Camp &amp; Town Enrichment Program"/>
    <s v="OR_509330"/>
    <x v="202"/>
    <x v="112"/>
    <x v="112"/>
    <s v="PJ_1000012"/>
    <x v="370"/>
    <x v="138"/>
    <x v="138"/>
    <x v="7"/>
    <x v="0"/>
    <s v="AC_52629"/>
    <x v="61"/>
    <x v="0"/>
    <n v="834"/>
    <m/>
    <n v="834"/>
    <n v="834"/>
    <m/>
    <n v="834"/>
  </r>
  <r>
    <x v="16"/>
    <s v="Town Camp &amp; Town Enrichment Program"/>
    <s v="OR_509330"/>
    <x v="202"/>
    <x v="112"/>
    <x v="112"/>
    <s v="PJ_1000012"/>
    <x v="370"/>
    <x v="138"/>
    <x v="138"/>
    <x v="7"/>
    <x v="0"/>
    <s v="AC_52911"/>
    <x v="14"/>
    <x v="0"/>
    <n v="300"/>
    <m/>
    <n v="300"/>
    <n v="300"/>
    <m/>
    <n v="300"/>
  </r>
  <r>
    <x v="16"/>
    <s v="Town Camp &amp; Town Enrichment Program"/>
    <s v="OR_509330"/>
    <x v="202"/>
    <x v="112"/>
    <x v="112"/>
    <s v="PJ_1000012"/>
    <x v="370"/>
    <x v="138"/>
    <x v="138"/>
    <x v="7"/>
    <x v="0"/>
    <s v="AC_52912"/>
    <x v="62"/>
    <x v="0"/>
    <n v="7500"/>
    <m/>
    <n v="7500"/>
    <n v="7500"/>
    <m/>
    <n v="7500"/>
  </r>
  <r>
    <x v="16"/>
    <s v="Town Camp &amp; Town Enrichment Program"/>
    <s v="OR_509330"/>
    <x v="202"/>
    <x v="112"/>
    <x v="112"/>
    <s v="PJ_1000012"/>
    <x v="370"/>
    <x v="138"/>
    <x v="138"/>
    <x v="7"/>
    <x v="0"/>
    <s v="AC_52916"/>
    <x v="149"/>
    <x v="0"/>
    <n v="9100"/>
    <m/>
    <n v="9100"/>
    <n v="9100"/>
    <m/>
    <n v="9100"/>
  </r>
  <r>
    <x v="16"/>
    <s v="Town Camp &amp; Town Enrichment Program"/>
    <s v="OR_509330"/>
    <x v="202"/>
    <x v="112"/>
    <x v="112"/>
    <s v="PJ_1000012"/>
    <x v="370"/>
    <x v="138"/>
    <x v="138"/>
    <x v="7"/>
    <x v="0"/>
    <s v="AC_52919"/>
    <x v="15"/>
    <x v="0"/>
    <n v="360"/>
    <m/>
    <n v="360"/>
    <n v="360"/>
    <m/>
    <n v="360"/>
  </r>
  <r>
    <x v="16"/>
    <s v="Town Camp &amp; Town Enrichment Program"/>
    <s v="OR_509330"/>
    <x v="202"/>
    <x v="112"/>
    <x v="112"/>
    <s v="PJ_1000012"/>
    <x v="370"/>
    <x v="138"/>
    <x v="138"/>
    <x v="7"/>
    <x v="0"/>
    <s v="AC_52920"/>
    <x v="84"/>
    <x v="0"/>
    <n v="25300"/>
    <m/>
    <n v="25300"/>
    <n v="25300"/>
    <m/>
    <n v="25300"/>
  </r>
  <r>
    <x v="16"/>
    <s v="Town Camp &amp; Town Enrichment Program"/>
    <s v="OR_509330"/>
    <x v="202"/>
    <x v="112"/>
    <x v="112"/>
    <s v="PJ_1000012"/>
    <x v="370"/>
    <x v="138"/>
    <x v="138"/>
    <x v="7"/>
    <x v="0"/>
    <s v="AC_53719"/>
    <x v="23"/>
    <x v="0"/>
    <n v="2000"/>
    <m/>
    <n v="2000"/>
    <n v="2000"/>
    <m/>
    <n v="2000"/>
  </r>
  <r>
    <x v="16"/>
    <s v="Town Camp &amp; Town Enrichment Program"/>
    <s v="OR_509330"/>
    <x v="202"/>
    <x v="112"/>
    <x v="112"/>
    <s v="PJ_1000012"/>
    <x v="370"/>
    <x v="138"/>
    <x v="138"/>
    <x v="8"/>
    <x v="0"/>
    <s v="AC_55111"/>
    <x v="26"/>
    <x v="0"/>
    <n v="14250"/>
    <m/>
    <n v="14250"/>
    <n v="14250"/>
    <m/>
    <n v="14250"/>
  </r>
  <r>
    <x v="16"/>
    <s v="Town Camp &amp; Town Enrichment Program"/>
    <s v="OR_509330"/>
    <x v="202"/>
    <x v="112"/>
    <x v="112"/>
    <s v="PJ_1000012"/>
    <x v="370"/>
    <x v="143"/>
    <x v="143"/>
    <x v="9"/>
    <x v="0"/>
    <s v="AC_51912"/>
    <x v="122"/>
    <x v="1"/>
    <n v="41847"/>
    <m/>
    <n v="41847"/>
    <n v="41847"/>
    <m/>
    <n v="41847"/>
  </r>
  <r>
    <x v="17"/>
    <s v="African American Museum &amp; Library at Oakland"/>
    <s v="OR_61511"/>
    <x v="203"/>
    <x v="0"/>
    <x v="0"/>
    <s v="PJ_1000013"/>
    <x v="383"/>
    <x v="145"/>
    <x v="145"/>
    <x v="3"/>
    <x v="0"/>
    <s v="AC_51111"/>
    <x v="5"/>
    <x v="1"/>
    <n v="63558"/>
    <m/>
    <n v="63558"/>
    <n v="63558"/>
    <m/>
    <n v="63558"/>
  </r>
  <r>
    <x v="17"/>
    <s v="African American Museum &amp; Library at Oakland"/>
    <s v="OR_61511"/>
    <x v="203"/>
    <x v="0"/>
    <x v="0"/>
    <s v="PJ_1000013"/>
    <x v="383"/>
    <x v="145"/>
    <x v="145"/>
    <x v="3"/>
    <x v="0"/>
    <s v="AC_51511"/>
    <x v="6"/>
    <x v="1"/>
    <n v="18877"/>
    <m/>
    <n v="18877"/>
    <n v="18877"/>
    <m/>
    <n v="18877"/>
  </r>
  <r>
    <x v="17"/>
    <s v="African American Museum &amp; Library at Oakland"/>
    <s v="OR_61511"/>
    <x v="203"/>
    <x v="0"/>
    <x v="0"/>
    <s v="PJ_1000013"/>
    <x v="383"/>
    <x v="145"/>
    <x v="145"/>
    <x v="4"/>
    <x v="0"/>
    <s v="AC_51611"/>
    <x v="7"/>
    <x v="1"/>
    <n v="37673"/>
    <m/>
    <n v="37673"/>
    <n v="38909"/>
    <m/>
    <n v="38909"/>
  </r>
  <r>
    <x v="17"/>
    <s v="African American Museum &amp; Library at Oakland"/>
    <s v="OR_61511"/>
    <x v="203"/>
    <x v="0"/>
    <x v="0"/>
    <s v="PJ_1000013"/>
    <x v="383"/>
    <x v="145"/>
    <x v="145"/>
    <x v="5"/>
    <x v="0"/>
    <s v="AC_51613"/>
    <x v="8"/>
    <x v="1"/>
    <n v="26774"/>
    <m/>
    <n v="26774"/>
    <n v="30854"/>
    <m/>
    <n v="30854"/>
  </r>
  <r>
    <x v="17"/>
    <s v="African American Museum &amp; Library at Oakland"/>
    <s v="OR_61511"/>
    <x v="203"/>
    <x v="0"/>
    <x v="0"/>
    <s v="PJ_1000013"/>
    <x v="383"/>
    <x v="145"/>
    <x v="145"/>
    <x v="7"/>
    <x v="0"/>
    <s v="AC_53211"/>
    <x v="19"/>
    <x v="0"/>
    <n v="29000"/>
    <m/>
    <n v="29000"/>
    <n v="29000"/>
    <m/>
    <n v="29000"/>
  </r>
  <r>
    <x v="17"/>
    <s v="African American Museum &amp; Library at Oakland"/>
    <s v="OR_61511"/>
    <x v="203"/>
    <x v="0"/>
    <x v="0"/>
    <s v="PJ_1000013"/>
    <x v="383"/>
    <x v="145"/>
    <x v="145"/>
    <x v="2"/>
    <x v="0"/>
    <s v="AC_56111"/>
    <x v="36"/>
    <x v="3"/>
    <n v="21982"/>
    <m/>
    <n v="21982"/>
    <n v="19689"/>
    <m/>
    <n v="19689"/>
  </r>
  <r>
    <x v="17"/>
    <s v="African American Museum &amp; Library at Oakland"/>
    <s v="OR_61511"/>
    <x v="203"/>
    <x v="0"/>
    <x v="0"/>
    <s v="PJ_1000013"/>
    <x v="383"/>
    <x v="145"/>
    <x v="145"/>
    <x v="2"/>
    <x v="0"/>
    <s v="AC_56113"/>
    <x v="37"/>
    <x v="3"/>
    <n v="150480"/>
    <m/>
    <n v="150480"/>
    <n v="157001"/>
    <m/>
    <n v="157001"/>
  </r>
  <r>
    <x v="17"/>
    <s v="African American Museum &amp; Library at Oakland"/>
    <s v="OR_61511"/>
    <x v="203"/>
    <x v="0"/>
    <x v="0"/>
    <s v="PJ_1000013"/>
    <x v="383"/>
    <x v="145"/>
    <x v="145"/>
    <x v="2"/>
    <x v="0"/>
    <s v="AC_56123"/>
    <x v="38"/>
    <x v="3"/>
    <n v="1838"/>
    <m/>
    <n v="1838"/>
    <n v="1832"/>
    <m/>
    <n v="1832"/>
  </r>
  <r>
    <x v="17"/>
    <s v="African American Museum &amp; Library at Oakland"/>
    <s v="OR_61511"/>
    <x v="203"/>
    <x v="0"/>
    <x v="0"/>
    <s v="PJ_1000013"/>
    <x v="383"/>
    <x v="145"/>
    <x v="145"/>
    <x v="2"/>
    <x v="0"/>
    <s v="AC_56124"/>
    <x v="39"/>
    <x v="3"/>
    <n v="2475"/>
    <m/>
    <n v="2475"/>
    <n v="2525"/>
    <m/>
    <n v="2525"/>
  </r>
  <r>
    <x v="17"/>
    <s v="African American Museum &amp; Library at Oakland"/>
    <s v="OR_61511"/>
    <x v="203"/>
    <x v="0"/>
    <x v="0"/>
    <s v="PJ_1000013"/>
    <x v="383"/>
    <x v="145"/>
    <x v="145"/>
    <x v="2"/>
    <x v="0"/>
    <s v="AC_56211"/>
    <x v="40"/>
    <x v="3"/>
    <n v="1255"/>
    <m/>
    <n v="1255"/>
    <n v="1273"/>
    <m/>
    <n v="1273"/>
  </r>
  <r>
    <x v="17"/>
    <s v="African American Museum &amp; Library at Oakland"/>
    <s v="OR_61511"/>
    <x v="203"/>
    <x v="0"/>
    <x v="0"/>
    <s v="PJ_1000013"/>
    <x v="383"/>
    <x v="145"/>
    <x v="145"/>
    <x v="2"/>
    <x v="0"/>
    <s v="AC_56311"/>
    <x v="41"/>
    <x v="3"/>
    <n v="2343"/>
    <m/>
    <n v="2343"/>
    <n v="2340"/>
    <m/>
    <n v="2340"/>
  </r>
  <r>
    <x v="17"/>
    <s v="African American Museum &amp; Library at Oakland"/>
    <s v="OR_61511"/>
    <x v="203"/>
    <x v="50"/>
    <x v="50"/>
    <s v="PJ_1000013"/>
    <x v="383"/>
    <x v="145"/>
    <x v="145"/>
    <x v="3"/>
    <x v="0"/>
    <s v="AC_51111"/>
    <x v="5"/>
    <x v="1"/>
    <n v="374418"/>
    <m/>
    <n v="374418"/>
    <n v="374418"/>
    <m/>
    <n v="374418"/>
  </r>
  <r>
    <x v="17"/>
    <s v="African American Museum &amp; Library at Oakland"/>
    <s v="OR_61511"/>
    <x v="203"/>
    <x v="50"/>
    <x v="50"/>
    <s v="PJ_1000013"/>
    <x v="383"/>
    <x v="145"/>
    <x v="145"/>
    <x v="3"/>
    <x v="0"/>
    <s v="AC_51511"/>
    <x v="6"/>
    <x v="1"/>
    <n v="111209"/>
    <m/>
    <n v="111209"/>
    <n v="111209"/>
    <m/>
    <n v="111209"/>
  </r>
  <r>
    <x v="17"/>
    <s v="African American Museum &amp; Library at Oakland"/>
    <s v="OR_61511"/>
    <x v="203"/>
    <x v="50"/>
    <x v="50"/>
    <s v="PJ_1000013"/>
    <x v="383"/>
    <x v="145"/>
    <x v="145"/>
    <x v="4"/>
    <x v="0"/>
    <s v="AC_51611"/>
    <x v="7"/>
    <x v="1"/>
    <n v="221931"/>
    <m/>
    <n v="221931"/>
    <n v="229216"/>
    <m/>
    <n v="229216"/>
  </r>
  <r>
    <x v="17"/>
    <s v="African American Museum &amp; Library at Oakland"/>
    <s v="OR_61511"/>
    <x v="203"/>
    <x v="50"/>
    <x v="50"/>
    <s v="PJ_1000013"/>
    <x v="383"/>
    <x v="145"/>
    <x v="145"/>
    <x v="5"/>
    <x v="0"/>
    <s v="AC_51613"/>
    <x v="8"/>
    <x v="1"/>
    <n v="157731"/>
    <m/>
    <n v="157731"/>
    <n v="181768"/>
    <m/>
    <n v="181768"/>
  </r>
  <r>
    <x v="17"/>
    <s v="African American Museum &amp; Library at Oakland"/>
    <s v="OR_61511"/>
    <x v="203"/>
    <x v="50"/>
    <x v="50"/>
    <s v="PJ_1000013"/>
    <x v="383"/>
    <x v="145"/>
    <x v="145"/>
    <x v="6"/>
    <x v="0"/>
    <s v="AC_51313"/>
    <x v="9"/>
    <x v="1"/>
    <n v="1650"/>
    <m/>
    <n v="1650"/>
    <n v="1650"/>
    <m/>
    <n v="1650"/>
  </r>
  <r>
    <x v="17"/>
    <s v="African American Museum &amp; Library at Oakland"/>
    <s v="OR_61511"/>
    <x v="203"/>
    <x v="50"/>
    <x v="50"/>
    <s v="PJ_1000013"/>
    <x v="383"/>
    <x v="145"/>
    <x v="145"/>
    <x v="7"/>
    <x v="0"/>
    <s v="AC_52211"/>
    <x v="12"/>
    <x v="0"/>
    <n v="4000"/>
    <m/>
    <n v="4000"/>
    <n v="4000"/>
    <m/>
    <n v="4000"/>
  </r>
  <r>
    <x v="17"/>
    <s v="African American Museum &amp; Library at Oakland"/>
    <s v="OR_61511"/>
    <x v="203"/>
    <x v="50"/>
    <x v="50"/>
    <s v="PJ_1000013"/>
    <x v="383"/>
    <x v="145"/>
    <x v="145"/>
    <x v="7"/>
    <x v="0"/>
    <s v="AC_52212"/>
    <x v="70"/>
    <x v="0"/>
    <n v="150"/>
    <m/>
    <n v="150"/>
    <n v="150"/>
    <m/>
    <n v="150"/>
  </r>
  <r>
    <x v="17"/>
    <s v="African American Museum &amp; Library at Oakland"/>
    <s v="OR_61511"/>
    <x v="203"/>
    <x v="50"/>
    <x v="50"/>
    <s v="PJ_1000013"/>
    <x v="383"/>
    <x v="145"/>
    <x v="145"/>
    <x v="7"/>
    <x v="0"/>
    <s v="AC_52213"/>
    <x v="13"/>
    <x v="0"/>
    <n v="400"/>
    <m/>
    <n v="400"/>
    <n v="400"/>
    <m/>
    <n v="400"/>
  </r>
  <r>
    <x v="17"/>
    <s v="African American Museum &amp; Library at Oakland"/>
    <s v="OR_61511"/>
    <x v="203"/>
    <x v="50"/>
    <x v="50"/>
    <s v="PJ_1000013"/>
    <x v="383"/>
    <x v="145"/>
    <x v="145"/>
    <x v="7"/>
    <x v="0"/>
    <s v="AC_52919"/>
    <x v="15"/>
    <x v="0"/>
    <n v="2000"/>
    <m/>
    <n v="2000"/>
    <n v="2000"/>
    <m/>
    <n v="2000"/>
  </r>
  <r>
    <x v="17"/>
    <s v="African American Museum &amp; Library at Oakland"/>
    <s v="OR_61511"/>
    <x v="203"/>
    <x v="51"/>
    <x v="51"/>
    <s v="PJ_1000013"/>
    <x v="383"/>
    <x v="145"/>
    <x v="145"/>
    <x v="3"/>
    <x v="0"/>
    <s v="AC_51111"/>
    <x v="5"/>
    <x v="1"/>
    <n v="73124"/>
    <m/>
    <n v="73124"/>
    <n v="73124"/>
    <m/>
    <n v="73124"/>
  </r>
  <r>
    <x v="17"/>
    <s v="African American Museum &amp; Library at Oakland"/>
    <s v="OR_61511"/>
    <x v="203"/>
    <x v="51"/>
    <x v="51"/>
    <s v="PJ_1000013"/>
    <x v="383"/>
    <x v="145"/>
    <x v="145"/>
    <x v="3"/>
    <x v="0"/>
    <s v="AC_51511"/>
    <x v="6"/>
    <x v="1"/>
    <n v="21720"/>
    <m/>
    <n v="21720"/>
    <n v="21720"/>
    <m/>
    <n v="21720"/>
  </r>
  <r>
    <x v="17"/>
    <s v="African American Museum &amp; Library at Oakland"/>
    <s v="OR_61511"/>
    <x v="203"/>
    <x v="51"/>
    <x v="51"/>
    <s v="PJ_1000013"/>
    <x v="383"/>
    <x v="145"/>
    <x v="145"/>
    <x v="4"/>
    <x v="0"/>
    <s v="AC_51611"/>
    <x v="7"/>
    <x v="1"/>
    <n v="43344"/>
    <m/>
    <n v="43344"/>
    <n v="44767"/>
    <m/>
    <n v="44767"/>
  </r>
  <r>
    <x v="17"/>
    <s v="African American Museum &amp; Library at Oakland"/>
    <s v="OR_61511"/>
    <x v="203"/>
    <x v="51"/>
    <x v="51"/>
    <s v="PJ_1000013"/>
    <x v="383"/>
    <x v="145"/>
    <x v="145"/>
    <x v="5"/>
    <x v="0"/>
    <s v="AC_51613"/>
    <x v="8"/>
    <x v="1"/>
    <n v="30808"/>
    <m/>
    <n v="30808"/>
    <n v="35502"/>
    <m/>
    <n v="35502"/>
  </r>
  <r>
    <x v="17"/>
    <s v="African American Museum &amp; Library at Oakland"/>
    <s v="OR_61511"/>
    <x v="203"/>
    <x v="51"/>
    <x v="51"/>
    <s v="PJ_1000013"/>
    <x v="383"/>
    <x v="145"/>
    <x v="145"/>
    <x v="7"/>
    <x v="0"/>
    <s v="AC_52211"/>
    <x v="12"/>
    <x v="0"/>
    <n v="5000"/>
    <m/>
    <n v="5000"/>
    <n v="5000"/>
    <m/>
    <n v="5000"/>
  </r>
  <r>
    <x v="17"/>
    <s v="African American Museum &amp; Library at Oakland"/>
    <s v="OR_61511"/>
    <x v="203"/>
    <x v="51"/>
    <x v="51"/>
    <s v="PJ_1000013"/>
    <x v="383"/>
    <x v="145"/>
    <x v="145"/>
    <x v="7"/>
    <x v="0"/>
    <s v="AC_52212"/>
    <x v="70"/>
    <x v="0"/>
    <n v="1500"/>
    <m/>
    <n v="1500"/>
    <n v="1500"/>
    <m/>
    <n v="1500"/>
  </r>
  <r>
    <x v="17"/>
    <s v="African American Museum &amp; Library at Oakland"/>
    <s v="OR_61511"/>
    <x v="203"/>
    <x v="51"/>
    <x v="51"/>
    <s v="PJ_1000013"/>
    <x v="383"/>
    <x v="145"/>
    <x v="145"/>
    <x v="7"/>
    <x v="0"/>
    <s v="AC_52213"/>
    <x v="13"/>
    <x v="0"/>
    <n v="100"/>
    <m/>
    <n v="100"/>
    <n v="100"/>
    <m/>
    <n v="100"/>
  </r>
  <r>
    <x v="17"/>
    <s v="African American Museum &amp; Library at Oakland"/>
    <s v="OR_61511"/>
    <x v="203"/>
    <x v="51"/>
    <x v="51"/>
    <s v="PJ_1000013"/>
    <x v="383"/>
    <x v="145"/>
    <x v="145"/>
    <x v="7"/>
    <x v="0"/>
    <s v="AC_52919"/>
    <x v="15"/>
    <x v="0"/>
    <n v="1500"/>
    <m/>
    <n v="1500"/>
    <n v="1500"/>
    <m/>
    <n v="1500"/>
  </r>
  <r>
    <x v="17"/>
    <s v="African American Museum &amp; Library at Oakland"/>
    <s v="OR_61511"/>
    <x v="203"/>
    <x v="51"/>
    <x v="51"/>
    <s v="PJ_1000013"/>
    <x v="383"/>
    <x v="145"/>
    <x v="145"/>
    <x v="8"/>
    <x v="0"/>
    <s v="AC_55214"/>
    <x v="33"/>
    <x v="0"/>
    <n v="2500"/>
    <m/>
    <n v="2500"/>
    <n v="2500"/>
    <m/>
    <n v="2500"/>
  </r>
  <r>
    <x v="17"/>
    <s v="Branch Library Services"/>
    <s v="OR_61212"/>
    <x v="204"/>
    <x v="0"/>
    <x v="0"/>
    <s v="PJ_1000013"/>
    <x v="383"/>
    <x v="146"/>
    <x v="146"/>
    <x v="2"/>
    <x v="0"/>
    <s v="AC_56111"/>
    <x v="36"/>
    <x v="3"/>
    <n v="9286"/>
    <m/>
    <n v="9286"/>
    <n v="8318"/>
    <m/>
    <n v="8318"/>
  </r>
  <r>
    <x v="17"/>
    <s v="Branch Library Services"/>
    <s v="OR_61212"/>
    <x v="204"/>
    <x v="0"/>
    <x v="0"/>
    <s v="PJ_1000013"/>
    <x v="383"/>
    <x v="146"/>
    <x v="146"/>
    <x v="2"/>
    <x v="0"/>
    <s v="AC_56113"/>
    <x v="37"/>
    <x v="3"/>
    <n v="63568"/>
    <m/>
    <n v="63568"/>
    <n v="66323"/>
    <m/>
    <n v="66323"/>
  </r>
  <r>
    <x v="17"/>
    <s v="Branch Library Services"/>
    <s v="OR_61212"/>
    <x v="204"/>
    <x v="0"/>
    <x v="0"/>
    <s v="PJ_1000013"/>
    <x v="383"/>
    <x v="146"/>
    <x v="146"/>
    <x v="2"/>
    <x v="0"/>
    <s v="AC_56123"/>
    <x v="38"/>
    <x v="3"/>
    <n v="777"/>
    <m/>
    <n v="777"/>
    <n v="774"/>
    <m/>
    <n v="774"/>
  </r>
  <r>
    <x v="17"/>
    <s v="Branch Library Services"/>
    <s v="OR_61212"/>
    <x v="204"/>
    <x v="0"/>
    <x v="0"/>
    <s v="PJ_1000013"/>
    <x v="383"/>
    <x v="146"/>
    <x v="146"/>
    <x v="2"/>
    <x v="0"/>
    <s v="AC_56124"/>
    <x v="39"/>
    <x v="3"/>
    <n v="1046"/>
    <m/>
    <n v="1046"/>
    <n v="1067"/>
    <m/>
    <n v="1067"/>
  </r>
  <r>
    <x v="17"/>
    <s v="Branch Library Services"/>
    <s v="OR_61212"/>
    <x v="204"/>
    <x v="0"/>
    <x v="0"/>
    <s v="PJ_1000013"/>
    <x v="383"/>
    <x v="146"/>
    <x v="146"/>
    <x v="2"/>
    <x v="0"/>
    <s v="AC_56211"/>
    <x v="40"/>
    <x v="3"/>
    <n v="530"/>
    <m/>
    <n v="530"/>
    <n v="538"/>
    <m/>
    <n v="538"/>
  </r>
  <r>
    <x v="17"/>
    <s v="Branch Library Services"/>
    <s v="OR_61212"/>
    <x v="204"/>
    <x v="0"/>
    <x v="0"/>
    <s v="PJ_1000013"/>
    <x v="383"/>
    <x v="146"/>
    <x v="146"/>
    <x v="2"/>
    <x v="0"/>
    <s v="AC_56311"/>
    <x v="41"/>
    <x v="3"/>
    <n v="990"/>
    <m/>
    <n v="990"/>
    <n v="989"/>
    <m/>
    <n v="989"/>
  </r>
  <r>
    <x v="17"/>
    <s v="Branch Library Services"/>
    <s v="OR_61212"/>
    <x v="204"/>
    <x v="50"/>
    <x v="50"/>
    <s v="PJ_1000013"/>
    <x v="383"/>
    <x v="146"/>
    <x v="146"/>
    <x v="3"/>
    <x v="0"/>
    <s v="AC_51122"/>
    <x v="51"/>
    <x v="1"/>
    <n v="270708"/>
    <m/>
    <n v="270708"/>
    <n v="270708"/>
    <m/>
    <n v="270708"/>
  </r>
  <r>
    <x v="17"/>
    <s v="Branch Library Services"/>
    <s v="OR_61212"/>
    <x v="204"/>
    <x v="50"/>
    <x v="50"/>
    <s v="PJ_1000013"/>
    <x v="383"/>
    <x v="146"/>
    <x v="146"/>
    <x v="3"/>
    <x v="0"/>
    <s v="AC_51511"/>
    <x v="6"/>
    <x v="1"/>
    <n v="9326"/>
    <m/>
    <n v="9326"/>
    <n v="9326"/>
    <m/>
    <n v="9326"/>
  </r>
  <r>
    <x v="17"/>
    <s v="Branch Library Services"/>
    <s v="OR_61212"/>
    <x v="204"/>
    <x v="50"/>
    <x v="50"/>
    <s v="PJ_1000013"/>
    <x v="383"/>
    <x v="146"/>
    <x v="146"/>
    <x v="4"/>
    <x v="0"/>
    <s v="AC_51627"/>
    <x v="52"/>
    <x v="1"/>
    <n v="16328"/>
    <m/>
    <n v="16328"/>
    <n v="20587"/>
    <m/>
    <n v="20587"/>
  </r>
  <r>
    <x v="17"/>
    <s v="Branch Library Services"/>
    <s v="OR_61212"/>
    <x v="204"/>
    <x v="50"/>
    <x v="50"/>
    <s v="PJ_1000013"/>
    <x v="383"/>
    <x v="146"/>
    <x v="146"/>
    <x v="5"/>
    <x v="0"/>
    <s v="AC_51613"/>
    <x v="8"/>
    <x v="1"/>
    <n v="8902"/>
    <m/>
    <n v="8902"/>
    <n v="11701"/>
    <m/>
    <n v="11701"/>
  </r>
  <r>
    <x v="17"/>
    <s v="Branch Library Services"/>
    <s v="OR_61212"/>
    <x v="204"/>
    <x v="50"/>
    <x v="50"/>
    <s v="PJ_1000013"/>
    <x v="383"/>
    <x v="146"/>
    <x v="146"/>
    <x v="6"/>
    <x v="0"/>
    <s v="AC_51425"/>
    <x v="53"/>
    <x v="1"/>
    <n v="23298"/>
    <m/>
    <n v="23298"/>
    <n v="23298"/>
    <m/>
    <n v="23298"/>
  </r>
  <r>
    <x v="17"/>
    <s v="Branch Library Services"/>
    <s v="OR_61212"/>
    <x v="204"/>
    <x v="50"/>
    <x v="50"/>
    <s v="PJ_1000013"/>
    <x v="383"/>
    <x v="146"/>
    <x v="146"/>
    <x v="6"/>
    <x v="0"/>
    <s v="AC_51428"/>
    <x v="10"/>
    <x v="1"/>
    <n v="3932"/>
    <m/>
    <n v="3932"/>
    <n v="3932"/>
    <m/>
    <n v="3932"/>
  </r>
  <r>
    <x v="17"/>
    <s v="Branch Library Services"/>
    <s v="OR_61311"/>
    <x v="205"/>
    <x v="51"/>
    <x v="51"/>
    <s v="PJ_1000013"/>
    <x v="383"/>
    <x v="49"/>
    <x v="49"/>
    <x v="7"/>
    <x v="0"/>
    <s v="AC_52919"/>
    <x v="15"/>
    <x v="0"/>
    <m/>
    <m/>
    <m/>
    <n v="400"/>
    <m/>
    <n v="400"/>
  </r>
  <r>
    <x v="17"/>
    <s v="Branch Library Services"/>
    <s v="OR_61311"/>
    <x v="205"/>
    <x v="51"/>
    <x v="51"/>
    <s v="PJ_1000013"/>
    <x v="383"/>
    <x v="146"/>
    <x v="146"/>
    <x v="7"/>
    <x v="0"/>
    <s v="AC_52211"/>
    <x v="12"/>
    <x v="0"/>
    <n v="3000"/>
    <m/>
    <n v="3000"/>
    <n v="3000"/>
    <m/>
    <n v="3000"/>
  </r>
  <r>
    <x v="17"/>
    <s v="Branch Library Services"/>
    <s v="OR_61311"/>
    <x v="205"/>
    <x v="51"/>
    <x v="51"/>
    <s v="PJ_1000013"/>
    <x v="383"/>
    <x v="146"/>
    <x v="146"/>
    <x v="7"/>
    <x v="0"/>
    <s v="AC_52212"/>
    <x v="70"/>
    <x v="0"/>
    <n v="300"/>
    <m/>
    <n v="300"/>
    <n v="300"/>
    <m/>
    <n v="300"/>
  </r>
  <r>
    <x v="17"/>
    <s v="Branch Library Services"/>
    <s v="OR_61311"/>
    <x v="205"/>
    <x v="51"/>
    <x v="51"/>
    <s v="PJ_1000013"/>
    <x v="383"/>
    <x v="146"/>
    <x v="146"/>
    <x v="7"/>
    <x v="0"/>
    <s v="AC_52917"/>
    <x v="158"/>
    <x v="0"/>
    <n v="50"/>
    <m/>
    <n v="50"/>
    <n v="50"/>
    <m/>
    <n v="50"/>
  </r>
  <r>
    <x v="17"/>
    <s v="Branch Library Services"/>
    <s v="OR_61311"/>
    <x v="205"/>
    <x v="51"/>
    <x v="51"/>
    <s v="PJ_1000013"/>
    <x v="383"/>
    <x v="146"/>
    <x v="146"/>
    <x v="7"/>
    <x v="0"/>
    <s v="AC_52919"/>
    <x v="15"/>
    <x v="0"/>
    <n v="15400"/>
    <m/>
    <n v="15400"/>
    <n v="15000"/>
    <m/>
    <n v="15000"/>
  </r>
  <r>
    <x v="17"/>
    <s v="Branch Library Services"/>
    <s v="OR_61311"/>
    <x v="205"/>
    <x v="51"/>
    <x v="51"/>
    <s v="PJ_1000013"/>
    <x v="383"/>
    <x v="146"/>
    <x v="146"/>
    <x v="8"/>
    <x v="0"/>
    <s v="AC_55411"/>
    <x v="123"/>
    <x v="0"/>
    <n v="2000"/>
    <m/>
    <n v="2000"/>
    <n v="2000"/>
    <m/>
    <n v="2000"/>
  </r>
  <r>
    <x v="17"/>
    <s v="Branch Library Services"/>
    <s v="OR_61331"/>
    <x v="206"/>
    <x v="0"/>
    <x v="0"/>
    <s v="PJ_1000013"/>
    <x v="383"/>
    <x v="147"/>
    <x v="147"/>
    <x v="2"/>
    <x v="0"/>
    <s v="AC_56111"/>
    <x v="36"/>
    <x v="3"/>
    <n v="855"/>
    <m/>
    <n v="855"/>
    <n v="765"/>
    <m/>
    <n v="765"/>
  </r>
  <r>
    <x v="17"/>
    <s v="Branch Library Services"/>
    <s v="OR_61331"/>
    <x v="206"/>
    <x v="0"/>
    <x v="0"/>
    <s v="PJ_1000013"/>
    <x v="383"/>
    <x v="147"/>
    <x v="147"/>
    <x v="2"/>
    <x v="0"/>
    <s v="AC_56113"/>
    <x v="37"/>
    <x v="3"/>
    <n v="5847"/>
    <m/>
    <n v="5847"/>
    <n v="6100"/>
    <m/>
    <n v="6100"/>
  </r>
  <r>
    <x v="17"/>
    <s v="Branch Library Services"/>
    <s v="OR_61331"/>
    <x v="206"/>
    <x v="0"/>
    <x v="0"/>
    <s v="PJ_1000013"/>
    <x v="383"/>
    <x v="147"/>
    <x v="147"/>
    <x v="2"/>
    <x v="0"/>
    <s v="AC_56123"/>
    <x v="38"/>
    <x v="3"/>
    <n v="72"/>
    <m/>
    <n v="72"/>
    <n v="72"/>
    <m/>
    <n v="72"/>
  </r>
  <r>
    <x v="17"/>
    <s v="Branch Library Services"/>
    <s v="OR_61331"/>
    <x v="206"/>
    <x v="0"/>
    <x v="0"/>
    <s v="PJ_1000013"/>
    <x v="383"/>
    <x v="147"/>
    <x v="147"/>
    <x v="2"/>
    <x v="0"/>
    <s v="AC_56124"/>
    <x v="39"/>
    <x v="3"/>
    <n v="97"/>
    <m/>
    <n v="97"/>
    <n v="99"/>
    <m/>
    <n v="99"/>
  </r>
  <r>
    <x v="17"/>
    <s v="Branch Library Services"/>
    <s v="OR_61331"/>
    <x v="206"/>
    <x v="0"/>
    <x v="0"/>
    <s v="PJ_1000013"/>
    <x v="383"/>
    <x v="147"/>
    <x v="147"/>
    <x v="2"/>
    <x v="0"/>
    <s v="AC_56211"/>
    <x v="40"/>
    <x v="3"/>
    <n v="49"/>
    <m/>
    <n v="49"/>
    <n v="50"/>
    <m/>
    <n v="50"/>
  </r>
  <r>
    <x v="17"/>
    <s v="Branch Library Services"/>
    <s v="OR_61331"/>
    <x v="206"/>
    <x v="0"/>
    <x v="0"/>
    <s v="PJ_1000013"/>
    <x v="383"/>
    <x v="147"/>
    <x v="147"/>
    <x v="2"/>
    <x v="0"/>
    <s v="AC_56311"/>
    <x v="41"/>
    <x v="3"/>
    <n v="92"/>
    <m/>
    <n v="92"/>
    <n v="91"/>
    <m/>
    <n v="91"/>
  </r>
  <r>
    <x v="17"/>
    <s v="Branch Library Services"/>
    <s v="OR_61331"/>
    <x v="206"/>
    <x v="0"/>
    <x v="0"/>
    <s v="PJ_1000013"/>
    <x v="383"/>
    <x v="146"/>
    <x v="146"/>
    <x v="2"/>
    <x v="0"/>
    <s v="AC_56111"/>
    <x v="36"/>
    <x v="3"/>
    <n v="12436"/>
    <m/>
    <n v="12436"/>
    <n v="11138"/>
    <m/>
    <n v="11138"/>
  </r>
  <r>
    <x v="17"/>
    <s v="Branch Library Services"/>
    <s v="OR_61331"/>
    <x v="206"/>
    <x v="0"/>
    <x v="0"/>
    <s v="PJ_1000013"/>
    <x v="383"/>
    <x v="146"/>
    <x v="146"/>
    <x v="2"/>
    <x v="0"/>
    <s v="AC_56113"/>
    <x v="37"/>
    <x v="3"/>
    <n v="85124"/>
    <m/>
    <n v="85124"/>
    <n v="88813"/>
    <m/>
    <n v="88813"/>
  </r>
  <r>
    <x v="17"/>
    <s v="Branch Library Services"/>
    <s v="OR_61331"/>
    <x v="206"/>
    <x v="0"/>
    <x v="0"/>
    <s v="PJ_1000013"/>
    <x v="383"/>
    <x v="146"/>
    <x v="146"/>
    <x v="2"/>
    <x v="0"/>
    <s v="AC_56123"/>
    <x v="38"/>
    <x v="3"/>
    <n v="1040"/>
    <m/>
    <n v="1040"/>
    <n v="1037"/>
    <m/>
    <n v="1037"/>
  </r>
  <r>
    <x v="17"/>
    <s v="Branch Library Services"/>
    <s v="OR_61331"/>
    <x v="206"/>
    <x v="0"/>
    <x v="0"/>
    <s v="PJ_1000013"/>
    <x v="383"/>
    <x v="146"/>
    <x v="146"/>
    <x v="2"/>
    <x v="0"/>
    <s v="AC_56124"/>
    <x v="39"/>
    <x v="3"/>
    <n v="1400"/>
    <m/>
    <n v="1400"/>
    <n v="1429"/>
    <m/>
    <n v="1429"/>
  </r>
  <r>
    <x v="17"/>
    <s v="Branch Library Services"/>
    <s v="OR_61331"/>
    <x v="206"/>
    <x v="0"/>
    <x v="0"/>
    <s v="PJ_1000013"/>
    <x v="383"/>
    <x v="146"/>
    <x v="146"/>
    <x v="2"/>
    <x v="0"/>
    <s v="AC_56211"/>
    <x v="40"/>
    <x v="3"/>
    <n v="710"/>
    <m/>
    <n v="710"/>
    <n v="720"/>
    <m/>
    <n v="720"/>
  </r>
  <r>
    <x v="17"/>
    <s v="Branch Library Services"/>
    <s v="OR_61331"/>
    <x v="206"/>
    <x v="0"/>
    <x v="0"/>
    <s v="PJ_1000013"/>
    <x v="383"/>
    <x v="146"/>
    <x v="146"/>
    <x v="2"/>
    <x v="0"/>
    <s v="AC_56311"/>
    <x v="41"/>
    <x v="3"/>
    <n v="1325"/>
    <m/>
    <n v="1325"/>
    <n v="1324"/>
    <m/>
    <n v="1324"/>
  </r>
  <r>
    <x v="17"/>
    <s v="Branch Library Services"/>
    <s v="OR_61331"/>
    <x v="206"/>
    <x v="50"/>
    <x v="50"/>
    <s v="PJ_1000013"/>
    <x v="383"/>
    <x v="146"/>
    <x v="146"/>
    <x v="3"/>
    <x v="0"/>
    <s v="AC_51111"/>
    <x v="5"/>
    <x v="1"/>
    <n v="121819"/>
    <m/>
    <n v="121819"/>
    <n v="121819"/>
    <m/>
    <n v="121819"/>
  </r>
  <r>
    <x v="17"/>
    <s v="Branch Library Services"/>
    <s v="OR_61331"/>
    <x v="206"/>
    <x v="50"/>
    <x v="50"/>
    <s v="PJ_1000013"/>
    <x v="383"/>
    <x v="146"/>
    <x v="146"/>
    <x v="3"/>
    <x v="0"/>
    <s v="AC_51122"/>
    <x v="51"/>
    <x v="1"/>
    <n v="31937"/>
    <m/>
    <n v="31937"/>
    <n v="31937"/>
    <m/>
    <n v="31937"/>
  </r>
  <r>
    <x v="17"/>
    <s v="Branch Library Services"/>
    <s v="OR_61331"/>
    <x v="206"/>
    <x v="50"/>
    <x v="50"/>
    <s v="PJ_1000013"/>
    <x v="383"/>
    <x v="146"/>
    <x v="146"/>
    <x v="3"/>
    <x v="0"/>
    <s v="AC_51511"/>
    <x v="6"/>
    <x v="1"/>
    <n v="37282"/>
    <m/>
    <n v="37282"/>
    <n v="37282"/>
    <m/>
    <n v="37282"/>
  </r>
  <r>
    <x v="17"/>
    <s v="Branch Library Services"/>
    <s v="OR_61331"/>
    <x v="206"/>
    <x v="50"/>
    <x v="50"/>
    <s v="PJ_1000013"/>
    <x v="383"/>
    <x v="146"/>
    <x v="146"/>
    <x v="4"/>
    <x v="0"/>
    <s v="AC_51611"/>
    <x v="7"/>
    <x v="1"/>
    <n v="73276"/>
    <m/>
    <n v="73276"/>
    <n v="75681"/>
    <m/>
    <n v="75681"/>
  </r>
  <r>
    <x v="17"/>
    <s v="Branch Library Services"/>
    <s v="OR_61331"/>
    <x v="206"/>
    <x v="50"/>
    <x v="50"/>
    <s v="PJ_1000013"/>
    <x v="383"/>
    <x v="146"/>
    <x v="146"/>
    <x v="4"/>
    <x v="0"/>
    <s v="AC_51627"/>
    <x v="52"/>
    <x v="1"/>
    <n v="1900"/>
    <m/>
    <n v="1900"/>
    <n v="2395"/>
    <m/>
    <n v="2395"/>
  </r>
  <r>
    <x v="17"/>
    <s v="Branch Library Services"/>
    <s v="OR_61331"/>
    <x v="206"/>
    <x v="50"/>
    <x v="50"/>
    <s v="PJ_1000013"/>
    <x v="383"/>
    <x v="146"/>
    <x v="146"/>
    <x v="5"/>
    <x v="0"/>
    <s v="AC_51613"/>
    <x v="8"/>
    <x v="1"/>
    <n v="52370"/>
    <m/>
    <n v="52370"/>
    <n v="60520"/>
    <m/>
    <n v="60520"/>
  </r>
  <r>
    <x v="17"/>
    <s v="Branch Library Services"/>
    <s v="OR_61331"/>
    <x v="206"/>
    <x v="50"/>
    <x v="50"/>
    <s v="PJ_1000013"/>
    <x v="383"/>
    <x v="146"/>
    <x v="146"/>
    <x v="6"/>
    <x v="0"/>
    <s v="AC_51421"/>
    <x v="180"/>
    <x v="1"/>
    <n v="6826"/>
    <m/>
    <n v="6826"/>
    <n v="6826"/>
    <m/>
    <n v="6826"/>
  </r>
  <r>
    <x v="17"/>
    <s v="Branch Library Services"/>
    <s v="OR_61331"/>
    <x v="206"/>
    <x v="50"/>
    <x v="50"/>
    <s v="PJ_1000013"/>
    <x v="383"/>
    <x v="146"/>
    <x v="146"/>
    <x v="6"/>
    <x v="0"/>
    <s v="AC_51425"/>
    <x v="53"/>
    <x v="1"/>
    <n v="4354"/>
    <m/>
    <n v="4354"/>
    <n v="4354"/>
    <m/>
    <n v="4354"/>
  </r>
  <r>
    <x v="17"/>
    <s v="Branch Library Services"/>
    <s v="OR_61331"/>
    <x v="206"/>
    <x v="50"/>
    <x v="50"/>
    <s v="PJ_1000013"/>
    <x v="383"/>
    <x v="146"/>
    <x v="146"/>
    <x v="6"/>
    <x v="0"/>
    <s v="AC_51428"/>
    <x v="10"/>
    <x v="1"/>
    <n v="2340"/>
    <m/>
    <n v="2340"/>
    <n v="2340"/>
    <m/>
    <n v="2340"/>
  </r>
  <r>
    <x v="17"/>
    <s v="Branch Library Services"/>
    <s v="OR_61331"/>
    <x v="206"/>
    <x v="50"/>
    <x v="50"/>
    <s v="PJ_1000013"/>
    <x v="383"/>
    <x v="146"/>
    <x v="146"/>
    <x v="7"/>
    <x v="0"/>
    <s v="AC_52211"/>
    <x v="12"/>
    <x v="0"/>
    <n v="200"/>
    <m/>
    <n v="200"/>
    <n v="200"/>
    <m/>
    <n v="200"/>
  </r>
  <r>
    <x v="17"/>
    <s v="Branch Library Services"/>
    <s v="OR_61331"/>
    <x v="206"/>
    <x v="51"/>
    <x v="51"/>
    <s v="PJ_1000013"/>
    <x v="383"/>
    <x v="147"/>
    <x v="147"/>
    <x v="3"/>
    <x v="0"/>
    <s v="AC_51111"/>
    <x v="5"/>
    <x v="1"/>
    <m/>
    <m/>
    <m/>
    <n v="19856"/>
    <m/>
    <n v="19856"/>
  </r>
  <r>
    <x v="17"/>
    <s v="Branch Library Services"/>
    <s v="OR_61331"/>
    <x v="206"/>
    <x v="51"/>
    <x v="51"/>
    <s v="PJ_1000013"/>
    <x v="383"/>
    <x v="147"/>
    <x v="147"/>
    <x v="3"/>
    <x v="0"/>
    <s v="AC_51511"/>
    <x v="6"/>
    <x v="1"/>
    <m/>
    <m/>
    <m/>
    <n v="5898"/>
    <m/>
    <n v="5898"/>
  </r>
  <r>
    <x v="17"/>
    <s v="Branch Library Services"/>
    <s v="OR_61331"/>
    <x v="206"/>
    <x v="51"/>
    <x v="51"/>
    <s v="PJ_1000013"/>
    <x v="383"/>
    <x v="147"/>
    <x v="147"/>
    <x v="4"/>
    <x v="0"/>
    <s v="AC_51611"/>
    <x v="7"/>
    <x v="1"/>
    <m/>
    <m/>
    <m/>
    <n v="12488"/>
    <m/>
    <n v="12488"/>
  </r>
  <r>
    <x v="17"/>
    <s v="Branch Library Services"/>
    <s v="OR_61331"/>
    <x v="206"/>
    <x v="51"/>
    <x v="51"/>
    <s v="PJ_1000013"/>
    <x v="383"/>
    <x v="147"/>
    <x v="147"/>
    <x v="5"/>
    <x v="0"/>
    <s v="AC_51613"/>
    <x v="8"/>
    <x v="1"/>
    <m/>
    <m/>
    <m/>
    <n v="9641"/>
    <m/>
    <n v="9641"/>
  </r>
  <r>
    <x v="17"/>
    <s v="Branch Library Services"/>
    <s v="OR_61331"/>
    <x v="206"/>
    <x v="51"/>
    <x v="51"/>
    <s v="PJ_1000013"/>
    <x v="383"/>
    <x v="147"/>
    <x v="147"/>
    <x v="6"/>
    <x v="0"/>
    <s v="AC_51428"/>
    <x v="10"/>
    <x v="1"/>
    <m/>
    <m/>
    <m/>
    <n v="702"/>
    <m/>
    <n v="702"/>
  </r>
  <r>
    <x v="17"/>
    <s v="Branch Library Services"/>
    <s v="OR_61331"/>
    <x v="206"/>
    <x v="51"/>
    <x v="51"/>
    <s v="PJ_1000013"/>
    <x v="383"/>
    <x v="146"/>
    <x v="146"/>
    <x v="3"/>
    <x v="0"/>
    <s v="AC_51111"/>
    <x v="5"/>
    <x v="1"/>
    <n v="148456"/>
    <m/>
    <n v="148456"/>
    <n v="128600"/>
    <m/>
    <n v="128600"/>
  </r>
  <r>
    <x v="17"/>
    <s v="Branch Library Services"/>
    <s v="OR_61331"/>
    <x v="206"/>
    <x v="51"/>
    <x v="51"/>
    <s v="PJ_1000013"/>
    <x v="383"/>
    <x v="146"/>
    <x v="146"/>
    <x v="3"/>
    <x v="0"/>
    <s v="AC_51511"/>
    <x v="6"/>
    <x v="1"/>
    <n v="44094"/>
    <m/>
    <n v="44094"/>
    <n v="38196"/>
    <m/>
    <n v="38196"/>
  </r>
  <r>
    <x v="17"/>
    <s v="Branch Library Services"/>
    <s v="OR_61331"/>
    <x v="206"/>
    <x v="51"/>
    <x v="51"/>
    <s v="PJ_1000013"/>
    <x v="383"/>
    <x v="146"/>
    <x v="146"/>
    <x v="4"/>
    <x v="0"/>
    <s v="AC_51611"/>
    <x v="7"/>
    <x v="1"/>
    <n v="88637"/>
    <m/>
    <n v="88637"/>
    <n v="79059"/>
    <m/>
    <n v="79059"/>
  </r>
  <r>
    <x v="17"/>
    <s v="Branch Library Services"/>
    <s v="OR_61331"/>
    <x v="206"/>
    <x v="51"/>
    <x v="51"/>
    <s v="PJ_1000013"/>
    <x v="383"/>
    <x v="146"/>
    <x v="146"/>
    <x v="5"/>
    <x v="0"/>
    <s v="AC_51613"/>
    <x v="8"/>
    <x v="1"/>
    <n v="62540"/>
    <m/>
    <n v="62540"/>
    <n v="62429"/>
    <m/>
    <n v="62429"/>
  </r>
  <r>
    <x v="17"/>
    <s v="Branch Library Services"/>
    <s v="OR_61331"/>
    <x v="206"/>
    <x v="51"/>
    <x v="51"/>
    <s v="PJ_1000013"/>
    <x v="383"/>
    <x v="146"/>
    <x v="146"/>
    <x v="6"/>
    <x v="0"/>
    <s v="AC_51428"/>
    <x v="10"/>
    <x v="1"/>
    <n v="1404"/>
    <m/>
    <n v="1404"/>
    <n v="702"/>
    <m/>
    <n v="702"/>
  </r>
  <r>
    <x v="17"/>
    <s v="Branch Library Services"/>
    <s v="OR_61331"/>
    <x v="206"/>
    <x v="51"/>
    <x v="51"/>
    <s v="PJ_1000013"/>
    <x v="383"/>
    <x v="146"/>
    <x v="146"/>
    <x v="7"/>
    <x v="0"/>
    <s v="AC_52211"/>
    <x v="12"/>
    <x v="0"/>
    <n v="800"/>
    <m/>
    <n v="800"/>
    <n v="800"/>
    <m/>
    <n v="800"/>
  </r>
  <r>
    <x v="17"/>
    <s v="Branch Library Services"/>
    <s v="OR_61331"/>
    <x v="206"/>
    <x v="51"/>
    <x v="51"/>
    <s v="PJ_1000013"/>
    <x v="383"/>
    <x v="146"/>
    <x v="146"/>
    <x v="7"/>
    <x v="0"/>
    <s v="AC_52612"/>
    <x v="125"/>
    <x v="0"/>
    <n v="200"/>
    <m/>
    <n v="200"/>
    <n v="200"/>
    <m/>
    <n v="200"/>
  </r>
  <r>
    <x v="17"/>
    <s v="Branch Library Services"/>
    <s v="OR_61331"/>
    <x v="206"/>
    <x v="51"/>
    <x v="51"/>
    <s v="PJ_1000013"/>
    <x v="383"/>
    <x v="146"/>
    <x v="146"/>
    <x v="7"/>
    <x v="0"/>
    <s v="AC_52629"/>
    <x v="61"/>
    <x v="0"/>
    <n v="500"/>
    <m/>
    <n v="500"/>
    <n v="500"/>
    <m/>
    <n v="500"/>
  </r>
  <r>
    <x v="17"/>
    <s v="Branch Library Services"/>
    <s v="OR_61331"/>
    <x v="206"/>
    <x v="51"/>
    <x v="51"/>
    <s v="PJ_1000013"/>
    <x v="383"/>
    <x v="146"/>
    <x v="146"/>
    <x v="7"/>
    <x v="0"/>
    <s v="AC_52919"/>
    <x v="15"/>
    <x v="0"/>
    <n v="2000"/>
    <m/>
    <n v="2000"/>
    <n v="2000"/>
    <m/>
    <n v="2000"/>
  </r>
  <r>
    <x v="17"/>
    <s v="Branch Library Services"/>
    <s v="OR_61332"/>
    <x v="207"/>
    <x v="0"/>
    <x v="0"/>
    <s v="PJ_1000013"/>
    <x v="383"/>
    <x v="146"/>
    <x v="146"/>
    <x v="3"/>
    <x v="0"/>
    <s v="AC_51111"/>
    <x v="5"/>
    <x v="1"/>
    <n v="111166"/>
    <m/>
    <n v="111166"/>
    <n v="111166"/>
    <m/>
    <n v="111166"/>
  </r>
  <r>
    <x v="17"/>
    <s v="Branch Library Services"/>
    <s v="OR_61332"/>
    <x v="207"/>
    <x v="0"/>
    <x v="0"/>
    <s v="PJ_1000013"/>
    <x v="383"/>
    <x v="146"/>
    <x v="146"/>
    <x v="3"/>
    <x v="0"/>
    <s v="AC_51511"/>
    <x v="6"/>
    <x v="1"/>
    <n v="33017"/>
    <m/>
    <n v="33017"/>
    <n v="33017"/>
    <m/>
    <n v="33017"/>
  </r>
  <r>
    <x v="17"/>
    <s v="Branch Library Services"/>
    <s v="OR_61332"/>
    <x v="207"/>
    <x v="0"/>
    <x v="0"/>
    <s v="PJ_1000013"/>
    <x v="383"/>
    <x v="146"/>
    <x v="146"/>
    <x v="4"/>
    <x v="0"/>
    <s v="AC_51611"/>
    <x v="7"/>
    <x v="1"/>
    <n v="66319"/>
    <m/>
    <n v="66319"/>
    <n v="68496"/>
    <m/>
    <n v="68496"/>
  </r>
  <r>
    <x v="17"/>
    <s v="Branch Library Services"/>
    <s v="OR_61332"/>
    <x v="207"/>
    <x v="0"/>
    <x v="0"/>
    <s v="PJ_1000013"/>
    <x v="383"/>
    <x v="146"/>
    <x v="146"/>
    <x v="5"/>
    <x v="0"/>
    <s v="AC_51613"/>
    <x v="8"/>
    <x v="1"/>
    <n v="46830"/>
    <m/>
    <n v="46830"/>
    <n v="53966"/>
    <m/>
    <n v="53966"/>
  </r>
  <r>
    <x v="17"/>
    <s v="Branch Library Services"/>
    <s v="OR_61332"/>
    <x v="207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2"/>
    <x v="207"/>
    <x v="0"/>
    <x v="0"/>
    <s v="PJ_1000013"/>
    <x v="383"/>
    <x v="146"/>
    <x v="146"/>
    <x v="6"/>
    <x v="0"/>
    <s v="AC_51428"/>
    <x v="10"/>
    <x v="1"/>
    <n v="936"/>
    <m/>
    <n v="936"/>
    <n v="936"/>
    <m/>
    <n v="936"/>
  </r>
  <r>
    <x v="17"/>
    <s v="Branch Library Services"/>
    <s v="OR_61332"/>
    <x v="207"/>
    <x v="0"/>
    <x v="0"/>
    <s v="PJ_1000013"/>
    <x v="383"/>
    <x v="146"/>
    <x v="146"/>
    <x v="2"/>
    <x v="0"/>
    <s v="AC_56111"/>
    <x v="36"/>
    <x v="3"/>
    <n v="26948"/>
    <m/>
    <n v="26948"/>
    <n v="24137"/>
    <m/>
    <n v="24137"/>
  </r>
  <r>
    <x v="17"/>
    <s v="Branch Library Services"/>
    <s v="OR_61332"/>
    <x v="207"/>
    <x v="0"/>
    <x v="0"/>
    <s v="PJ_1000013"/>
    <x v="383"/>
    <x v="146"/>
    <x v="146"/>
    <x v="2"/>
    <x v="0"/>
    <s v="AC_56113"/>
    <x v="37"/>
    <x v="3"/>
    <n v="184474"/>
    <m/>
    <n v="184474"/>
    <n v="192467"/>
    <m/>
    <n v="192467"/>
  </r>
  <r>
    <x v="17"/>
    <s v="Branch Library Services"/>
    <s v="OR_61332"/>
    <x v="207"/>
    <x v="0"/>
    <x v="0"/>
    <s v="PJ_1000013"/>
    <x v="383"/>
    <x v="146"/>
    <x v="146"/>
    <x v="2"/>
    <x v="0"/>
    <s v="AC_56123"/>
    <x v="38"/>
    <x v="3"/>
    <n v="2253"/>
    <m/>
    <n v="2253"/>
    <n v="2246"/>
    <m/>
    <n v="2246"/>
  </r>
  <r>
    <x v="17"/>
    <s v="Branch Library Services"/>
    <s v="OR_61332"/>
    <x v="207"/>
    <x v="0"/>
    <x v="0"/>
    <s v="PJ_1000013"/>
    <x v="383"/>
    <x v="146"/>
    <x v="146"/>
    <x v="2"/>
    <x v="0"/>
    <s v="AC_56124"/>
    <x v="39"/>
    <x v="3"/>
    <n v="3034"/>
    <m/>
    <n v="3034"/>
    <n v="3095"/>
    <m/>
    <n v="3095"/>
  </r>
  <r>
    <x v="17"/>
    <s v="Branch Library Services"/>
    <s v="OR_61332"/>
    <x v="207"/>
    <x v="0"/>
    <x v="0"/>
    <s v="PJ_1000013"/>
    <x v="383"/>
    <x v="146"/>
    <x v="146"/>
    <x v="2"/>
    <x v="0"/>
    <s v="AC_56211"/>
    <x v="40"/>
    <x v="3"/>
    <n v="1538"/>
    <m/>
    <n v="1538"/>
    <n v="1560"/>
    <m/>
    <n v="1560"/>
  </r>
  <r>
    <x v="17"/>
    <s v="Branch Library Services"/>
    <s v="OR_61332"/>
    <x v="207"/>
    <x v="0"/>
    <x v="0"/>
    <s v="PJ_1000013"/>
    <x v="383"/>
    <x v="146"/>
    <x v="146"/>
    <x v="2"/>
    <x v="0"/>
    <s v="AC_56311"/>
    <x v="41"/>
    <x v="3"/>
    <n v="2872"/>
    <m/>
    <n v="2872"/>
    <n v="2869"/>
    <m/>
    <n v="2869"/>
  </r>
  <r>
    <x v="17"/>
    <s v="Branch Library Services"/>
    <s v="OR_61332"/>
    <x v="207"/>
    <x v="0"/>
    <x v="0"/>
    <s v="PJ_1000013"/>
    <x v="383"/>
    <x v="148"/>
    <x v="148"/>
    <x v="3"/>
    <x v="0"/>
    <s v="AC_51111"/>
    <x v="5"/>
    <x v="1"/>
    <n v="63558"/>
    <m/>
    <n v="63558"/>
    <n v="63558"/>
    <m/>
    <n v="63558"/>
  </r>
  <r>
    <x v="17"/>
    <s v="Branch Library Services"/>
    <s v="OR_61332"/>
    <x v="207"/>
    <x v="0"/>
    <x v="0"/>
    <s v="PJ_1000013"/>
    <x v="383"/>
    <x v="148"/>
    <x v="148"/>
    <x v="3"/>
    <x v="0"/>
    <s v="AC_51511"/>
    <x v="6"/>
    <x v="1"/>
    <n v="18877"/>
    <m/>
    <n v="18877"/>
    <n v="18877"/>
    <m/>
    <n v="18877"/>
  </r>
  <r>
    <x v="17"/>
    <s v="Branch Library Services"/>
    <s v="OR_61332"/>
    <x v="207"/>
    <x v="0"/>
    <x v="0"/>
    <s v="PJ_1000013"/>
    <x v="383"/>
    <x v="148"/>
    <x v="148"/>
    <x v="4"/>
    <x v="0"/>
    <s v="AC_51611"/>
    <x v="7"/>
    <x v="1"/>
    <n v="37673"/>
    <m/>
    <n v="37673"/>
    <n v="38909"/>
    <m/>
    <n v="38909"/>
  </r>
  <r>
    <x v="17"/>
    <s v="Branch Library Services"/>
    <s v="OR_61332"/>
    <x v="207"/>
    <x v="0"/>
    <x v="0"/>
    <s v="PJ_1000013"/>
    <x v="383"/>
    <x v="148"/>
    <x v="148"/>
    <x v="5"/>
    <x v="0"/>
    <s v="AC_51613"/>
    <x v="8"/>
    <x v="1"/>
    <n v="26774"/>
    <m/>
    <n v="26774"/>
    <n v="30854"/>
    <m/>
    <n v="30854"/>
  </r>
  <r>
    <x v="17"/>
    <s v="Branch Library Services"/>
    <s v="OR_61332"/>
    <x v="207"/>
    <x v="0"/>
    <x v="0"/>
    <s v="PJ_1000013"/>
    <x v="383"/>
    <x v="148"/>
    <x v="148"/>
    <x v="2"/>
    <x v="0"/>
    <s v="AC_56111"/>
    <x v="36"/>
    <x v="3"/>
    <n v="2734"/>
    <m/>
    <n v="2734"/>
    <n v="2449"/>
    <m/>
    <n v="2449"/>
  </r>
  <r>
    <x v="17"/>
    <s v="Branch Library Services"/>
    <s v="OR_61332"/>
    <x v="207"/>
    <x v="0"/>
    <x v="0"/>
    <s v="PJ_1000013"/>
    <x v="383"/>
    <x v="148"/>
    <x v="148"/>
    <x v="2"/>
    <x v="0"/>
    <s v="AC_56113"/>
    <x v="37"/>
    <x v="3"/>
    <n v="18713"/>
    <m/>
    <n v="18713"/>
    <n v="19524"/>
    <m/>
    <n v="19524"/>
  </r>
  <r>
    <x v="17"/>
    <s v="Branch Library Services"/>
    <s v="OR_61332"/>
    <x v="207"/>
    <x v="0"/>
    <x v="0"/>
    <s v="PJ_1000013"/>
    <x v="383"/>
    <x v="148"/>
    <x v="148"/>
    <x v="2"/>
    <x v="0"/>
    <s v="AC_56123"/>
    <x v="38"/>
    <x v="3"/>
    <n v="229"/>
    <m/>
    <n v="229"/>
    <n v="228"/>
    <m/>
    <n v="228"/>
  </r>
  <r>
    <x v="17"/>
    <s v="Branch Library Services"/>
    <s v="OR_61332"/>
    <x v="207"/>
    <x v="0"/>
    <x v="0"/>
    <s v="PJ_1000013"/>
    <x v="383"/>
    <x v="148"/>
    <x v="148"/>
    <x v="2"/>
    <x v="0"/>
    <s v="AC_56124"/>
    <x v="39"/>
    <x v="3"/>
    <n v="308"/>
    <m/>
    <n v="308"/>
    <n v="314"/>
    <m/>
    <n v="314"/>
  </r>
  <r>
    <x v="17"/>
    <s v="Branch Library Services"/>
    <s v="OR_61332"/>
    <x v="207"/>
    <x v="0"/>
    <x v="0"/>
    <s v="PJ_1000013"/>
    <x v="383"/>
    <x v="148"/>
    <x v="148"/>
    <x v="2"/>
    <x v="0"/>
    <s v="AC_56211"/>
    <x v="40"/>
    <x v="3"/>
    <n v="156"/>
    <m/>
    <n v="156"/>
    <n v="159"/>
    <m/>
    <n v="159"/>
  </r>
  <r>
    <x v="17"/>
    <s v="Branch Library Services"/>
    <s v="OR_61332"/>
    <x v="207"/>
    <x v="0"/>
    <x v="0"/>
    <s v="PJ_1000013"/>
    <x v="383"/>
    <x v="148"/>
    <x v="148"/>
    <x v="2"/>
    <x v="0"/>
    <s v="AC_56311"/>
    <x v="41"/>
    <x v="3"/>
    <n v="292"/>
    <m/>
    <n v="292"/>
    <n v="291"/>
    <m/>
    <n v="291"/>
  </r>
  <r>
    <x v="17"/>
    <s v="Branch Library Services"/>
    <s v="OR_61332"/>
    <x v="207"/>
    <x v="50"/>
    <x v="50"/>
    <s v="PJ_1000013"/>
    <x v="383"/>
    <x v="146"/>
    <x v="146"/>
    <x v="3"/>
    <x v="0"/>
    <s v="AC_51111"/>
    <x v="5"/>
    <x v="1"/>
    <n v="328175"/>
    <m/>
    <n v="328175"/>
    <n v="328175"/>
    <m/>
    <n v="328175"/>
  </r>
  <r>
    <x v="17"/>
    <s v="Branch Library Services"/>
    <s v="OR_61332"/>
    <x v="207"/>
    <x v="50"/>
    <x v="50"/>
    <s v="PJ_1000013"/>
    <x v="383"/>
    <x v="146"/>
    <x v="146"/>
    <x v="3"/>
    <x v="0"/>
    <s v="AC_51122"/>
    <x v="51"/>
    <x v="1"/>
    <n v="135170"/>
    <m/>
    <n v="135170"/>
    <n v="135170"/>
    <m/>
    <n v="135170"/>
  </r>
  <r>
    <x v="17"/>
    <s v="Branch Library Services"/>
    <s v="OR_61332"/>
    <x v="207"/>
    <x v="50"/>
    <x v="50"/>
    <s v="PJ_1000013"/>
    <x v="383"/>
    <x v="146"/>
    <x v="146"/>
    <x v="3"/>
    <x v="0"/>
    <s v="AC_51511"/>
    <x v="6"/>
    <x v="1"/>
    <n v="102130"/>
    <m/>
    <n v="102130"/>
    <n v="102130"/>
    <m/>
    <n v="102130"/>
  </r>
  <r>
    <x v="17"/>
    <s v="Branch Library Services"/>
    <s v="OR_61332"/>
    <x v="207"/>
    <x v="50"/>
    <x v="50"/>
    <s v="PJ_1000013"/>
    <x v="383"/>
    <x v="146"/>
    <x v="146"/>
    <x v="4"/>
    <x v="0"/>
    <s v="AC_51611"/>
    <x v="7"/>
    <x v="1"/>
    <n v="194520"/>
    <m/>
    <n v="194520"/>
    <n v="200906"/>
    <m/>
    <n v="200906"/>
  </r>
  <r>
    <x v="17"/>
    <s v="Branch Library Services"/>
    <s v="OR_61332"/>
    <x v="207"/>
    <x v="50"/>
    <x v="50"/>
    <s v="PJ_1000013"/>
    <x v="383"/>
    <x v="146"/>
    <x v="146"/>
    <x v="4"/>
    <x v="0"/>
    <s v="AC_51627"/>
    <x v="52"/>
    <x v="1"/>
    <n v="8041"/>
    <m/>
    <n v="8041"/>
    <n v="10137"/>
    <m/>
    <n v="10137"/>
  </r>
  <r>
    <x v="17"/>
    <s v="Branch Library Services"/>
    <s v="OR_61332"/>
    <x v="207"/>
    <x v="50"/>
    <x v="50"/>
    <s v="PJ_1000013"/>
    <x v="383"/>
    <x v="146"/>
    <x v="146"/>
    <x v="5"/>
    <x v="0"/>
    <s v="AC_51613"/>
    <x v="8"/>
    <x v="1"/>
    <n v="142695"/>
    <m/>
    <n v="142695"/>
    <n v="165160"/>
    <m/>
    <n v="165160"/>
  </r>
  <r>
    <x v="17"/>
    <s v="Branch Library Services"/>
    <s v="OR_61332"/>
    <x v="207"/>
    <x v="50"/>
    <x v="50"/>
    <s v="PJ_1000013"/>
    <x v="383"/>
    <x v="146"/>
    <x v="146"/>
    <x v="6"/>
    <x v="0"/>
    <s v="AC_51421"/>
    <x v="180"/>
    <x v="1"/>
    <n v="6826"/>
    <m/>
    <n v="6826"/>
    <n v="6826"/>
    <m/>
    <n v="6826"/>
  </r>
  <r>
    <x v="17"/>
    <s v="Branch Library Services"/>
    <s v="OR_61332"/>
    <x v="207"/>
    <x v="50"/>
    <x v="50"/>
    <s v="PJ_1000013"/>
    <x v="383"/>
    <x v="146"/>
    <x v="146"/>
    <x v="6"/>
    <x v="0"/>
    <s v="AC_51425"/>
    <x v="53"/>
    <x v="1"/>
    <n v="15664"/>
    <m/>
    <n v="15664"/>
    <n v="15664"/>
    <m/>
    <n v="15664"/>
  </r>
  <r>
    <x v="17"/>
    <s v="Branch Library Services"/>
    <s v="OR_61332"/>
    <x v="207"/>
    <x v="50"/>
    <x v="50"/>
    <s v="PJ_1000013"/>
    <x v="383"/>
    <x v="146"/>
    <x v="146"/>
    <x v="7"/>
    <x v="0"/>
    <s v="AC_52211"/>
    <x v="12"/>
    <x v="0"/>
    <n v="200"/>
    <m/>
    <n v="200"/>
    <n v="200"/>
    <m/>
    <n v="200"/>
  </r>
  <r>
    <x v="17"/>
    <s v="Branch Library Services"/>
    <s v="OR_61332"/>
    <x v="207"/>
    <x v="50"/>
    <x v="50"/>
    <s v="PJ_1000013"/>
    <x v="383"/>
    <x v="146"/>
    <x v="146"/>
    <x v="7"/>
    <x v="0"/>
    <s v="AC_52919"/>
    <x v="15"/>
    <x v="0"/>
    <n v="150"/>
    <m/>
    <n v="150"/>
    <n v="150"/>
    <m/>
    <n v="150"/>
  </r>
  <r>
    <x v="17"/>
    <s v="Branch Library Services"/>
    <s v="OR_61332"/>
    <x v="207"/>
    <x v="51"/>
    <x v="51"/>
    <s v="PJ_1000013"/>
    <x v="383"/>
    <x v="146"/>
    <x v="146"/>
    <x v="3"/>
    <x v="0"/>
    <s v="AC_51111"/>
    <x v="5"/>
    <x v="1"/>
    <n v="79413"/>
    <m/>
    <n v="79413"/>
    <n v="79413"/>
    <m/>
    <n v="79413"/>
  </r>
  <r>
    <x v="17"/>
    <s v="Branch Library Services"/>
    <s v="OR_61332"/>
    <x v="207"/>
    <x v="51"/>
    <x v="51"/>
    <s v="PJ_1000013"/>
    <x v="383"/>
    <x v="146"/>
    <x v="146"/>
    <x v="3"/>
    <x v="0"/>
    <s v="AC_51511"/>
    <x v="6"/>
    <x v="1"/>
    <n v="23588"/>
    <m/>
    <n v="23588"/>
    <n v="23588"/>
    <m/>
    <n v="23588"/>
  </r>
  <r>
    <x v="17"/>
    <s v="Branch Library Services"/>
    <s v="OR_61332"/>
    <x v="207"/>
    <x v="51"/>
    <x v="51"/>
    <s v="PJ_1000013"/>
    <x v="383"/>
    <x v="146"/>
    <x v="146"/>
    <x v="4"/>
    <x v="0"/>
    <s v="AC_51611"/>
    <x v="7"/>
    <x v="1"/>
    <n v="47071"/>
    <m/>
    <n v="47071"/>
    <n v="48616"/>
    <m/>
    <n v="48616"/>
  </r>
  <r>
    <x v="17"/>
    <s v="Branch Library Services"/>
    <s v="OR_61332"/>
    <x v="207"/>
    <x v="51"/>
    <x v="51"/>
    <s v="PJ_1000013"/>
    <x v="383"/>
    <x v="146"/>
    <x v="146"/>
    <x v="5"/>
    <x v="0"/>
    <s v="AC_51613"/>
    <x v="8"/>
    <x v="1"/>
    <n v="33457"/>
    <m/>
    <n v="33457"/>
    <n v="38554"/>
    <m/>
    <n v="38554"/>
  </r>
  <r>
    <x v="17"/>
    <s v="Branch Library Services"/>
    <s v="OR_61332"/>
    <x v="207"/>
    <x v="51"/>
    <x v="51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2"/>
    <x v="207"/>
    <x v="51"/>
    <x v="51"/>
    <s v="PJ_1000013"/>
    <x v="383"/>
    <x v="146"/>
    <x v="146"/>
    <x v="7"/>
    <x v="0"/>
    <s v="AC_52211"/>
    <x v="12"/>
    <x v="0"/>
    <n v="4000"/>
    <m/>
    <n v="4000"/>
    <n v="4000"/>
    <m/>
    <n v="4000"/>
  </r>
  <r>
    <x v="17"/>
    <s v="Branch Library Services"/>
    <s v="OR_61332"/>
    <x v="207"/>
    <x v="51"/>
    <x v="51"/>
    <s v="PJ_1000013"/>
    <x v="383"/>
    <x v="146"/>
    <x v="146"/>
    <x v="7"/>
    <x v="0"/>
    <s v="AC_52212"/>
    <x v="70"/>
    <x v="0"/>
    <n v="2000"/>
    <m/>
    <n v="2000"/>
    <n v="2000"/>
    <m/>
    <n v="2000"/>
  </r>
  <r>
    <x v="17"/>
    <s v="Branch Library Services"/>
    <s v="OR_61332"/>
    <x v="207"/>
    <x v="51"/>
    <x v="51"/>
    <s v="PJ_1000013"/>
    <x v="383"/>
    <x v="146"/>
    <x v="146"/>
    <x v="7"/>
    <x v="0"/>
    <s v="AC_52213"/>
    <x v="13"/>
    <x v="0"/>
    <n v="2000"/>
    <m/>
    <n v="2000"/>
    <n v="2000"/>
    <m/>
    <n v="2000"/>
  </r>
  <r>
    <x v="17"/>
    <s v="Branch Library Services"/>
    <s v="OR_61332"/>
    <x v="207"/>
    <x v="51"/>
    <x v="51"/>
    <s v="PJ_1000013"/>
    <x v="383"/>
    <x v="146"/>
    <x v="146"/>
    <x v="7"/>
    <x v="0"/>
    <s v="AC_52629"/>
    <x v="61"/>
    <x v="0"/>
    <n v="1000"/>
    <m/>
    <n v="1000"/>
    <n v="1000"/>
    <m/>
    <n v="1000"/>
  </r>
  <r>
    <x v="17"/>
    <s v="Branch Library Services"/>
    <s v="OR_61332"/>
    <x v="207"/>
    <x v="51"/>
    <x v="51"/>
    <s v="PJ_1000013"/>
    <x v="383"/>
    <x v="146"/>
    <x v="146"/>
    <x v="7"/>
    <x v="0"/>
    <s v="AC_52919"/>
    <x v="15"/>
    <x v="0"/>
    <n v="2500"/>
    <m/>
    <n v="2500"/>
    <n v="2500"/>
    <m/>
    <n v="2500"/>
  </r>
  <r>
    <x v="17"/>
    <s v="Branch Library Services"/>
    <s v="OR_61332"/>
    <x v="207"/>
    <x v="51"/>
    <x v="51"/>
    <s v="PJ_1000013"/>
    <x v="383"/>
    <x v="146"/>
    <x v="146"/>
    <x v="0"/>
    <x v="0"/>
    <s v="AC_54612"/>
    <x v="75"/>
    <x v="0"/>
    <n v="5000"/>
    <m/>
    <n v="5000"/>
    <n v="5000"/>
    <m/>
    <n v="5000"/>
  </r>
  <r>
    <x v="17"/>
    <s v="Branch Library Services"/>
    <s v="OR_61333"/>
    <x v="208"/>
    <x v="0"/>
    <x v="0"/>
    <s v="PJ_1000013"/>
    <x v="383"/>
    <x v="146"/>
    <x v="146"/>
    <x v="3"/>
    <x v="0"/>
    <s v="AC_51111"/>
    <x v="5"/>
    <x v="1"/>
    <n v="63558"/>
    <m/>
    <n v="63558"/>
    <n v="63558"/>
    <m/>
    <n v="63558"/>
  </r>
  <r>
    <x v="17"/>
    <s v="Branch Library Services"/>
    <s v="OR_61333"/>
    <x v="208"/>
    <x v="0"/>
    <x v="0"/>
    <s v="PJ_1000013"/>
    <x v="383"/>
    <x v="146"/>
    <x v="146"/>
    <x v="3"/>
    <x v="0"/>
    <s v="AC_51511"/>
    <x v="6"/>
    <x v="1"/>
    <n v="18877"/>
    <m/>
    <n v="18877"/>
    <n v="18877"/>
    <m/>
    <n v="18877"/>
  </r>
  <r>
    <x v="17"/>
    <s v="Branch Library Services"/>
    <s v="OR_61333"/>
    <x v="208"/>
    <x v="0"/>
    <x v="0"/>
    <s v="PJ_1000013"/>
    <x v="383"/>
    <x v="146"/>
    <x v="146"/>
    <x v="4"/>
    <x v="0"/>
    <s v="AC_51611"/>
    <x v="7"/>
    <x v="1"/>
    <n v="37673"/>
    <m/>
    <n v="37673"/>
    <n v="38909"/>
    <m/>
    <n v="38909"/>
  </r>
  <r>
    <x v="17"/>
    <s v="Branch Library Services"/>
    <s v="OR_61333"/>
    <x v="208"/>
    <x v="0"/>
    <x v="0"/>
    <s v="PJ_1000013"/>
    <x v="383"/>
    <x v="146"/>
    <x v="146"/>
    <x v="5"/>
    <x v="0"/>
    <s v="AC_51613"/>
    <x v="8"/>
    <x v="1"/>
    <n v="26774"/>
    <m/>
    <n v="26774"/>
    <n v="30854"/>
    <m/>
    <n v="30854"/>
  </r>
  <r>
    <x v="17"/>
    <s v="Branch Library Services"/>
    <s v="OR_61333"/>
    <x v="208"/>
    <x v="0"/>
    <x v="0"/>
    <s v="PJ_1000013"/>
    <x v="383"/>
    <x v="146"/>
    <x v="146"/>
    <x v="7"/>
    <x v="0"/>
    <s v="AC_53211"/>
    <x v="19"/>
    <x v="0"/>
    <n v="127380"/>
    <m/>
    <n v="127380"/>
    <n v="127380"/>
    <m/>
    <n v="127380"/>
  </r>
  <r>
    <x v="17"/>
    <s v="Branch Library Services"/>
    <s v="OR_61333"/>
    <x v="208"/>
    <x v="0"/>
    <x v="0"/>
    <s v="PJ_1000013"/>
    <x v="383"/>
    <x v="146"/>
    <x v="146"/>
    <x v="2"/>
    <x v="0"/>
    <s v="AC_56111"/>
    <x v="36"/>
    <x v="3"/>
    <n v="19114"/>
    <m/>
    <n v="19114"/>
    <n v="17120"/>
    <m/>
    <n v="17120"/>
  </r>
  <r>
    <x v="17"/>
    <s v="Branch Library Services"/>
    <s v="OR_61333"/>
    <x v="208"/>
    <x v="0"/>
    <x v="0"/>
    <s v="PJ_1000013"/>
    <x v="383"/>
    <x v="146"/>
    <x v="146"/>
    <x v="2"/>
    <x v="0"/>
    <s v="AC_56113"/>
    <x v="37"/>
    <x v="3"/>
    <n v="130841"/>
    <m/>
    <n v="130841"/>
    <n v="136510"/>
    <m/>
    <n v="136510"/>
  </r>
  <r>
    <x v="17"/>
    <s v="Branch Library Services"/>
    <s v="OR_61333"/>
    <x v="208"/>
    <x v="0"/>
    <x v="0"/>
    <s v="PJ_1000013"/>
    <x v="383"/>
    <x v="146"/>
    <x v="146"/>
    <x v="2"/>
    <x v="0"/>
    <s v="AC_56123"/>
    <x v="38"/>
    <x v="3"/>
    <n v="1598"/>
    <m/>
    <n v="1598"/>
    <n v="1593"/>
    <m/>
    <n v="1593"/>
  </r>
  <r>
    <x v="17"/>
    <s v="Branch Library Services"/>
    <s v="OR_61333"/>
    <x v="208"/>
    <x v="0"/>
    <x v="0"/>
    <s v="PJ_1000013"/>
    <x v="383"/>
    <x v="146"/>
    <x v="146"/>
    <x v="2"/>
    <x v="0"/>
    <s v="AC_56124"/>
    <x v="39"/>
    <x v="3"/>
    <n v="2152"/>
    <m/>
    <n v="2152"/>
    <n v="2195"/>
    <m/>
    <n v="2195"/>
  </r>
  <r>
    <x v="17"/>
    <s v="Branch Library Services"/>
    <s v="OR_61333"/>
    <x v="208"/>
    <x v="0"/>
    <x v="0"/>
    <s v="PJ_1000013"/>
    <x v="383"/>
    <x v="146"/>
    <x v="146"/>
    <x v="2"/>
    <x v="0"/>
    <s v="AC_56211"/>
    <x v="40"/>
    <x v="3"/>
    <n v="1091"/>
    <m/>
    <n v="1091"/>
    <n v="1107"/>
    <m/>
    <n v="1107"/>
  </r>
  <r>
    <x v="17"/>
    <s v="Branch Library Services"/>
    <s v="OR_61333"/>
    <x v="208"/>
    <x v="0"/>
    <x v="0"/>
    <s v="PJ_1000013"/>
    <x v="383"/>
    <x v="146"/>
    <x v="146"/>
    <x v="2"/>
    <x v="0"/>
    <s v="AC_56311"/>
    <x v="41"/>
    <x v="3"/>
    <n v="2037"/>
    <m/>
    <n v="2037"/>
    <n v="2035"/>
    <m/>
    <n v="2035"/>
  </r>
  <r>
    <x v="17"/>
    <s v="Branch Library Services"/>
    <s v="OR_61333"/>
    <x v="208"/>
    <x v="50"/>
    <x v="50"/>
    <s v="PJ_1000013"/>
    <x v="383"/>
    <x v="146"/>
    <x v="146"/>
    <x v="3"/>
    <x v="0"/>
    <s v="AC_51111"/>
    <x v="5"/>
    <x v="1"/>
    <n v="302752"/>
    <m/>
    <n v="302752"/>
    <n v="264617"/>
    <m/>
    <n v="264617"/>
  </r>
  <r>
    <x v="17"/>
    <s v="Branch Library Services"/>
    <s v="OR_61333"/>
    <x v="208"/>
    <x v="50"/>
    <x v="50"/>
    <s v="PJ_1000013"/>
    <x v="383"/>
    <x v="146"/>
    <x v="146"/>
    <x v="3"/>
    <x v="0"/>
    <s v="AC_51122"/>
    <x v="51"/>
    <x v="1"/>
    <n v="33181"/>
    <m/>
    <n v="33181"/>
    <n v="33181"/>
    <m/>
    <n v="33181"/>
  </r>
  <r>
    <x v="17"/>
    <s v="Branch Library Services"/>
    <s v="OR_61333"/>
    <x v="208"/>
    <x v="50"/>
    <x v="50"/>
    <s v="PJ_1000013"/>
    <x v="383"/>
    <x v="146"/>
    <x v="146"/>
    <x v="3"/>
    <x v="0"/>
    <s v="AC_51511"/>
    <x v="6"/>
    <x v="1"/>
    <n v="91065"/>
    <m/>
    <n v="91065"/>
    <n v="79739"/>
    <m/>
    <n v="79739"/>
  </r>
  <r>
    <x v="17"/>
    <s v="Branch Library Services"/>
    <s v="OR_61333"/>
    <x v="208"/>
    <x v="50"/>
    <x v="50"/>
    <s v="PJ_1000013"/>
    <x v="383"/>
    <x v="146"/>
    <x v="146"/>
    <x v="4"/>
    <x v="0"/>
    <s v="AC_51611"/>
    <x v="7"/>
    <x v="1"/>
    <n v="180521"/>
    <m/>
    <n v="180521"/>
    <n v="163101"/>
    <m/>
    <n v="163101"/>
  </r>
  <r>
    <x v="17"/>
    <s v="Branch Library Services"/>
    <s v="OR_61333"/>
    <x v="208"/>
    <x v="50"/>
    <x v="50"/>
    <s v="PJ_1000013"/>
    <x v="383"/>
    <x v="146"/>
    <x v="146"/>
    <x v="4"/>
    <x v="0"/>
    <s v="AC_51627"/>
    <x v="52"/>
    <x v="1"/>
    <n v="1974"/>
    <m/>
    <n v="1974"/>
    <n v="2489"/>
    <m/>
    <n v="2489"/>
  </r>
  <r>
    <x v="17"/>
    <s v="Branch Library Services"/>
    <s v="OR_61333"/>
    <x v="208"/>
    <x v="50"/>
    <x v="50"/>
    <s v="PJ_1000013"/>
    <x v="383"/>
    <x v="146"/>
    <x v="146"/>
    <x v="5"/>
    <x v="0"/>
    <s v="AC_51613"/>
    <x v="8"/>
    <x v="1"/>
    <n v="128630"/>
    <m/>
    <n v="128630"/>
    <n v="129896"/>
    <m/>
    <n v="129896"/>
  </r>
  <r>
    <x v="17"/>
    <s v="Branch Library Services"/>
    <s v="OR_61333"/>
    <x v="208"/>
    <x v="50"/>
    <x v="5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3"/>
    <x v="208"/>
    <x v="50"/>
    <x v="50"/>
    <s v="PJ_1000013"/>
    <x v="383"/>
    <x v="146"/>
    <x v="146"/>
    <x v="6"/>
    <x v="0"/>
    <s v="AC_51425"/>
    <x v="53"/>
    <x v="1"/>
    <n v="4524"/>
    <m/>
    <n v="4524"/>
    <n v="4524"/>
    <m/>
    <n v="4524"/>
  </r>
  <r>
    <x v="17"/>
    <s v="Branch Library Services"/>
    <s v="OR_61333"/>
    <x v="208"/>
    <x v="50"/>
    <x v="50"/>
    <s v="PJ_1000013"/>
    <x v="383"/>
    <x v="146"/>
    <x v="146"/>
    <x v="6"/>
    <x v="0"/>
    <s v="AC_51428"/>
    <x v="10"/>
    <x v="1"/>
    <n v="2340"/>
    <m/>
    <n v="2340"/>
    <n v="2340"/>
    <m/>
    <n v="2340"/>
  </r>
  <r>
    <x v="17"/>
    <s v="Branch Library Services"/>
    <s v="OR_61333"/>
    <x v="208"/>
    <x v="50"/>
    <x v="50"/>
    <s v="PJ_1000013"/>
    <x v="383"/>
    <x v="146"/>
    <x v="146"/>
    <x v="7"/>
    <x v="0"/>
    <s v="AC_52211"/>
    <x v="12"/>
    <x v="0"/>
    <n v="600"/>
    <m/>
    <n v="600"/>
    <n v="600"/>
    <m/>
    <n v="600"/>
  </r>
  <r>
    <x v="17"/>
    <s v="Branch Library Services"/>
    <s v="OR_61333"/>
    <x v="208"/>
    <x v="50"/>
    <x v="50"/>
    <s v="PJ_1000013"/>
    <x v="383"/>
    <x v="146"/>
    <x v="146"/>
    <x v="7"/>
    <x v="0"/>
    <s v="AC_52212"/>
    <x v="70"/>
    <x v="0"/>
    <n v="500"/>
    <m/>
    <n v="500"/>
    <n v="500"/>
    <m/>
    <n v="500"/>
  </r>
  <r>
    <x v="17"/>
    <s v="Branch Library Services"/>
    <s v="OR_61333"/>
    <x v="208"/>
    <x v="50"/>
    <x v="50"/>
    <s v="PJ_1000013"/>
    <x v="383"/>
    <x v="146"/>
    <x v="146"/>
    <x v="7"/>
    <x v="0"/>
    <s v="AC_52919"/>
    <x v="15"/>
    <x v="0"/>
    <n v="1500"/>
    <m/>
    <n v="1500"/>
    <n v="1500"/>
    <m/>
    <n v="1500"/>
  </r>
  <r>
    <x v="17"/>
    <s v="Branch Library Services"/>
    <s v="OR_61333"/>
    <x v="208"/>
    <x v="50"/>
    <x v="50"/>
    <s v="PJ_1000013"/>
    <x v="383"/>
    <x v="146"/>
    <x v="146"/>
    <x v="7"/>
    <x v="0"/>
    <s v="AC_52920"/>
    <x v="84"/>
    <x v="0"/>
    <n v="500"/>
    <m/>
    <n v="500"/>
    <n v="500"/>
    <m/>
    <n v="500"/>
  </r>
  <r>
    <x v="17"/>
    <s v="Branch Library Services"/>
    <s v="OR_61333"/>
    <x v="208"/>
    <x v="51"/>
    <x v="51"/>
    <s v="PJ_1000013"/>
    <x v="383"/>
    <x v="146"/>
    <x v="146"/>
    <x v="3"/>
    <x v="0"/>
    <s v="AC_51111"/>
    <x v="5"/>
    <x v="1"/>
    <n v="39712"/>
    <m/>
    <n v="39712"/>
    <n v="77847"/>
    <m/>
    <n v="77847"/>
  </r>
  <r>
    <x v="17"/>
    <s v="Branch Library Services"/>
    <s v="OR_61333"/>
    <x v="208"/>
    <x v="51"/>
    <x v="51"/>
    <s v="PJ_1000013"/>
    <x v="383"/>
    <x v="146"/>
    <x v="146"/>
    <x v="3"/>
    <x v="0"/>
    <s v="AC_51511"/>
    <x v="6"/>
    <x v="1"/>
    <n v="11796"/>
    <m/>
    <n v="11796"/>
    <n v="23122"/>
    <m/>
    <n v="23122"/>
  </r>
  <r>
    <x v="17"/>
    <s v="Branch Library Services"/>
    <s v="OR_61333"/>
    <x v="208"/>
    <x v="51"/>
    <x v="51"/>
    <s v="PJ_1000013"/>
    <x v="383"/>
    <x v="146"/>
    <x v="146"/>
    <x v="4"/>
    <x v="0"/>
    <s v="AC_51611"/>
    <x v="7"/>
    <x v="1"/>
    <n v="23861"/>
    <m/>
    <n v="23861"/>
    <n v="47989"/>
    <m/>
    <n v="47989"/>
  </r>
  <r>
    <x v="17"/>
    <s v="Branch Library Services"/>
    <s v="OR_61333"/>
    <x v="208"/>
    <x v="51"/>
    <x v="51"/>
    <s v="PJ_1000013"/>
    <x v="383"/>
    <x v="146"/>
    <x v="146"/>
    <x v="5"/>
    <x v="0"/>
    <s v="AC_51613"/>
    <x v="8"/>
    <x v="1"/>
    <n v="16732"/>
    <m/>
    <n v="16732"/>
    <n v="37793"/>
    <m/>
    <n v="37793"/>
  </r>
  <r>
    <x v="17"/>
    <s v="Branch Library Services"/>
    <s v="OR_61333"/>
    <x v="208"/>
    <x v="51"/>
    <x v="51"/>
    <s v="PJ_1000013"/>
    <x v="383"/>
    <x v="146"/>
    <x v="146"/>
    <x v="6"/>
    <x v="0"/>
    <s v="AC_51428"/>
    <x v="10"/>
    <x v="1"/>
    <n v="702"/>
    <m/>
    <n v="702"/>
    <n v="702"/>
    <m/>
    <n v="702"/>
  </r>
  <r>
    <x v="17"/>
    <s v="Branch Library Services"/>
    <s v="OR_61333"/>
    <x v="208"/>
    <x v="51"/>
    <x v="51"/>
    <s v="PJ_1000013"/>
    <x v="383"/>
    <x v="146"/>
    <x v="146"/>
    <x v="7"/>
    <x v="0"/>
    <s v="AC_52211"/>
    <x v="12"/>
    <x v="0"/>
    <n v="1500"/>
    <m/>
    <n v="1500"/>
    <n v="1500"/>
    <m/>
    <n v="1500"/>
  </r>
  <r>
    <x v="17"/>
    <s v="Branch Library Services"/>
    <s v="OR_61333"/>
    <x v="208"/>
    <x v="51"/>
    <x v="51"/>
    <s v="PJ_1000013"/>
    <x v="383"/>
    <x v="146"/>
    <x v="146"/>
    <x v="7"/>
    <x v="0"/>
    <s v="AC_52212"/>
    <x v="70"/>
    <x v="0"/>
    <n v="3000"/>
    <m/>
    <n v="3000"/>
    <n v="3000"/>
    <m/>
    <n v="3000"/>
  </r>
  <r>
    <x v="17"/>
    <s v="Branch Library Services"/>
    <s v="OR_61333"/>
    <x v="208"/>
    <x v="51"/>
    <x v="51"/>
    <s v="PJ_1000013"/>
    <x v="383"/>
    <x v="146"/>
    <x v="146"/>
    <x v="7"/>
    <x v="0"/>
    <s v="AC_52629"/>
    <x v="61"/>
    <x v="0"/>
    <n v="2000"/>
    <m/>
    <n v="2000"/>
    <n v="2000"/>
    <m/>
    <n v="2000"/>
  </r>
  <r>
    <x v="17"/>
    <s v="Branch Library Services"/>
    <s v="OR_61333"/>
    <x v="208"/>
    <x v="51"/>
    <x v="51"/>
    <s v="PJ_1000013"/>
    <x v="383"/>
    <x v="146"/>
    <x v="146"/>
    <x v="7"/>
    <x v="0"/>
    <s v="AC_52919"/>
    <x v="15"/>
    <x v="0"/>
    <n v="2500"/>
    <m/>
    <n v="2500"/>
    <n v="2500"/>
    <m/>
    <n v="2500"/>
  </r>
  <r>
    <x v="17"/>
    <s v="Branch Library Services"/>
    <s v="OR_61334"/>
    <x v="209"/>
    <x v="0"/>
    <x v="0"/>
    <s v="PJ_1000013"/>
    <x v="383"/>
    <x v="146"/>
    <x v="146"/>
    <x v="3"/>
    <x v="0"/>
    <s v="AC_51111"/>
    <x v="5"/>
    <x v="1"/>
    <n v="165190"/>
    <m/>
    <n v="165190"/>
    <n v="133411"/>
    <m/>
    <n v="133411"/>
  </r>
  <r>
    <x v="17"/>
    <s v="Branch Library Services"/>
    <s v="OR_61334"/>
    <x v="209"/>
    <x v="0"/>
    <x v="0"/>
    <s v="PJ_1000013"/>
    <x v="383"/>
    <x v="146"/>
    <x v="146"/>
    <x v="3"/>
    <x v="0"/>
    <s v="AC_51511"/>
    <x v="6"/>
    <x v="1"/>
    <n v="49063"/>
    <m/>
    <n v="49063"/>
    <n v="39625"/>
    <m/>
    <n v="39625"/>
  </r>
  <r>
    <x v="17"/>
    <s v="Branch Library Services"/>
    <s v="OR_61334"/>
    <x v="209"/>
    <x v="0"/>
    <x v="0"/>
    <s v="PJ_1000013"/>
    <x v="383"/>
    <x v="146"/>
    <x v="146"/>
    <x v="4"/>
    <x v="0"/>
    <s v="AC_51611"/>
    <x v="7"/>
    <x v="1"/>
    <n v="98448"/>
    <m/>
    <n v="98448"/>
    <n v="82225"/>
    <m/>
    <n v="82225"/>
  </r>
  <r>
    <x v="17"/>
    <s v="Branch Library Services"/>
    <s v="OR_61334"/>
    <x v="209"/>
    <x v="0"/>
    <x v="0"/>
    <s v="PJ_1000013"/>
    <x v="383"/>
    <x v="146"/>
    <x v="146"/>
    <x v="5"/>
    <x v="0"/>
    <s v="AC_51613"/>
    <x v="8"/>
    <x v="1"/>
    <n v="69589"/>
    <m/>
    <n v="69589"/>
    <n v="64766"/>
    <m/>
    <n v="64766"/>
  </r>
  <r>
    <x v="17"/>
    <s v="Branch Library Services"/>
    <s v="OR_61334"/>
    <x v="209"/>
    <x v="0"/>
    <x v="0"/>
    <s v="PJ_1000013"/>
    <x v="383"/>
    <x v="146"/>
    <x v="146"/>
    <x v="6"/>
    <x v="0"/>
    <s v="AC_51421"/>
    <x v="180"/>
    <x v="1"/>
    <n v="6826"/>
    <m/>
    <n v="6826"/>
    <n v="5119"/>
    <m/>
    <n v="5119"/>
  </r>
  <r>
    <x v="17"/>
    <s v="Branch Library Services"/>
    <s v="OR_61334"/>
    <x v="209"/>
    <x v="0"/>
    <x v="0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34"/>
    <x v="209"/>
    <x v="0"/>
    <x v="0"/>
    <s v="PJ_1000013"/>
    <x v="383"/>
    <x v="146"/>
    <x v="146"/>
    <x v="2"/>
    <x v="0"/>
    <s v="AC_56111"/>
    <x v="36"/>
    <x v="3"/>
    <n v="12195"/>
    <m/>
    <n v="12195"/>
    <n v="10922"/>
    <m/>
    <n v="10922"/>
  </r>
  <r>
    <x v="17"/>
    <s v="Branch Library Services"/>
    <s v="OR_61334"/>
    <x v="209"/>
    <x v="0"/>
    <x v="0"/>
    <s v="PJ_1000013"/>
    <x v="383"/>
    <x v="146"/>
    <x v="146"/>
    <x v="2"/>
    <x v="0"/>
    <s v="AC_56113"/>
    <x v="37"/>
    <x v="3"/>
    <n v="83471"/>
    <m/>
    <n v="83471"/>
    <n v="87088"/>
    <m/>
    <n v="87088"/>
  </r>
  <r>
    <x v="17"/>
    <s v="Branch Library Services"/>
    <s v="OR_61334"/>
    <x v="209"/>
    <x v="0"/>
    <x v="0"/>
    <s v="PJ_1000013"/>
    <x v="383"/>
    <x v="146"/>
    <x v="146"/>
    <x v="2"/>
    <x v="0"/>
    <s v="AC_56123"/>
    <x v="38"/>
    <x v="3"/>
    <n v="1020"/>
    <m/>
    <n v="1020"/>
    <n v="1017"/>
    <m/>
    <n v="1017"/>
  </r>
  <r>
    <x v="17"/>
    <s v="Branch Library Services"/>
    <s v="OR_61334"/>
    <x v="209"/>
    <x v="0"/>
    <x v="0"/>
    <s v="PJ_1000013"/>
    <x v="383"/>
    <x v="146"/>
    <x v="146"/>
    <x v="2"/>
    <x v="0"/>
    <s v="AC_56124"/>
    <x v="39"/>
    <x v="3"/>
    <n v="1373"/>
    <m/>
    <n v="1373"/>
    <n v="1401"/>
    <m/>
    <n v="1401"/>
  </r>
  <r>
    <x v="17"/>
    <s v="Branch Library Services"/>
    <s v="OR_61334"/>
    <x v="209"/>
    <x v="0"/>
    <x v="0"/>
    <s v="PJ_1000013"/>
    <x v="383"/>
    <x v="146"/>
    <x v="146"/>
    <x v="2"/>
    <x v="0"/>
    <s v="AC_56211"/>
    <x v="40"/>
    <x v="3"/>
    <n v="696"/>
    <m/>
    <n v="696"/>
    <n v="706"/>
    <m/>
    <n v="706"/>
  </r>
  <r>
    <x v="17"/>
    <s v="Branch Library Services"/>
    <s v="OR_61334"/>
    <x v="209"/>
    <x v="0"/>
    <x v="0"/>
    <s v="PJ_1000013"/>
    <x v="383"/>
    <x v="146"/>
    <x v="146"/>
    <x v="2"/>
    <x v="0"/>
    <s v="AC_56311"/>
    <x v="41"/>
    <x v="3"/>
    <n v="1300"/>
    <m/>
    <n v="1300"/>
    <n v="1298"/>
    <m/>
    <n v="1298"/>
  </r>
  <r>
    <x v="17"/>
    <s v="Branch Library Services"/>
    <s v="OR_61334"/>
    <x v="209"/>
    <x v="50"/>
    <x v="50"/>
    <s v="PJ_1000013"/>
    <x v="383"/>
    <x v="146"/>
    <x v="146"/>
    <x v="3"/>
    <x v="0"/>
    <s v="AC_51111"/>
    <x v="5"/>
    <x v="1"/>
    <n v="73124"/>
    <m/>
    <n v="73124"/>
    <n v="104903"/>
    <m/>
    <n v="104903"/>
  </r>
  <r>
    <x v="17"/>
    <s v="Branch Library Services"/>
    <s v="OR_61334"/>
    <x v="209"/>
    <x v="50"/>
    <x v="50"/>
    <s v="PJ_1000013"/>
    <x v="383"/>
    <x v="146"/>
    <x v="146"/>
    <x v="3"/>
    <x v="0"/>
    <s v="AC_51122"/>
    <x v="51"/>
    <x v="1"/>
    <n v="16591"/>
    <m/>
    <n v="16591"/>
    <n v="16591"/>
    <m/>
    <n v="16591"/>
  </r>
  <r>
    <x v="17"/>
    <s v="Branch Library Services"/>
    <s v="OR_61334"/>
    <x v="209"/>
    <x v="50"/>
    <x v="50"/>
    <s v="PJ_1000013"/>
    <x v="383"/>
    <x v="146"/>
    <x v="146"/>
    <x v="3"/>
    <x v="0"/>
    <s v="AC_51511"/>
    <x v="6"/>
    <x v="1"/>
    <n v="22292"/>
    <m/>
    <n v="22292"/>
    <n v="31731"/>
    <m/>
    <n v="31731"/>
  </r>
  <r>
    <x v="17"/>
    <s v="Branch Library Services"/>
    <s v="OR_61334"/>
    <x v="209"/>
    <x v="50"/>
    <x v="50"/>
    <s v="PJ_1000013"/>
    <x v="383"/>
    <x v="146"/>
    <x v="146"/>
    <x v="4"/>
    <x v="0"/>
    <s v="AC_51611"/>
    <x v="7"/>
    <x v="1"/>
    <n v="43665"/>
    <m/>
    <n v="43665"/>
    <n v="64554"/>
    <m/>
    <n v="64554"/>
  </r>
  <r>
    <x v="17"/>
    <s v="Branch Library Services"/>
    <s v="OR_61334"/>
    <x v="209"/>
    <x v="50"/>
    <x v="50"/>
    <s v="PJ_1000013"/>
    <x v="383"/>
    <x v="146"/>
    <x v="146"/>
    <x v="4"/>
    <x v="0"/>
    <s v="AC_51627"/>
    <x v="52"/>
    <x v="1"/>
    <n v="987"/>
    <m/>
    <n v="987"/>
    <n v="1244"/>
    <m/>
    <n v="1244"/>
  </r>
  <r>
    <x v="17"/>
    <s v="Branch Library Services"/>
    <s v="OR_61334"/>
    <x v="209"/>
    <x v="50"/>
    <x v="50"/>
    <s v="PJ_1000013"/>
    <x v="383"/>
    <x v="146"/>
    <x v="146"/>
    <x v="5"/>
    <x v="0"/>
    <s v="AC_51613"/>
    <x v="8"/>
    <x v="1"/>
    <n v="31354"/>
    <m/>
    <n v="31354"/>
    <n v="51647"/>
    <m/>
    <n v="51647"/>
  </r>
  <r>
    <x v="17"/>
    <s v="Branch Library Services"/>
    <s v="OR_61334"/>
    <x v="209"/>
    <x v="50"/>
    <x v="50"/>
    <s v="PJ_1000013"/>
    <x v="383"/>
    <x v="146"/>
    <x v="146"/>
    <x v="6"/>
    <x v="0"/>
    <s v="AC_51421"/>
    <x v="180"/>
    <x v="1"/>
    <m/>
    <m/>
    <m/>
    <n v="1706"/>
    <m/>
    <n v="1706"/>
  </r>
  <r>
    <x v="17"/>
    <s v="Branch Library Services"/>
    <s v="OR_61334"/>
    <x v="209"/>
    <x v="50"/>
    <x v="50"/>
    <s v="PJ_1000013"/>
    <x v="383"/>
    <x v="146"/>
    <x v="146"/>
    <x v="6"/>
    <x v="0"/>
    <s v="AC_51425"/>
    <x v="53"/>
    <x v="1"/>
    <n v="2262"/>
    <m/>
    <n v="2262"/>
    <n v="2262"/>
    <m/>
    <n v="2262"/>
  </r>
  <r>
    <x v="17"/>
    <s v="Branch Library Services"/>
    <s v="OR_61334"/>
    <x v="209"/>
    <x v="50"/>
    <x v="50"/>
    <s v="PJ_1000013"/>
    <x v="383"/>
    <x v="146"/>
    <x v="146"/>
    <x v="6"/>
    <x v="0"/>
    <s v="AC_51428"/>
    <x v="10"/>
    <x v="1"/>
    <n v="702"/>
    <m/>
    <n v="702"/>
    <n v="702"/>
    <m/>
    <n v="702"/>
  </r>
  <r>
    <x v="17"/>
    <s v="Branch Library Services"/>
    <s v="OR_61334"/>
    <x v="209"/>
    <x v="50"/>
    <x v="50"/>
    <s v="PJ_1000013"/>
    <x v="383"/>
    <x v="146"/>
    <x v="146"/>
    <x v="7"/>
    <x v="0"/>
    <s v="AC_52211"/>
    <x v="12"/>
    <x v="0"/>
    <n v="150"/>
    <m/>
    <n v="150"/>
    <n v="150"/>
    <m/>
    <n v="150"/>
  </r>
  <r>
    <x v="17"/>
    <s v="Branch Library Services"/>
    <s v="OR_61334"/>
    <x v="209"/>
    <x v="50"/>
    <x v="50"/>
    <s v="PJ_1000013"/>
    <x v="383"/>
    <x v="146"/>
    <x v="146"/>
    <x v="7"/>
    <x v="0"/>
    <s v="AC_52212"/>
    <x v="70"/>
    <x v="0"/>
    <n v="650"/>
    <m/>
    <n v="650"/>
    <n v="650"/>
    <m/>
    <n v="650"/>
  </r>
  <r>
    <x v="17"/>
    <s v="Branch Library Services"/>
    <s v="OR_61334"/>
    <x v="209"/>
    <x v="51"/>
    <x v="51"/>
    <s v="PJ_1000013"/>
    <x v="383"/>
    <x v="146"/>
    <x v="146"/>
    <x v="3"/>
    <x v="0"/>
    <s v="AC_51111"/>
    <x v="5"/>
    <x v="1"/>
    <n v="31961"/>
    <m/>
    <n v="31961"/>
    <n v="31961"/>
    <m/>
    <n v="31961"/>
  </r>
  <r>
    <x v="17"/>
    <s v="Branch Library Services"/>
    <s v="OR_61334"/>
    <x v="209"/>
    <x v="51"/>
    <x v="51"/>
    <s v="PJ_1000013"/>
    <x v="383"/>
    <x v="146"/>
    <x v="146"/>
    <x v="3"/>
    <x v="0"/>
    <s v="AC_51511"/>
    <x v="6"/>
    <x v="1"/>
    <n v="9493"/>
    <m/>
    <n v="9493"/>
    <n v="9493"/>
    <m/>
    <n v="9493"/>
  </r>
  <r>
    <x v="17"/>
    <s v="Branch Library Services"/>
    <s v="OR_61334"/>
    <x v="209"/>
    <x v="51"/>
    <x v="51"/>
    <s v="PJ_1000013"/>
    <x v="383"/>
    <x v="146"/>
    <x v="146"/>
    <x v="4"/>
    <x v="0"/>
    <s v="AC_51611"/>
    <x v="7"/>
    <x v="1"/>
    <n v="19265"/>
    <m/>
    <n v="19265"/>
    <n v="19898"/>
    <m/>
    <n v="19898"/>
  </r>
  <r>
    <x v="17"/>
    <s v="Branch Library Services"/>
    <s v="OR_61334"/>
    <x v="209"/>
    <x v="51"/>
    <x v="51"/>
    <s v="PJ_1000013"/>
    <x v="383"/>
    <x v="146"/>
    <x v="146"/>
    <x v="5"/>
    <x v="0"/>
    <s v="AC_51613"/>
    <x v="8"/>
    <x v="1"/>
    <n v="13463"/>
    <m/>
    <n v="13463"/>
    <n v="15515"/>
    <m/>
    <n v="15515"/>
  </r>
  <r>
    <x v="17"/>
    <s v="Branch Library Services"/>
    <s v="OR_61334"/>
    <x v="209"/>
    <x v="51"/>
    <x v="51"/>
    <s v="PJ_1000013"/>
    <x v="383"/>
    <x v="146"/>
    <x v="146"/>
    <x v="6"/>
    <x v="0"/>
    <s v="AC_51428"/>
    <x v="10"/>
    <x v="1"/>
    <n v="702"/>
    <m/>
    <n v="702"/>
    <n v="702"/>
    <m/>
    <n v="702"/>
  </r>
  <r>
    <x v="17"/>
    <s v="Branch Library Services"/>
    <s v="OR_61334"/>
    <x v="209"/>
    <x v="51"/>
    <x v="51"/>
    <s v="PJ_1000013"/>
    <x v="383"/>
    <x v="146"/>
    <x v="146"/>
    <x v="7"/>
    <x v="0"/>
    <s v="AC_52211"/>
    <x v="12"/>
    <x v="0"/>
    <n v="500"/>
    <m/>
    <n v="500"/>
    <n v="500"/>
    <m/>
    <n v="500"/>
  </r>
  <r>
    <x v="17"/>
    <s v="Branch Library Services"/>
    <s v="OR_61334"/>
    <x v="209"/>
    <x v="51"/>
    <x v="51"/>
    <s v="PJ_1000013"/>
    <x v="383"/>
    <x v="146"/>
    <x v="146"/>
    <x v="7"/>
    <x v="0"/>
    <s v="AC_52212"/>
    <x v="70"/>
    <x v="0"/>
    <n v="2000"/>
    <m/>
    <n v="2000"/>
    <n v="2000"/>
    <m/>
    <n v="2000"/>
  </r>
  <r>
    <x v="17"/>
    <s v="Branch Library Services"/>
    <s v="OR_61334"/>
    <x v="209"/>
    <x v="51"/>
    <x v="51"/>
    <s v="PJ_1000013"/>
    <x v="383"/>
    <x v="146"/>
    <x v="146"/>
    <x v="7"/>
    <x v="0"/>
    <s v="AC_52629"/>
    <x v="61"/>
    <x v="0"/>
    <n v="800"/>
    <m/>
    <n v="800"/>
    <n v="800"/>
    <m/>
    <n v="800"/>
  </r>
  <r>
    <x v="17"/>
    <s v="Branch Library Services"/>
    <s v="OR_61334"/>
    <x v="209"/>
    <x v="51"/>
    <x v="51"/>
    <s v="PJ_1000013"/>
    <x v="383"/>
    <x v="146"/>
    <x v="146"/>
    <x v="7"/>
    <x v="0"/>
    <s v="AC_52919"/>
    <x v="15"/>
    <x v="0"/>
    <n v="800"/>
    <m/>
    <n v="800"/>
    <n v="800"/>
    <m/>
    <n v="800"/>
  </r>
  <r>
    <x v="17"/>
    <s v="Branch Library Services"/>
    <s v="OR_61335"/>
    <x v="210"/>
    <x v="0"/>
    <x v="0"/>
    <s v="PJ_1000013"/>
    <x v="383"/>
    <x v="146"/>
    <x v="146"/>
    <x v="3"/>
    <x v="0"/>
    <s v="AC_51111"/>
    <x v="5"/>
    <x v="1"/>
    <n v="121819"/>
    <m/>
    <n v="121819"/>
    <n v="121819"/>
    <m/>
    <n v="121819"/>
  </r>
  <r>
    <x v="17"/>
    <s v="Branch Library Services"/>
    <s v="OR_61335"/>
    <x v="210"/>
    <x v="0"/>
    <x v="0"/>
    <s v="PJ_1000013"/>
    <x v="383"/>
    <x v="146"/>
    <x v="146"/>
    <x v="3"/>
    <x v="0"/>
    <s v="AC_51511"/>
    <x v="6"/>
    <x v="1"/>
    <n v="36182"/>
    <m/>
    <n v="36182"/>
    <n v="36182"/>
    <m/>
    <n v="36182"/>
  </r>
  <r>
    <x v="17"/>
    <s v="Branch Library Services"/>
    <s v="OR_61335"/>
    <x v="210"/>
    <x v="0"/>
    <x v="0"/>
    <s v="PJ_1000013"/>
    <x v="383"/>
    <x v="146"/>
    <x v="146"/>
    <x v="4"/>
    <x v="0"/>
    <s v="AC_51611"/>
    <x v="7"/>
    <x v="1"/>
    <n v="72741"/>
    <m/>
    <n v="72741"/>
    <n v="75129"/>
    <m/>
    <n v="75129"/>
  </r>
  <r>
    <x v="17"/>
    <s v="Branch Library Services"/>
    <s v="OR_61335"/>
    <x v="210"/>
    <x v="0"/>
    <x v="0"/>
    <s v="PJ_1000013"/>
    <x v="383"/>
    <x v="146"/>
    <x v="146"/>
    <x v="5"/>
    <x v="0"/>
    <s v="AC_51613"/>
    <x v="8"/>
    <x v="1"/>
    <n v="51320"/>
    <m/>
    <n v="51320"/>
    <n v="59139"/>
    <m/>
    <n v="59139"/>
  </r>
  <r>
    <x v="17"/>
    <s v="Branch Library Services"/>
    <s v="OR_61335"/>
    <x v="210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5"/>
    <x v="210"/>
    <x v="0"/>
    <x v="0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35"/>
    <x v="210"/>
    <x v="0"/>
    <x v="0"/>
    <s v="PJ_1000013"/>
    <x v="383"/>
    <x v="146"/>
    <x v="146"/>
    <x v="2"/>
    <x v="0"/>
    <s v="AC_56111"/>
    <x v="36"/>
    <x v="3"/>
    <n v="13459"/>
    <m/>
    <n v="13459"/>
    <n v="12054"/>
    <m/>
    <n v="12054"/>
  </r>
  <r>
    <x v="17"/>
    <s v="Branch Library Services"/>
    <s v="OR_61335"/>
    <x v="210"/>
    <x v="0"/>
    <x v="0"/>
    <s v="PJ_1000013"/>
    <x v="383"/>
    <x v="146"/>
    <x v="146"/>
    <x v="2"/>
    <x v="0"/>
    <s v="AC_56113"/>
    <x v="37"/>
    <x v="3"/>
    <n v="92125"/>
    <m/>
    <n v="92125"/>
    <n v="96117"/>
    <m/>
    <n v="96117"/>
  </r>
  <r>
    <x v="17"/>
    <s v="Branch Library Services"/>
    <s v="OR_61335"/>
    <x v="210"/>
    <x v="0"/>
    <x v="0"/>
    <s v="PJ_1000013"/>
    <x v="383"/>
    <x v="146"/>
    <x v="146"/>
    <x v="2"/>
    <x v="0"/>
    <s v="AC_56123"/>
    <x v="38"/>
    <x v="3"/>
    <n v="1126"/>
    <m/>
    <n v="1126"/>
    <n v="1122"/>
    <m/>
    <n v="1122"/>
  </r>
  <r>
    <x v="17"/>
    <s v="Branch Library Services"/>
    <s v="OR_61335"/>
    <x v="210"/>
    <x v="0"/>
    <x v="0"/>
    <s v="PJ_1000013"/>
    <x v="383"/>
    <x v="146"/>
    <x v="146"/>
    <x v="2"/>
    <x v="0"/>
    <s v="AC_56124"/>
    <x v="39"/>
    <x v="3"/>
    <n v="1515"/>
    <m/>
    <n v="1515"/>
    <n v="1546"/>
    <m/>
    <n v="1546"/>
  </r>
  <r>
    <x v="17"/>
    <s v="Branch Library Services"/>
    <s v="OR_61335"/>
    <x v="210"/>
    <x v="0"/>
    <x v="0"/>
    <s v="PJ_1000013"/>
    <x v="383"/>
    <x v="146"/>
    <x v="146"/>
    <x v="2"/>
    <x v="0"/>
    <s v="AC_56211"/>
    <x v="40"/>
    <x v="3"/>
    <n v="768"/>
    <m/>
    <n v="768"/>
    <n v="780"/>
    <m/>
    <n v="780"/>
  </r>
  <r>
    <x v="17"/>
    <s v="Branch Library Services"/>
    <s v="OR_61335"/>
    <x v="210"/>
    <x v="0"/>
    <x v="0"/>
    <s v="PJ_1000013"/>
    <x v="383"/>
    <x v="146"/>
    <x v="146"/>
    <x v="2"/>
    <x v="0"/>
    <s v="AC_56311"/>
    <x v="41"/>
    <x v="3"/>
    <n v="1434"/>
    <m/>
    <n v="1434"/>
    <n v="1433"/>
    <m/>
    <n v="1433"/>
  </r>
  <r>
    <x v="17"/>
    <s v="Branch Library Services"/>
    <s v="OR_61335"/>
    <x v="210"/>
    <x v="50"/>
    <x v="50"/>
    <s v="PJ_1000013"/>
    <x v="383"/>
    <x v="146"/>
    <x v="146"/>
    <x v="3"/>
    <x v="0"/>
    <s v="AC_51111"/>
    <x v="5"/>
    <x v="1"/>
    <n v="51817"/>
    <m/>
    <n v="51817"/>
    <n v="51817"/>
    <m/>
    <n v="51817"/>
  </r>
  <r>
    <x v="17"/>
    <s v="Branch Library Services"/>
    <s v="OR_61335"/>
    <x v="210"/>
    <x v="50"/>
    <x v="50"/>
    <s v="PJ_1000013"/>
    <x v="383"/>
    <x v="146"/>
    <x v="146"/>
    <x v="3"/>
    <x v="0"/>
    <s v="AC_51511"/>
    <x v="6"/>
    <x v="1"/>
    <n v="15391"/>
    <m/>
    <n v="15391"/>
    <n v="15391"/>
    <m/>
    <n v="15391"/>
  </r>
  <r>
    <x v="17"/>
    <s v="Branch Library Services"/>
    <s v="OR_61335"/>
    <x v="210"/>
    <x v="50"/>
    <x v="50"/>
    <s v="PJ_1000013"/>
    <x v="383"/>
    <x v="146"/>
    <x v="146"/>
    <x v="4"/>
    <x v="0"/>
    <s v="AC_51611"/>
    <x v="7"/>
    <x v="1"/>
    <n v="31036"/>
    <m/>
    <n v="31036"/>
    <n v="32054"/>
    <m/>
    <n v="32054"/>
  </r>
  <r>
    <x v="17"/>
    <s v="Branch Library Services"/>
    <s v="OR_61335"/>
    <x v="210"/>
    <x v="50"/>
    <x v="50"/>
    <s v="PJ_1000013"/>
    <x v="383"/>
    <x v="146"/>
    <x v="146"/>
    <x v="5"/>
    <x v="0"/>
    <s v="AC_51613"/>
    <x v="8"/>
    <x v="1"/>
    <n v="21829"/>
    <m/>
    <n v="21829"/>
    <n v="25156"/>
    <m/>
    <n v="25156"/>
  </r>
  <r>
    <x v="17"/>
    <s v="Branch Library Services"/>
    <s v="OR_61335"/>
    <x v="210"/>
    <x v="50"/>
    <x v="50"/>
    <s v="PJ_1000013"/>
    <x v="383"/>
    <x v="146"/>
    <x v="146"/>
    <x v="6"/>
    <x v="0"/>
    <s v="AC_51428"/>
    <x v="10"/>
    <x v="1"/>
    <n v="702"/>
    <m/>
    <n v="702"/>
    <n v="702"/>
    <m/>
    <n v="702"/>
  </r>
  <r>
    <x v="17"/>
    <s v="Branch Library Services"/>
    <s v="OR_61335"/>
    <x v="210"/>
    <x v="50"/>
    <x v="50"/>
    <s v="PJ_1000013"/>
    <x v="383"/>
    <x v="146"/>
    <x v="146"/>
    <x v="7"/>
    <x v="0"/>
    <s v="AC_52211"/>
    <x v="12"/>
    <x v="0"/>
    <n v="400"/>
    <m/>
    <n v="400"/>
    <n v="400"/>
    <m/>
    <n v="400"/>
  </r>
  <r>
    <x v="17"/>
    <s v="Branch Library Services"/>
    <s v="OR_61335"/>
    <x v="210"/>
    <x v="50"/>
    <x v="50"/>
    <s v="PJ_1000013"/>
    <x v="383"/>
    <x v="146"/>
    <x v="146"/>
    <x v="7"/>
    <x v="0"/>
    <s v="AC_52629"/>
    <x v="61"/>
    <x v="0"/>
    <n v="500"/>
    <m/>
    <n v="500"/>
    <n v="500"/>
    <m/>
    <n v="500"/>
  </r>
  <r>
    <x v="17"/>
    <s v="Branch Library Services"/>
    <s v="OR_61335"/>
    <x v="210"/>
    <x v="50"/>
    <x v="50"/>
    <s v="PJ_1000013"/>
    <x v="383"/>
    <x v="146"/>
    <x v="146"/>
    <x v="7"/>
    <x v="0"/>
    <s v="AC_52919"/>
    <x v="15"/>
    <x v="0"/>
    <n v="300"/>
    <m/>
    <n v="300"/>
    <n v="300"/>
    <m/>
    <n v="300"/>
  </r>
  <r>
    <x v="17"/>
    <s v="Branch Library Services"/>
    <s v="OR_61335"/>
    <x v="210"/>
    <x v="51"/>
    <x v="51"/>
    <s v="PJ_1000013"/>
    <x v="383"/>
    <x v="146"/>
    <x v="146"/>
    <x v="3"/>
    <x v="0"/>
    <s v="AC_51111"/>
    <x v="5"/>
    <x v="1"/>
    <n v="106173"/>
    <m/>
    <n v="106173"/>
    <n v="106173"/>
    <m/>
    <n v="106173"/>
  </r>
  <r>
    <x v="17"/>
    <s v="Branch Library Services"/>
    <s v="OR_61335"/>
    <x v="210"/>
    <x v="51"/>
    <x v="51"/>
    <s v="PJ_1000013"/>
    <x v="383"/>
    <x v="146"/>
    <x v="146"/>
    <x v="3"/>
    <x v="0"/>
    <s v="AC_51511"/>
    <x v="6"/>
    <x v="1"/>
    <n v="31534"/>
    <m/>
    <n v="31534"/>
    <n v="31534"/>
    <m/>
    <n v="31534"/>
  </r>
  <r>
    <x v="17"/>
    <s v="Branch Library Services"/>
    <s v="OR_61335"/>
    <x v="210"/>
    <x v="51"/>
    <x v="51"/>
    <s v="PJ_1000013"/>
    <x v="383"/>
    <x v="146"/>
    <x v="146"/>
    <x v="4"/>
    <x v="0"/>
    <s v="AC_51611"/>
    <x v="7"/>
    <x v="1"/>
    <n v="63466"/>
    <m/>
    <n v="63466"/>
    <n v="65550"/>
    <m/>
    <n v="65550"/>
  </r>
  <r>
    <x v="17"/>
    <s v="Branch Library Services"/>
    <s v="OR_61335"/>
    <x v="210"/>
    <x v="51"/>
    <x v="51"/>
    <s v="PJ_1000013"/>
    <x v="383"/>
    <x v="146"/>
    <x v="146"/>
    <x v="5"/>
    <x v="0"/>
    <s v="AC_51613"/>
    <x v="8"/>
    <x v="1"/>
    <n v="44726"/>
    <m/>
    <n v="44726"/>
    <n v="51542"/>
    <m/>
    <n v="51542"/>
  </r>
  <r>
    <x v="17"/>
    <s v="Branch Library Services"/>
    <s v="OR_61335"/>
    <x v="210"/>
    <x v="51"/>
    <x v="51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5"/>
    <x v="210"/>
    <x v="51"/>
    <x v="51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35"/>
    <x v="210"/>
    <x v="51"/>
    <x v="51"/>
    <s v="PJ_1000013"/>
    <x v="383"/>
    <x v="146"/>
    <x v="146"/>
    <x v="7"/>
    <x v="0"/>
    <s v="AC_52211"/>
    <x v="12"/>
    <x v="0"/>
    <n v="3500"/>
    <m/>
    <n v="3500"/>
    <n v="3500"/>
    <m/>
    <n v="3500"/>
  </r>
  <r>
    <x v="17"/>
    <s v="Branch Library Services"/>
    <s v="OR_61335"/>
    <x v="210"/>
    <x v="51"/>
    <x v="51"/>
    <s v="PJ_1000013"/>
    <x v="383"/>
    <x v="146"/>
    <x v="146"/>
    <x v="7"/>
    <x v="0"/>
    <s v="AC_52212"/>
    <x v="70"/>
    <x v="0"/>
    <n v="3000"/>
    <m/>
    <n v="3000"/>
    <n v="3000"/>
    <m/>
    <n v="3000"/>
  </r>
  <r>
    <x v="17"/>
    <s v="Branch Library Services"/>
    <s v="OR_61335"/>
    <x v="210"/>
    <x v="51"/>
    <x v="51"/>
    <s v="PJ_1000013"/>
    <x v="383"/>
    <x v="146"/>
    <x v="146"/>
    <x v="7"/>
    <x v="0"/>
    <s v="AC_52213"/>
    <x v="13"/>
    <x v="0"/>
    <n v="400"/>
    <m/>
    <n v="400"/>
    <n v="400"/>
    <m/>
    <n v="400"/>
  </r>
  <r>
    <x v="17"/>
    <s v="Branch Library Services"/>
    <s v="OR_61335"/>
    <x v="210"/>
    <x v="51"/>
    <x v="51"/>
    <s v="PJ_1000013"/>
    <x v="383"/>
    <x v="146"/>
    <x v="146"/>
    <x v="7"/>
    <x v="0"/>
    <s v="AC_52629"/>
    <x v="61"/>
    <x v="0"/>
    <n v="1000"/>
    <m/>
    <n v="1000"/>
    <n v="1000"/>
    <m/>
    <n v="1000"/>
  </r>
  <r>
    <x v="17"/>
    <s v="Branch Library Services"/>
    <s v="OR_61335"/>
    <x v="210"/>
    <x v="51"/>
    <x v="51"/>
    <s v="PJ_1000013"/>
    <x v="383"/>
    <x v="146"/>
    <x v="146"/>
    <x v="7"/>
    <x v="0"/>
    <s v="AC_52919"/>
    <x v="15"/>
    <x v="0"/>
    <n v="1200"/>
    <m/>
    <n v="1200"/>
    <n v="1200"/>
    <m/>
    <n v="1200"/>
  </r>
  <r>
    <x v="17"/>
    <s v="Branch Library Services"/>
    <s v="OR_61336"/>
    <x v="211"/>
    <x v="0"/>
    <x v="0"/>
    <s v="PJ_1000013"/>
    <x v="383"/>
    <x v="146"/>
    <x v="146"/>
    <x v="3"/>
    <x v="0"/>
    <s v="AC_51111"/>
    <x v="5"/>
    <x v="1"/>
    <n v="68551"/>
    <m/>
    <n v="68551"/>
    <n v="68551"/>
    <m/>
    <n v="68551"/>
  </r>
  <r>
    <x v="17"/>
    <s v="Branch Library Services"/>
    <s v="OR_61336"/>
    <x v="211"/>
    <x v="0"/>
    <x v="0"/>
    <s v="PJ_1000013"/>
    <x v="383"/>
    <x v="146"/>
    <x v="146"/>
    <x v="3"/>
    <x v="0"/>
    <s v="AC_51511"/>
    <x v="6"/>
    <x v="1"/>
    <n v="20360"/>
    <m/>
    <n v="20360"/>
    <n v="20360"/>
    <m/>
    <n v="20360"/>
  </r>
  <r>
    <x v="17"/>
    <s v="Branch Library Services"/>
    <s v="OR_61336"/>
    <x v="211"/>
    <x v="0"/>
    <x v="0"/>
    <s v="PJ_1000013"/>
    <x v="383"/>
    <x v="146"/>
    <x v="146"/>
    <x v="4"/>
    <x v="0"/>
    <s v="AC_51611"/>
    <x v="7"/>
    <x v="1"/>
    <n v="41167"/>
    <m/>
    <n v="41167"/>
    <n v="42518"/>
    <m/>
    <n v="42518"/>
  </r>
  <r>
    <x v="17"/>
    <s v="Branch Library Services"/>
    <s v="OR_61336"/>
    <x v="211"/>
    <x v="0"/>
    <x v="0"/>
    <s v="PJ_1000013"/>
    <x v="383"/>
    <x v="146"/>
    <x v="146"/>
    <x v="5"/>
    <x v="0"/>
    <s v="AC_51613"/>
    <x v="8"/>
    <x v="1"/>
    <n v="28878"/>
    <m/>
    <n v="28878"/>
    <n v="33278"/>
    <m/>
    <n v="33278"/>
  </r>
  <r>
    <x v="17"/>
    <s v="Branch Library Services"/>
    <s v="OR_61336"/>
    <x v="211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6"/>
    <x v="211"/>
    <x v="0"/>
    <x v="0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36"/>
    <x v="211"/>
    <x v="0"/>
    <x v="0"/>
    <s v="PJ_1000013"/>
    <x v="383"/>
    <x v="146"/>
    <x v="146"/>
    <x v="2"/>
    <x v="0"/>
    <s v="AC_56111"/>
    <x v="36"/>
    <x v="3"/>
    <n v="16689"/>
    <m/>
    <n v="16689"/>
    <n v="14948"/>
    <m/>
    <n v="14948"/>
  </r>
  <r>
    <x v="17"/>
    <s v="Branch Library Services"/>
    <s v="OR_61336"/>
    <x v="211"/>
    <x v="0"/>
    <x v="0"/>
    <s v="PJ_1000013"/>
    <x v="383"/>
    <x v="146"/>
    <x v="146"/>
    <x v="2"/>
    <x v="0"/>
    <s v="AC_56113"/>
    <x v="37"/>
    <x v="3"/>
    <n v="114241"/>
    <m/>
    <n v="114241"/>
    <n v="119191"/>
    <m/>
    <n v="119191"/>
  </r>
  <r>
    <x v="17"/>
    <s v="Branch Library Services"/>
    <s v="OR_61336"/>
    <x v="211"/>
    <x v="0"/>
    <x v="0"/>
    <s v="PJ_1000013"/>
    <x v="383"/>
    <x v="146"/>
    <x v="146"/>
    <x v="2"/>
    <x v="0"/>
    <s v="AC_56123"/>
    <x v="38"/>
    <x v="3"/>
    <n v="1396"/>
    <m/>
    <n v="1396"/>
    <n v="1391"/>
    <m/>
    <n v="1391"/>
  </r>
  <r>
    <x v="17"/>
    <s v="Branch Library Services"/>
    <s v="OR_61336"/>
    <x v="211"/>
    <x v="0"/>
    <x v="0"/>
    <s v="PJ_1000013"/>
    <x v="383"/>
    <x v="146"/>
    <x v="146"/>
    <x v="2"/>
    <x v="0"/>
    <s v="AC_56124"/>
    <x v="39"/>
    <x v="3"/>
    <n v="1879"/>
    <m/>
    <n v="1879"/>
    <n v="1917"/>
    <m/>
    <n v="1917"/>
  </r>
  <r>
    <x v="17"/>
    <s v="Branch Library Services"/>
    <s v="OR_61336"/>
    <x v="211"/>
    <x v="0"/>
    <x v="0"/>
    <s v="PJ_1000013"/>
    <x v="383"/>
    <x v="146"/>
    <x v="146"/>
    <x v="2"/>
    <x v="0"/>
    <s v="AC_56211"/>
    <x v="40"/>
    <x v="3"/>
    <n v="953"/>
    <m/>
    <n v="953"/>
    <n v="967"/>
    <m/>
    <n v="967"/>
  </r>
  <r>
    <x v="17"/>
    <s v="Branch Library Services"/>
    <s v="OR_61336"/>
    <x v="211"/>
    <x v="0"/>
    <x v="0"/>
    <s v="PJ_1000013"/>
    <x v="383"/>
    <x v="146"/>
    <x v="146"/>
    <x v="2"/>
    <x v="0"/>
    <s v="AC_56311"/>
    <x v="41"/>
    <x v="3"/>
    <n v="1779"/>
    <m/>
    <n v="1779"/>
    <n v="1777"/>
    <m/>
    <n v="1777"/>
  </r>
  <r>
    <x v="17"/>
    <s v="Branch Library Services"/>
    <s v="OR_61336"/>
    <x v="211"/>
    <x v="50"/>
    <x v="50"/>
    <s v="PJ_1000013"/>
    <x v="383"/>
    <x v="146"/>
    <x v="146"/>
    <x v="3"/>
    <x v="0"/>
    <s v="AC_51111"/>
    <x v="5"/>
    <x v="1"/>
    <n v="53268"/>
    <m/>
    <n v="53268"/>
    <n v="53268"/>
    <m/>
    <n v="53268"/>
  </r>
  <r>
    <x v="17"/>
    <s v="Branch Library Services"/>
    <s v="OR_61336"/>
    <x v="211"/>
    <x v="50"/>
    <x v="50"/>
    <s v="PJ_1000013"/>
    <x v="383"/>
    <x v="146"/>
    <x v="146"/>
    <x v="3"/>
    <x v="0"/>
    <s v="AC_51122"/>
    <x v="51"/>
    <x v="1"/>
    <n v="68023"/>
    <m/>
    <n v="68023"/>
    <n v="68023"/>
    <m/>
    <n v="68023"/>
  </r>
  <r>
    <x v="17"/>
    <s v="Branch Library Services"/>
    <s v="OR_61336"/>
    <x v="211"/>
    <x v="50"/>
    <x v="50"/>
    <s v="PJ_1000013"/>
    <x v="383"/>
    <x v="146"/>
    <x v="146"/>
    <x v="3"/>
    <x v="0"/>
    <s v="AC_51511"/>
    <x v="6"/>
    <x v="1"/>
    <n v="18165"/>
    <m/>
    <n v="18165"/>
    <n v="18165"/>
    <m/>
    <n v="18165"/>
  </r>
  <r>
    <x v="17"/>
    <s v="Branch Library Services"/>
    <s v="OR_61336"/>
    <x v="211"/>
    <x v="50"/>
    <x v="50"/>
    <s v="PJ_1000013"/>
    <x v="383"/>
    <x v="146"/>
    <x v="146"/>
    <x v="4"/>
    <x v="0"/>
    <s v="AC_51611"/>
    <x v="7"/>
    <x v="1"/>
    <n v="31574"/>
    <m/>
    <n v="31574"/>
    <n v="32611"/>
    <m/>
    <n v="32611"/>
  </r>
  <r>
    <x v="17"/>
    <s v="Branch Library Services"/>
    <s v="OR_61336"/>
    <x v="211"/>
    <x v="50"/>
    <x v="50"/>
    <s v="PJ_1000013"/>
    <x v="383"/>
    <x v="146"/>
    <x v="146"/>
    <x v="4"/>
    <x v="0"/>
    <s v="AC_51627"/>
    <x v="52"/>
    <x v="1"/>
    <n v="4046"/>
    <m/>
    <n v="4046"/>
    <n v="5102"/>
    <m/>
    <n v="5102"/>
  </r>
  <r>
    <x v="17"/>
    <s v="Branch Library Services"/>
    <s v="OR_61336"/>
    <x v="211"/>
    <x v="50"/>
    <x v="50"/>
    <s v="PJ_1000013"/>
    <x v="383"/>
    <x v="146"/>
    <x v="146"/>
    <x v="5"/>
    <x v="0"/>
    <s v="AC_51613"/>
    <x v="8"/>
    <x v="1"/>
    <n v="24679"/>
    <m/>
    <n v="24679"/>
    <n v="28802"/>
    <m/>
    <n v="28802"/>
  </r>
  <r>
    <x v="17"/>
    <s v="Branch Library Services"/>
    <s v="OR_61336"/>
    <x v="211"/>
    <x v="50"/>
    <x v="50"/>
    <s v="PJ_1000013"/>
    <x v="383"/>
    <x v="146"/>
    <x v="146"/>
    <x v="6"/>
    <x v="0"/>
    <s v="AC_51425"/>
    <x v="53"/>
    <x v="1"/>
    <n v="9274"/>
    <m/>
    <n v="9274"/>
    <n v="9274"/>
    <m/>
    <n v="9274"/>
  </r>
  <r>
    <x v="17"/>
    <s v="Branch Library Services"/>
    <s v="OR_61336"/>
    <x v="211"/>
    <x v="50"/>
    <x v="50"/>
    <s v="PJ_1000013"/>
    <x v="383"/>
    <x v="146"/>
    <x v="146"/>
    <x v="7"/>
    <x v="0"/>
    <s v="AC_52211"/>
    <x v="12"/>
    <x v="0"/>
    <n v="500"/>
    <m/>
    <n v="500"/>
    <n v="500"/>
    <m/>
    <n v="500"/>
  </r>
  <r>
    <x v="17"/>
    <s v="Branch Library Services"/>
    <s v="OR_61336"/>
    <x v="211"/>
    <x v="51"/>
    <x v="51"/>
    <s v="PJ_1000013"/>
    <x v="383"/>
    <x v="146"/>
    <x v="146"/>
    <x v="3"/>
    <x v="0"/>
    <s v="AC_51111"/>
    <x v="5"/>
    <x v="1"/>
    <n v="211947"/>
    <m/>
    <n v="211947"/>
    <n v="211947"/>
    <m/>
    <n v="211947"/>
  </r>
  <r>
    <x v="17"/>
    <s v="Branch Library Services"/>
    <s v="OR_61336"/>
    <x v="211"/>
    <x v="51"/>
    <x v="51"/>
    <s v="PJ_1000013"/>
    <x v="383"/>
    <x v="146"/>
    <x v="146"/>
    <x v="3"/>
    <x v="0"/>
    <s v="AC_51511"/>
    <x v="6"/>
    <x v="1"/>
    <n v="62951"/>
    <m/>
    <n v="62951"/>
    <n v="62951"/>
    <m/>
    <n v="62951"/>
  </r>
  <r>
    <x v="17"/>
    <s v="Branch Library Services"/>
    <s v="OR_61336"/>
    <x v="211"/>
    <x v="51"/>
    <x v="51"/>
    <s v="PJ_1000013"/>
    <x v="383"/>
    <x v="146"/>
    <x v="146"/>
    <x v="4"/>
    <x v="0"/>
    <s v="AC_51611"/>
    <x v="7"/>
    <x v="1"/>
    <n v="126058"/>
    <m/>
    <n v="126058"/>
    <n v="130192"/>
    <m/>
    <n v="130192"/>
  </r>
  <r>
    <x v="17"/>
    <s v="Branch Library Services"/>
    <s v="OR_61336"/>
    <x v="211"/>
    <x v="51"/>
    <x v="51"/>
    <s v="PJ_1000013"/>
    <x v="383"/>
    <x v="146"/>
    <x v="146"/>
    <x v="5"/>
    <x v="0"/>
    <s v="AC_51613"/>
    <x v="8"/>
    <x v="1"/>
    <n v="89283"/>
    <m/>
    <n v="89283"/>
    <n v="102889"/>
    <m/>
    <n v="102889"/>
  </r>
  <r>
    <x v="17"/>
    <s v="Branch Library Services"/>
    <s v="OR_61336"/>
    <x v="211"/>
    <x v="51"/>
    <x v="51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6"/>
    <x v="211"/>
    <x v="51"/>
    <x v="51"/>
    <s v="PJ_1000013"/>
    <x v="383"/>
    <x v="146"/>
    <x v="146"/>
    <x v="6"/>
    <x v="0"/>
    <s v="AC_51428"/>
    <x v="10"/>
    <x v="1"/>
    <n v="936"/>
    <m/>
    <n v="936"/>
    <n v="936"/>
    <m/>
    <n v="936"/>
  </r>
  <r>
    <x v="17"/>
    <s v="Branch Library Services"/>
    <s v="OR_61336"/>
    <x v="211"/>
    <x v="51"/>
    <x v="51"/>
    <s v="PJ_1000013"/>
    <x v="383"/>
    <x v="146"/>
    <x v="146"/>
    <x v="7"/>
    <x v="0"/>
    <s v="AC_52211"/>
    <x v="12"/>
    <x v="0"/>
    <n v="1800"/>
    <m/>
    <n v="1800"/>
    <n v="1800"/>
    <m/>
    <n v="1800"/>
  </r>
  <r>
    <x v="17"/>
    <s v="Branch Library Services"/>
    <s v="OR_61336"/>
    <x v="211"/>
    <x v="51"/>
    <x v="51"/>
    <s v="PJ_1000013"/>
    <x v="383"/>
    <x v="146"/>
    <x v="146"/>
    <x v="7"/>
    <x v="0"/>
    <s v="AC_52212"/>
    <x v="70"/>
    <x v="0"/>
    <n v="1300"/>
    <m/>
    <n v="1300"/>
    <n v="1300"/>
    <m/>
    <n v="1300"/>
  </r>
  <r>
    <x v="17"/>
    <s v="Branch Library Services"/>
    <s v="OR_61336"/>
    <x v="211"/>
    <x v="51"/>
    <x v="51"/>
    <s v="PJ_1000013"/>
    <x v="383"/>
    <x v="146"/>
    <x v="146"/>
    <x v="7"/>
    <x v="0"/>
    <s v="AC_52213"/>
    <x v="13"/>
    <x v="0"/>
    <n v="300"/>
    <m/>
    <n v="300"/>
    <n v="300"/>
    <m/>
    <n v="300"/>
  </r>
  <r>
    <x v="17"/>
    <s v="Branch Library Services"/>
    <s v="OR_61336"/>
    <x v="211"/>
    <x v="51"/>
    <x v="51"/>
    <s v="PJ_1000013"/>
    <x v="383"/>
    <x v="146"/>
    <x v="146"/>
    <x v="7"/>
    <x v="0"/>
    <s v="AC_52629"/>
    <x v="61"/>
    <x v="0"/>
    <n v="500"/>
    <m/>
    <n v="500"/>
    <n v="500"/>
    <m/>
    <n v="500"/>
  </r>
  <r>
    <x v="17"/>
    <s v="Branch Library Services"/>
    <s v="OR_61336"/>
    <x v="211"/>
    <x v="51"/>
    <x v="51"/>
    <s v="PJ_1000013"/>
    <x v="383"/>
    <x v="146"/>
    <x v="146"/>
    <x v="7"/>
    <x v="0"/>
    <s v="AC_52919"/>
    <x v="15"/>
    <x v="0"/>
    <n v="500"/>
    <m/>
    <n v="500"/>
    <n v="500"/>
    <m/>
    <n v="500"/>
  </r>
  <r>
    <x v="17"/>
    <s v="Branch Library Services"/>
    <s v="OR_61337"/>
    <x v="212"/>
    <x v="0"/>
    <x v="0"/>
    <s v="PJ_1000013"/>
    <x v="383"/>
    <x v="146"/>
    <x v="146"/>
    <x v="3"/>
    <x v="0"/>
    <s v="AC_51111"/>
    <x v="5"/>
    <x v="1"/>
    <n v="116826"/>
    <m/>
    <n v="116826"/>
    <n v="97758"/>
    <m/>
    <n v="97758"/>
  </r>
  <r>
    <x v="17"/>
    <s v="Branch Library Services"/>
    <s v="OR_61337"/>
    <x v="212"/>
    <x v="0"/>
    <x v="0"/>
    <s v="PJ_1000013"/>
    <x v="383"/>
    <x v="146"/>
    <x v="146"/>
    <x v="3"/>
    <x v="0"/>
    <s v="AC_51511"/>
    <x v="6"/>
    <x v="1"/>
    <n v="34699"/>
    <m/>
    <n v="34699"/>
    <n v="29036"/>
    <m/>
    <n v="29036"/>
  </r>
  <r>
    <x v="17"/>
    <s v="Branch Library Services"/>
    <s v="OR_61337"/>
    <x v="212"/>
    <x v="0"/>
    <x v="0"/>
    <s v="PJ_1000013"/>
    <x v="383"/>
    <x v="146"/>
    <x v="146"/>
    <x v="4"/>
    <x v="0"/>
    <s v="AC_51611"/>
    <x v="7"/>
    <x v="1"/>
    <n v="69247"/>
    <m/>
    <n v="69247"/>
    <n v="59847"/>
    <m/>
    <n v="59847"/>
  </r>
  <r>
    <x v="17"/>
    <s v="Branch Library Services"/>
    <s v="OR_61337"/>
    <x v="212"/>
    <x v="0"/>
    <x v="0"/>
    <s v="PJ_1000013"/>
    <x v="383"/>
    <x v="146"/>
    <x v="146"/>
    <x v="5"/>
    <x v="0"/>
    <s v="AC_51613"/>
    <x v="8"/>
    <x v="1"/>
    <n v="49216"/>
    <m/>
    <n v="49216"/>
    <n v="47460"/>
    <m/>
    <n v="47460"/>
  </r>
  <r>
    <x v="17"/>
    <s v="Branch Library Services"/>
    <s v="OR_61337"/>
    <x v="212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7"/>
    <x v="212"/>
    <x v="0"/>
    <x v="0"/>
    <s v="PJ_1000013"/>
    <x v="383"/>
    <x v="146"/>
    <x v="146"/>
    <x v="2"/>
    <x v="0"/>
    <s v="AC_56111"/>
    <x v="36"/>
    <x v="3"/>
    <n v="26874"/>
    <m/>
    <n v="26874"/>
    <n v="24072"/>
    <m/>
    <n v="24072"/>
  </r>
  <r>
    <x v="17"/>
    <s v="Branch Library Services"/>
    <s v="OR_61337"/>
    <x v="212"/>
    <x v="0"/>
    <x v="0"/>
    <s v="PJ_1000013"/>
    <x v="383"/>
    <x v="146"/>
    <x v="146"/>
    <x v="2"/>
    <x v="0"/>
    <s v="AC_56113"/>
    <x v="37"/>
    <x v="3"/>
    <n v="183968"/>
    <m/>
    <n v="183968"/>
    <n v="191939"/>
    <m/>
    <n v="191939"/>
  </r>
  <r>
    <x v="17"/>
    <s v="Branch Library Services"/>
    <s v="OR_61337"/>
    <x v="212"/>
    <x v="0"/>
    <x v="0"/>
    <s v="PJ_1000013"/>
    <x v="383"/>
    <x v="146"/>
    <x v="146"/>
    <x v="2"/>
    <x v="0"/>
    <s v="AC_56123"/>
    <x v="38"/>
    <x v="3"/>
    <n v="2247"/>
    <m/>
    <n v="2247"/>
    <n v="2240"/>
    <m/>
    <n v="2240"/>
  </r>
  <r>
    <x v="17"/>
    <s v="Branch Library Services"/>
    <s v="OR_61337"/>
    <x v="212"/>
    <x v="0"/>
    <x v="0"/>
    <s v="PJ_1000013"/>
    <x v="383"/>
    <x v="146"/>
    <x v="146"/>
    <x v="2"/>
    <x v="0"/>
    <s v="AC_56124"/>
    <x v="39"/>
    <x v="3"/>
    <n v="3026"/>
    <m/>
    <n v="3026"/>
    <n v="3087"/>
    <m/>
    <n v="3087"/>
  </r>
  <r>
    <x v="17"/>
    <s v="Branch Library Services"/>
    <s v="OR_61337"/>
    <x v="212"/>
    <x v="0"/>
    <x v="0"/>
    <s v="PJ_1000013"/>
    <x v="383"/>
    <x v="146"/>
    <x v="146"/>
    <x v="2"/>
    <x v="0"/>
    <s v="AC_56211"/>
    <x v="40"/>
    <x v="3"/>
    <n v="1534"/>
    <m/>
    <n v="1534"/>
    <n v="1556"/>
    <m/>
    <n v="1556"/>
  </r>
  <r>
    <x v="17"/>
    <s v="Branch Library Services"/>
    <s v="OR_61337"/>
    <x v="212"/>
    <x v="0"/>
    <x v="0"/>
    <s v="PJ_1000013"/>
    <x v="383"/>
    <x v="146"/>
    <x v="146"/>
    <x v="2"/>
    <x v="0"/>
    <s v="AC_56311"/>
    <x v="41"/>
    <x v="3"/>
    <n v="2864"/>
    <m/>
    <n v="2864"/>
    <n v="2861"/>
    <m/>
    <n v="2861"/>
  </r>
  <r>
    <x v="17"/>
    <s v="Branch Library Services"/>
    <s v="OR_61337"/>
    <x v="212"/>
    <x v="0"/>
    <x v="0"/>
    <s v="PJ_1000013"/>
    <x v="383"/>
    <x v="148"/>
    <x v="148"/>
    <x v="3"/>
    <x v="0"/>
    <s v="AC_51111"/>
    <x v="5"/>
    <x v="1"/>
    <n v="68551"/>
    <m/>
    <n v="68551"/>
    <n v="68551"/>
    <m/>
    <n v="68551"/>
  </r>
  <r>
    <x v="17"/>
    <s v="Branch Library Services"/>
    <s v="OR_61337"/>
    <x v="212"/>
    <x v="0"/>
    <x v="0"/>
    <s v="PJ_1000013"/>
    <x v="383"/>
    <x v="148"/>
    <x v="148"/>
    <x v="3"/>
    <x v="0"/>
    <s v="AC_51511"/>
    <x v="6"/>
    <x v="1"/>
    <n v="20360"/>
    <m/>
    <n v="20360"/>
    <n v="20360"/>
    <m/>
    <n v="20360"/>
  </r>
  <r>
    <x v="17"/>
    <s v="Branch Library Services"/>
    <s v="OR_61337"/>
    <x v="212"/>
    <x v="0"/>
    <x v="0"/>
    <s v="PJ_1000013"/>
    <x v="383"/>
    <x v="148"/>
    <x v="148"/>
    <x v="4"/>
    <x v="0"/>
    <s v="AC_51611"/>
    <x v="7"/>
    <x v="1"/>
    <n v="41167"/>
    <m/>
    <n v="41167"/>
    <n v="42518"/>
    <m/>
    <n v="42518"/>
  </r>
  <r>
    <x v="17"/>
    <s v="Branch Library Services"/>
    <s v="OR_61337"/>
    <x v="212"/>
    <x v="0"/>
    <x v="0"/>
    <s v="PJ_1000013"/>
    <x v="383"/>
    <x v="148"/>
    <x v="148"/>
    <x v="5"/>
    <x v="0"/>
    <s v="AC_51613"/>
    <x v="8"/>
    <x v="1"/>
    <n v="28878"/>
    <m/>
    <n v="28878"/>
    <n v="33278"/>
    <m/>
    <n v="33278"/>
  </r>
  <r>
    <x v="17"/>
    <s v="Branch Library Services"/>
    <s v="OR_61337"/>
    <x v="212"/>
    <x v="0"/>
    <x v="0"/>
    <s v="PJ_1000013"/>
    <x v="383"/>
    <x v="148"/>
    <x v="148"/>
    <x v="6"/>
    <x v="0"/>
    <s v="AC_51421"/>
    <x v="180"/>
    <x v="1"/>
    <n v="3413"/>
    <m/>
    <n v="3413"/>
    <n v="3413"/>
    <m/>
    <n v="3413"/>
  </r>
  <r>
    <x v="17"/>
    <s v="Branch Library Services"/>
    <s v="OR_61337"/>
    <x v="212"/>
    <x v="0"/>
    <x v="0"/>
    <s v="PJ_1000013"/>
    <x v="383"/>
    <x v="148"/>
    <x v="148"/>
    <x v="6"/>
    <x v="0"/>
    <s v="AC_51428"/>
    <x v="10"/>
    <x v="1"/>
    <n v="1170"/>
    <m/>
    <n v="1170"/>
    <n v="1170"/>
    <m/>
    <n v="1170"/>
  </r>
  <r>
    <x v="17"/>
    <s v="Branch Library Services"/>
    <s v="OR_61337"/>
    <x v="212"/>
    <x v="0"/>
    <x v="0"/>
    <s v="PJ_1000013"/>
    <x v="383"/>
    <x v="148"/>
    <x v="148"/>
    <x v="2"/>
    <x v="0"/>
    <s v="AC_56111"/>
    <x v="36"/>
    <x v="3"/>
    <n v="2949"/>
    <m/>
    <n v="2949"/>
    <n v="2641"/>
    <m/>
    <n v="2641"/>
  </r>
  <r>
    <x v="17"/>
    <s v="Branch Library Services"/>
    <s v="OR_61337"/>
    <x v="212"/>
    <x v="0"/>
    <x v="0"/>
    <s v="PJ_1000013"/>
    <x v="383"/>
    <x v="148"/>
    <x v="148"/>
    <x v="2"/>
    <x v="0"/>
    <s v="AC_56113"/>
    <x v="37"/>
    <x v="3"/>
    <n v="20183"/>
    <m/>
    <n v="20183"/>
    <n v="21058"/>
    <m/>
    <n v="21058"/>
  </r>
  <r>
    <x v="17"/>
    <s v="Branch Library Services"/>
    <s v="OR_61337"/>
    <x v="212"/>
    <x v="0"/>
    <x v="0"/>
    <s v="PJ_1000013"/>
    <x v="383"/>
    <x v="148"/>
    <x v="148"/>
    <x v="2"/>
    <x v="0"/>
    <s v="AC_56123"/>
    <x v="38"/>
    <x v="3"/>
    <n v="247"/>
    <m/>
    <n v="247"/>
    <n v="246"/>
    <m/>
    <n v="246"/>
  </r>
  <r>
    <x v="17"/>
    <s v="Branch Library Services"/>
    <s v="OR_61337"/>
    <x v="212"/>
    <x v="0"/>
    <x v="0"/>
    <s v="PJ_1000013"/>
    <x v="383"/>
    <x v="148"/>
    <x v="148"/>
    <x v="2"/>
    <x v="0"/>
    <s v="AC_56124"/>
    <x v="39"/>
    <x v="3"/>
    <n v="332"/>
    <m/>
    <n v="332"/>
    <n v="339"/>
    <m/>
    <n v="339"/>
  </r>
  <r>
    <x v="17"/>
    <s v="Branch Library Services"/>
    <s v="OR_61337"/>
    <x v="212"/>
    <x v="0"/>
    <x v="0"/>
    <s v="PJ_1000013"/>
    <x v="383"/>
    <x v="148"/>
    <x v="148"/>
    <x v="2"/>
    <x v="0"/>
    <s v="AC_56211"/>
    <x v="40"/>
    <x v="3"/>
    <n v="169"/>
    <m/>
    <n v="169"/>
    <n v="171"/>
    <m/>
    <n v="171"/>
  </r>
  <r>
    <x v="17"/>
    <s v="Branch Library Services"/>
    <s v="OR_61337"/>
    <x v="212"/>
    <x v="0"/>
    <x v="0"/>
    <s v="PJ_1000013"/>
    <x v="383"/>
    <x v="148"/>
    <x v="148"/>
    <x v="2"/>
    <x v="0"/>
    <s v="AC_56311"/>
    <x v="41"/>
    <x v="3"/>
    <n v="315"/>
    <m/>
    <n v="315"/>
    <n v="314"/>
    <m/>
    <n v="314"/>
  </r>
  <r>
    <x v="17"/>
    <s v="Branch Library Services"/>
    <s v="OR_61337"/>
    <x v="212"/>
    <x v="50"/>
    <x v="50"/>
    <s v="PJ_1000013"/>
    <x v="383"/>
    <x v="146"/>
    <x v="146"/>
    <x v="3"/>
    <x v="0"/>
    <s v="AC_51111"/>
    <x v="5"/>
    <x v="1"/>
    <n v="215922"/>
    <m/>
    <n v="215922"/>
    <n v="234989"/>
    <m/>
    <n v="234989"/>
  </r>
  <r>
    <x v="17"/>
    <s v="Branch Library Services"/>
    <s v="OR_61337"/>
    <x v="212"/>
    <x v="50"/>
    <x v="50"/>
    <s v="PJ_1000013"/>
    <x v="383"/>
    <x v="146"/>
    <x v="146"/>
    <x v="3"/>
    <x v="0"/>
    <s v="AC_51122"/>
    <x v="51"/>
    <x v="1"/>
    <n v="48529"/>
    <m/>
    <n v="48529"/>
    <n v="48529"/>
    <m/>
    <n v="48529"/>
  </r>
  <r>
    <x v="17"/>
    <s v="Branch Library Services"/>
    <s v="OR_61337"/>
    <x v="212"/>
    <x v="50"/>
    <x v="50"/>
    <s v="PJ_1000013"/>
    <x v="383"/>
    <x v="146"/>
    <x v="146"/>
    <x v="3"/>
    <x v="0"/>
    <s v="AC_51511"/>
    <x v="6"/>
    <x v="1"/>
    <n v="65806"/>
    <m/>
    <n v="65806"/>
    <n v="71469"/>
    <m/>
    <n v="71469"/>
  </r>
  <r>
    <x v="17"/>
    <s v="Branch Library Services"/>
    <s v="OR_61337"/>
    <x v="212"/>
    <x v="50"/>
    <x v="50"/>
    <s v="PJ_1000013"/>
    <x v="383"/>
    <x v="146"/>
    <x v="146"/>
    <x v="4"/>
    <x v="0"/>
    <s v="AC_51611"/>
    <x v="7"/>
    <x v="1"/>
    <n v="127985"/>
    <m/>
    <n v="127985"/>
    <n v="143860"/>
    <m/>
    <n v="143860"/>
  </r>
  <r>
    <x v="17"/>
    <s v="Branch Library Services"/>
    <s v="OR_61337"/>
    <x v="212"/>
    <x v="50"/>
    <x v="50"/>
    <s v="PJ_1000013"/>
    <x v="383"/>
    <x v="146"/>
    <x v="146"/>
    <x v="4"/>
    <x v="0"/>
    <s v="AC_51627"/>
    <x v="52"/>
    <x v="1"/>
    <n v="2887"/>
    <m/>
    <n v="2887"/>
    <n v="3640"/>
    <m/>
    <n v="3640"/>
  </r>
  <r>
    <x v="17"/>
    <s v="Branch Library Services"/>
    <s v="OR_61337"/>
    <x v="212"/>
    <x v="50"/>
    <x v="50"/>
    <s v="PJ_1000013"/>
    <x v="383"/>
    <x v="146"/>
    <x v="146"/>
    <x v="5"/>
    <x v="0"/>
    <s v="AC_51613"/>
    <x v="8"/>
    <x v="1"/>
    <n v="92560"/>
    <m/>
    <n v="92560"/>
    <n v="116181"/>
    <m/>
    <n v="116181"/>
  </r>
  <r>
    <x v="17"/>
    <s v="Branch Library Services"/>
    <s v="OR_61337"/>
    <x v="212"/>
    <x v="50"/>
    <x v="50"/>
    <s v="PJ_1000013"/>
    <x v="383"/>
    <x v="146"/>
    <x v="146"/>
    <x v="6"/>
    <x v="0"/>
    <s v="AC_51313"/>
    <x v="9"/>
    <x v="1"/>
    <n v="1650"/>
    <m/>
    <n v="1650"/>
    <n v="1650"/>
    <m/>
    <n v="1650"/>
  </r>
  <r>
    <x v="17"/>
    <s v="Branch Library Services"/>
    <s v="OR_61337"/>
    <x v="212"/>
    <x v="50"/>
    <x v="50"/>
    <s v="PJ_1000013"/>
    <x v="383"/>
    <x v="146"/>
    <x v="146"/>
    <x v="6"/>
    <x v="0"/>
    <s v="AC_51425"/>
    <x v="53"/>
    <x v="1"/>
    <n v="6616"/>
    <m/>
    <n v="6616"/>
    <n v="6616"/>
    <m/>
    <n v="6616"/>
  </r>
  <r>
    <x v="17"/>
    <s v="Branch Library Services"/>
    <s v="OR_61337"/>
    <x v="212"/>
    <x v="50"/>
    <x v="50"/>
    <s v="PJ_1000013"/>
    <x v="383"/>
    <x v="146"/>
    <x v="146"/>
    <x v="7"/>
    <x v="0"/>
    <s v="AC_52211"/>
    <x v="12"/>
    <x v="0"/>
    <n v="200"/>
    <m/>
    <n v="200"/>
    <n v="200"/>
    <m/>
    <n v="200"/>
  </r>
  <r>
    <x v="17"/>
    <s v="Branch Library Services"/>
    <s v="OR_61337"/>
    <x v="212"/>
    <x v="50"/>
    <x v="50"/>
    <s v="PJ_1000013"/>
    <x v="383"/>
    <x v="146"/>
    <x v="146"/>
    <x v="7"/>
    <x v="0"/>
    <s v="AC_52911"/>
    <x v="14"/>
    <x v="0"/>
    <n v="100"/>
    <m/>
    <n v="100"/>
    <n v="100"/>
    <m/>
    <n v="100"/>
  </r>
  <r>
    <x v="17"/>
    <s v="Branch Library Services"/>
    <s v="OR_61337"/>
    <x v="212"/>
    <x v="51"/>
    <x v="51"/>
    <s v="PJ_1000013"/>
    <x v="383"/>
    <x v="146"/>
    <x v="146"/>
    <x v="3"/>
    <x v="0"/>
    <s v="AC_51111"/>
    <x v="5"/>
    <x v="1"/>
    <n v="230232"/>
    <m/>
    <n v="230232"/>
    <n v="230232"/>
    <m/>
    <n v="230232"/>
  </r>
  <r>
    <x v="17"/>
    <s v="Branch Library Services"/>
    <s v="OR_61337"/>
    <x v="212"/>
    <x v="51"/>
    <x v="51"/>
    <s v="PJ_1000013"/>
    <x v="383"/>
    <x v="146"/>
    <x v="146"/>
    <x v="3"/>
    <x v="0"/>
    <s v="AC_51511"/>
    <x v="6"/>
    <x v="1"/>
    <n v="68382"/>
    <m/>
    <n v="68382"/>
    <n v="68382"/>
    <m/>
    <n v="68382"/>
  </r>
  <r>
    <x v="17"/>
    <s v="Branch Library Services"/>
    <s v="OR_61337"/>
    <x v="212"/>
    <x v="51"/>
    <x v="51"/>
    <s v="PJ_1000013"/>
    <x v="383"/>
    <x v="146"/>
    <x v="146"/>
    <x v="4"/>
    <x v="0"/>
    <s v="AC_51611"/>
    <x v="7"/>
    <x v="1"/>
    <n v="136466"/>
    <m/>
    <n v="136466"/>
    <n v="140945"/>
    <m/>
    <n v="140945"/>
  </r>
  <r>
    <x v="17"/>
    <s v="Branch Library Services"/>
    <s v="OR_61337"/>
    <x v="212"/>
    <x v="51"/>
    <x v="51"/>
    <s v="PJ_1000013"/>
    <x v="383"/>
    <x v="146"/>
    <x v="146"/>
    <x v="5"/>
    <x v="0"/>
    <s v="AC_51613"/>
    <x v="8"/>
    <x v="1"/>
    <n v="96989"/>
    <m/>
    <n v="96989"/>
    <n v="111767"/>
    <m/>
    <n v="111767"/>
  </r>
  <r>
    <x v="17"/>
    <s v="Branch Library Services"/>
    <s v="OR_61337"/>
    <x v="212"/>
    <x v="51"/>
    <x v="51"/>
    <s v="PJ_1000013"/>
    <x v="383"/>
    <x v="146"/>
    <x v="146"/>
    <x v="7"/>
    <x v="0"/>
    <s v="AC_52211"/>
    <x v="12"/>
    <x v="0"/>
    <n v="2000"/>
    <m/>
    <n v="2000"/>
    <n v="2000"/>
    <m/>
    <n v="2000"/>
  </r>
  <r>
    <x v="17"/>
    <s v="Branch Library Services"/>
    <s v="OR_61337"/>
    <x v="212"/>
    <x v="51"/>
    <x v="51"/>
    <s v="PJ_1000013"/>
    <x v="383"/>
    <x v="146"/>
    <x v="146"/>
    <x v="7"/>
    <x v="0"/>
    <s v="AC_52212"/>
    <x v="70"/>
    <x v="0"/>
    <n v="600"/>
    <m/>
    <n v="600"/>
    <n v="600"/>
    <m/>
    <n v="600"/>
  </r>
  <r>
    <x v="17"/>
    <s v="Branch Library Services"/>
    <s v="OR_61337"/>
    <x v="212"/>
    <x v="51"/>
    <x v="51"/>
    <s v="PJ_1000013"/>
    <x v="383"/>
    <x v="146"/>
    <x v="146"/>
    <x v="7"/>
    <x v="0"/>
    <s v="AC_52629"/>
    <x v="61"/>
    <x v="0"/>
    <n v="100"/>
    <m/>
    <n v="100"/>
    <n v="100"/>
    <m/>
    <n v="100"/>
  </r>
  <r>
    <x v="17"/>
    <s v="Branch Library Services"/>
    <s v="OR_61337"/>
    <x v="212"/>
    <x v="51"/>
    <x v="51"/>
    <s v="PJ_1000013"/>
    <x v="383"/>
    <x v="146"/>
    <x v="146"/>
    <x v="7"/>
    <x v="0"/>
    <s v="AC_52911"/>
    <x v="14"/>
    <x v="0"/>
    <n v="200"/>
    <m/>
    <n v="200"/>
    <n v="200"/>
    <m/>
    <n v="200"/>
  </r>
  <r>
    <x v="17"/>
    <s v="Branch Library Services"/>
    <s v="OR_61337"/>
    <x v="212"/>
    <x v="51"/>
    <x v="51"/>
    <s v="PJ_1000013"/>
    <x v="383"/>
    <x v="146"/>
    <x v="146"/>
    <x v="7"/>
    <x v="0"/>
    <s v="AC_52919"/>
    <x v="15"/>
    <x v="0"/>
    <n v="1000"/>
    <m/>
    <n v="1000"/>
    <n v="1000"/>
    <m/>
    <n v="1000"/>
  </r>
  <r>
    <x v="17"/>
    <s v="Branch Library Services"/>
    <s v="OR_61338"/>
    <x v="213"/>
    <x v="0"/>
    <x v="0"/>
    <s v="PJ_1000013"/>
    <x v="383"/>
    <x v="146"/>
    <x v="146"/>
    <x v="3"/>
    <x v="0"/>
    <s v="AC_51111"/>
    <x v="5"/>
    <x v="1"/>
    <n v="106536"/>
    <m/>
    <n v="106536"/>
    <n v="106536"/>
    <m/>
    <n v="106536"/>
  </r>
  <r>
    <x v="17"/>
    <s v="Branch Library Services"/>
    <s v="OR_61338"/>
    <x v="213"/>
    <x v="0"/>
    <x v="0"/>
    <s v="PJ_1000013"/>
    <x v="383"/>
    <x v="146"/>
    <x v="146"/>
    <x v="3"/>
    <x v="0"/>
    <s v="AC_51511"/>
    <x v="6"/>
    <x v="1"/>
    <n v="31644"/>
    <m/>
    <n v="31644"/>
    <n v="31644"/>
    <m/>
    <n v="31644"/>
  </r>
  <r>
    <x v="17"/>
    <s v="Branch Library Services"/>
    <s v="OR_61338"/>
    <x v="213"/>
    <x v="0"/>
    <x v="0"/>
    <s v="PJ_1000013"/>
    <x v="383"/>
    <x v="146"/>
    <x v="146"/>
    <x v="4"/>
    <x v="0"/>
    <s v="AC_51611"/>
    <x v="7"/>
    <x v="1"/>
    <n v="63148"/>
    <m/>
    <n v="63148"/>
    <n v="65222"/>
    <m/>
    <n v="65222"/>
  </r>
  <r>
    <x v="17"/>
    <s v="Branch Library Services"/>
    <s v="OR_61338"/>
    <x v="213"/>
    <x v="0"/>
    <x v="0"/>
    <s v="PJ_1000013"/>
    <x v="383"/>
    <x v="146"/>
    <x v="146"/>
    <x v="5"/>
    <x v="0"/>
    <s v="AC_51613"/>
    <x v="8"/>
    <x v="1"/>
    <n v="44884"/>
    <m/>
    <n v="44884"/>
    <n v="51722"/>
    <m/>
    <n v="51722"/>
  </r>
  <r>
    <x v="17"/>
    <s v="Branch Library Services"/>
    <s v="OR_61338"/>
    <x v="213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8"/>
    <x v="213"/>
    <x v="0"/>
    <x v="0"/>
    <s v="PJ_1000013"/>
    <x v="383"/>
    <x v="146"/>
    <x v="146"/>
    <x v="2"/>
    <x v="0"/>
    <s v="AC_56111"/>
    <x v="36"/>
    <x v="3"/>
    <n v="21297"/>
    <m/>
    <n v="21297"/>
    <n v="19075"/>
    <m/>
    <n v="19075"/>
  </r>
  <r>
    <x v="17"/>
    <s v="Branch Library Services"/>
    <s v="OR_61338"/>
    <x v="213"/>
    <x v="0"/>
    <x v="0"/>
    <s v="PJ_1000013"/>
    <x v="383"/>
    <x v="146"/>
    <x v="146"/>
    <x v="2"/>
    <x v="0"/>
    <s v="AC_56113"/>
    <x v="37"/>
    <x v="3"/>
    <n v="145783"/>
    <m/>
    <n v="145783"/>
    <n v="152099"/>
    <m/>
    <n v="152099"/>
  </r>
  <r>
    <x v="17"/>
    <s v="Branch Library Services"/>
    <s v="OR_61338"/>
    <x v="213"/>
    <x v="0"/>
    <x v="0"/>
    <s v="PJ_1000013"/>
    <x v="383"/>
    <x v="146"/>
    <x v="146"/>
    <x v="2"/>
    <x v="0"/>
    <s v="AC_56123"/>
    <x v="38"/>
    <x v="3"/>
    <n v="1781"/>
    <m/>
    <n v="1781"/>
    <n v="1775"/>
    <m/>
    <n v="1775"/>
  </r>
  <r>
    <x v="17"/>
    <s v="Branch Library Services"/>
    <s v="OR_61338"/>
    <x v="213"/>
    <x v="0"/>
    <x v="0"/>
    <s v="PJ_1000013"/>
    <x v="383"/>
    <x v="146"/>
    <x v="146"/>
    <x v="2"/>
    <x v="0"/>
    <s v="AC_56124"/>
    <x v="39"/>
    <x v="3"/>
    <n v="2398"/>
    <m/>
    <n v="2398"/>
    <n v="2446"/>
    <m/>
    <n v="2446"/>
  </r>
  <r>
    <x v="17"/>
    <s v="Branch Library Services"/>
    <s v="OR_61338"/>
    <x v="213"/>
    <x v="0"/>
    <x v="0"/>
    <s v="PJ_1000013"/>
    <x v="383"/>
    <x v="146"/>
    <x v="146"/>
    <x v="2"/>
    <x v="0"/>
    <s v="AC_56211"/>
    <x v="40"/>
    <x v="3"/>
    <n v="1215"/>
    <m/>
    <n v="1215"/>
    <n v="1233"/>
    <m/>
    <n v="1233"/>
  </r>
  <r>
    <x v="17"/>
    <s v="Branch Library Services"/>
    <s v="OR_61338"/>
    <x v="213"/>
    <x v="0"/>
    <x v="0"/>
    <s v="PJ_1000013"/>
    <x v="383"/>
    <x v="146"/>
    <x v="146"/>
    <x v="2"/>
    <x v="0"/>
    <s v="AC_56311"/>
    <x v="41"/>
    <x v="3"/>
    <n v="2270"/>
    <m/>
    <n v="2270"/>
    <n v="2267"/>
    <m/>
    <n v="2267"/>
  </r>
  <r>
    <x v="17"/>
    <s v="Branch Library Services"/>
    <s v="OR_61338"/>
    <x v="213"/>
    <x v="50"/>
    <x v="50"/>
    <s v="PJ_1000013"/>
    <x v="383"/>
    <x v="146"/>
    <x v="146"/>
    <x v="3"/>
    <x v="0"/>
    <s v="AC_51111"/>
    <x v="5"/>
    <x v="1"/>
    <n v="153187"/>
    <m/>
    <n v="153187"/>
    <n v="153187"/>
    <m/>
    <n v="153187"/>
  </r>
  <r>
    <x v="17"/>
    <s v="Branch Library Services"/>
    <s v="OR_61338"/>
    <x v="213"/>
    <x v="50"/>
    <x v="50"/>
    <s v="PJ_1000013"/>
    <x v="383"/>
    <x v="146"/>
    <x v="146"/>
    <x v="3"/>
    <x v="0"/>
    <s v="AC_51122"/>
    <x v="51"/>
    <x v="1"/>
    <n v="30694"/>
    <m/>
    <n v="30694"/>
    <n v="30694"/>
    <m/>
    <n v="30694"/>
  </r>
  <r>
    <x v="17"/>
    <s v="Branch Library Services"/>
    <s v="OR_61338"/>
    <x v="213"/>
    <x v="50"/>
    <x v="50"/>
    <s v="PJ_1000013"/>
    <x v="383"/>
    <x v="146"/>
    <x v="146"/>
    <x v="3"/>
    <x v="0"/>
    <s v="AC_51511"/>
    <x v="6"/>
    <x v="1"/>
    <n v="46556"/>
    <m/>
    <n v="46556"/>
    <n v="46556"/>
    <m/>
    <n v="46556"/>
  </r>
  <r>
    <x v="17"/>
    <s v="Branch Library Services"/>
    <s v="OR_61338"/>
    <x v="213"/>
    <x v="50"/>
    <x v="50"/>
    <s v="PJ_1000013"/>
    <x v="383"/>
    <x v="146"/>
    <x v="146"/>
    <x v="4"/>
    <x v="0"/>
    <s v="AC_51611"/>
    <x v="7"/>
    <x v="1"/>
    <n v="90799"/>
    <m/>
    <n v="90799"/>
    <n v="93780"/>
    <m/>
    <n v="93780"/>
  </r>
  <r>
    <x v="17"/>
    <s v="Branch Library Services"/>
    <s v="OR_61338"/>
    <x v="213"/>
    <x v="50"/>
    <x v="50"/>
    <s v="PJ_1000013"/>
    <x v="383"/>
    <x v="146"/>
    <x v="146"/>
    <x v="4"/>
    <x v="0"/>
    <s v="AC_51627"/>
    <x v="52"/>
    <x v="1"/>
    <n v="1826"/>
    <m/>
    <n v="1826"/>
    <n v="2302"/>
    <m/>
    <n v="2302"/>
  </r>
  <r>
    <x v="17"/>
    <s v="Branch Library Services"/>
    <s v="OR_61338"/>
    <x v="213"/>
    <x v="50"/>
    <x v="50"/>
    <s v="PJ_1000013"/>
    <x v="383"/>
    <x v="146"/>
    <x v="146"/>
    <x v="5"/>
    <x v="0"/>
    <s v="AC_51613"/>
    <x v="8"/>
    <x v="1"/>
    <n v="65543"/>
    <m/>
    <n v="65543"/>
    <n v="75694"/>
    <m/>
    <n v="75694"/>
  </r>
  <r>
    <x v="17"/>
    <s v="Branch Library Services"/>
    <s v="OR_61338"/>
    <x v="213"/>
    <x v="50"/>
    <x v="50"/>
    <s v="PJ_1000013"/>
    <x v="383"/>
    <x v="146"/>
    <x v="146"/>
    <x v="6"/>
    <x v="0"/>
    <s v="AC_51421"/>
    <x v="180"/>
    <x v="1"/>
    <n v="6826"/>
    <m/>
    <n v="6826"/>
    <n v="6826"/>
    <m/>
    <n v="6826"/>
  </r>
  <r>
    <x v="17"/>
    <s v="Branch Library Services"/>
    <s v="OR_61338"/>
    <x v="213"/>
    <x v="50"/>
    <x v="50"/>
    <s v="PJ_1000013"/>
    <x v="383"/>
    <x v="146"/>
    <x v="146"/>
    <x v="6"/>
    <x v="0"/>
    <s v="AC_51425"/>
    <x v="53"/>
    <x v="1"/>
    <n v="4185"/>
    <m/>
    <n v="4185"/>
    <n v="4185"/>
    <m/>
    <n v="4185"/>
  </r>
  <r>
    <x v="17"/>
    <s v="Branch Library Services"/>
    <s v="OR_61338"/>
    <x v="213"/>
    <x v="50"/>
    <x v="50"/>
    <s v="PJ_1000013"/>
    <x v="383"/>
    <x v="146"/>
    <x v="146"/>
    <x v="7"/>
    <x v="0"/>
    <s v="AC_52211"/>
    <x v="12"/>
    <x v="0"/>
    <n v="800"/>
    <m/>
    <n v="800"/>
    <n v="800"/>
    <m/>
    <n v="800"/>
  </r>
  <r>
    <x v="17"/>
    <s v="Branch Library Services"/>
    <s v="OR_61338"/>
    <x v="213"/>
    <x v="51"/>
    <x v="51"/>
    <s v="PJ_1000013"/>
    <x v="383"/>
    <x v="146"/>
    <x v="146"/>
    <x v="3"/>
    <x v="0"/>
    <s v="AC_51111"/>
    <x v="5"/>
    <x v="1"/>
    <n v="187048"/>
    <m/>
    <n v="187048"/>
    <n v="187048"/>
    <m/>
    <n v="187048"/>
  </r>
  <r>
    <x v="17"/>
    <s v="Branch Library Services"/>
    <s v="OR_61338"/>
    <x v="213"/>
    <x v="51"/>
    <x v="51"/>
    <s v="PJ_1000013"/>
    <x v="383"/>
    <x v="146"/>
    <x v="146"/>
    <x v="3"/>
    <x v="0"/>
    <s v="AC_51511"/>
    <x v="6"/>
    <x v="1"/>
    <n v="55557"/>
    <m/>
    <n v="55557"/>
    <n v="55557"/>
    <m/>
    <n v="55557"/>
  </r>
  <r>
    <x v="17"/>
    <s v="Branch Library Services"/>
    <s v="OR_61338"/>
    <x v="213"/>
    <x v="51"/>
    <x v="51"/>
    <s v="PJ_1000013"/>
    <x v="383"/>
    <x v="146"/>
    <x v="146"/>
    <x v="4"/>
    <x v="0"/>
    <s v="AC_51611"/>
    <x v="7"/>
    <x v="1"/>
    <n v="111407"/>
    <m/>
    <n v="111407"/>
    <n v="115061"/>
    <m/>
    <n v="115061"/>
  </r>
  <r>
    <x v="17"/>
    <s v="Branch Library Services"/>
    <s v="OR_61338"/>
    <x v="213"/>
    <x v="51"/>
    <x v="51"/>
    <s v="PJ_1000013"/>
    <x v="383"/>
    <x v="146"/>
    <x v="146"/>
    <x v="5"/>
    <x v="0"/>
    <s v="AC_51613"/>
    <x v="8"/>
    <x v="1"/>
    <n v="78798"/>
    <m/>
    <n v="78798"/>
    <n v="90807"/>
    <m/>
    <n v="90807"/>
  </r>
  <r>
    <x v="17"/>
    <s v="Branch Library Services"/>
    <s v="OR_61338"/>
    <x v="213"/>
    <x v="51"/>
    <x v="51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38"/>
    <x v="213"/>
    <x v="51"/>
    <x v="51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38"/>
    <x v="213"/>
    <x v="51"/>
    <x v="51"/>
    <s v="PJ_1000013"/>
    <x v="383"/>
    <x v="146"/>
    <x v="146"/>
    <x v="7"/>
    <x v="0"/>
    <s v="AC_52211"/>
    <x v="12"/>
    <x v="0"/>
    <n v="4500"/>
    <m/>
    <n v="4500"/>
    <n v="4500"/>
    <m/>
    <n v="4500"/>
  </r>
  <r>
    <x v="17"/>
    <s v="Branch Library Services"/>
    <s v="OR_61338"/>
    <x v="213"/>
    <x v="51"/>
    <x v="51"/>
    <s v="PJ_1000013"/>
    <x v="383"/>
    <x v="146"/>
    <x v="146"/>
    <x v="7"/>
    <x v="0"/>
    <s v="AC_52212"/>
    <x v="70"/>
    <x v="0"/>
    <n v="2000"/>
    <m/>
    <n v="2000"/>
    <n v="2000"/>
    <m/>
    <n v="2000"/>
  </r>
  <r>
    <x v="17"/>
    <s v="Branch Library Services"/>
    <s v="OR_61338"/>
    <x v="213"/>
    <x v="51"/>
    <x v="51"/>
    <s v="PJ_1000013"/>
    <x v="383"/>
    <x v="146"/>
    <x v="146"/>
    <x v="7"/>
    <x v="0"/>
    <s v="AC_52629"/>
    <x v="61"/>
    <x v="0"/>
    <n v="150"/>
    <m/>
    <n v="150"/>
    <n v="150"/>
    <m/>
    <n v="150"/>
  </r>
  <r>
    <x v="17"/>
    <s v="Branch Library Services"/>
    <s v="OR_61338"/>
    <x v="213"/>
    <x v="51"/>
    <x v="51"/>
    <s v="PJ_1000013"/>
    <x v="383"/>
    <x v="146"/>
    <x v="146"/>
    <x v="7"/>
    <x v="0"/>
    <s v="AC_52911"/>
    <x v="14"/>
    <x v="0"/>
    <n v="50"/>
    <m/>
    <n v="50"/>
    <n v="50"/>
    <m/>
    <n v="50"/>
  </r>
  <r>
    <x v="17"/>
    <s v="Branch Library Services"/>
    <s v="OR_61338"/>
    <x v="213"/>
    <x v="51"/>
    <x v="51"/>
    <s v="PJ_1000013"/>
    <x v="383"/>
    <x v="146"/>
    <x v="146"/>
    <x v="7"/>
    <x v="0"/>
    <s v="AC_52919"/>
    <x v="15"/>
    <x v="0"/>
    <n v="1500"/>
    <m/>
    <n v="1500"/>
    <n v="1500"/>
    <m/>
    <n v="1500"/>
  </r>
  <r>
    <x v="17"/>
    <s v="Branch Library Services"/>
    <s v="OR_61338"/>
    <x v="213"/>
    <x v="51"/>
    <x v="51"/>
    <s v="PJ_1000013"/>
    <x v="383"/>
    <x v="146"/>
    <x v="146"/>
    <x v="7"/>
    <x v="0"/>
    <s v="AC_53219"/>
    <x v="20"/>
    <x v="0"/>
    <n v="1200"/>
    <m/>
    <n v="1200"/>
    <n v="1200"/>
    <m/>
    <n v="1200"/>
  </r>
  <r>
    <x v="17"/>
    <s v="Branch Library Services"/>
    <s v="OR_61339"/>
    <x v="214"/>
    <x v="0"/>
    <x v="0"/>
    <s v="PJ_1000013"/>
    <x v="383"/>
    <x v="146"/>
    <x v="146"/>
    <x v="2"/>
    <x v="0"/>
    <s v="AC_56111"/>
    <x v="36"/>
    <x v="3"/>
    <n v="24468"/>
    <m/>
    <n v="24468"/>
    <n v="21916"/>
    <m/>
    <n v="21916"/>
  </r>
  <r>
    <x v="17"/>
    <s v="Branch Library Services"/>
    <s v="OR_61339"/>
    <x v="214"/>
    <x v="0"/>
    <x v="0"/>
    <s v="PJ_1000013"/>
    <x v="383"/>
    <x v="146"/>
    <x v="146"/>
    <x v="2"/>
    <x v="0"/>
    <s v="AC_56113"/>
    <x v="37"/>
    <x v="3"/>
    <n v="167493"/>
    <m/>
    <n v="167493"/>
    <n v="174751"/>
    <m/>
    <n v="174751"/>
  </r>
  <r>
    <x v="17"/>
    <s v="Branch Library Services"/>
    <s v="OR_61339"/>
    <x v="214"/>
    <x v="0"/>
    <x v="0"/>
    <s v="PJ_1000013"/>
    <x v="383"/>
    <x v="146"/>
    <x v="146"/>
    <x v="2"/>
    <x v="0"/>
    <s v="AC_56123"/>
    <x v="38"/>
    <x v="3"/>
    <n v="2046"/>
    <m/>
    <n v="2046"/>
    <n v="2040"/>
    <m/>
    <n v="2040"/>
  </r>
  <r>
    <x v="17"/>
    <s v="Branch Library Services"/>
    <s v="OR_61339"/>
    <x v="214"/>
    <x v="0"/>
    <x v="0"/>
    <s v="PJ_1000013"/>
    <x v="383"/>
    <x v="146"/>
    <x v="146"/>
    <x v="2"/>
    <x v="0"/>
    <s v="AC_56124"/>
    <x v="39"/>
    <x v="3"/>
    <n v="2755"/>
    <m/>
    <n v="2755"/>
    <n v="2810"/>
    <m/>
    <n v="2810"/>
  </r>
  <r>
    <x v="17"/>
    <s v="Branch Library Services"/>
    <s v="OR_61339"/>
    <x v="214"/>
    <x v="0"/>
    <x v="0"/>
    <s v="PJ_1000013"/>
    <x v="383"/>
    <x v="146"/>
    <x v="146"/>
    <x v="2"/>
    <x v="0"/>
    <s v="AC_56211"/>
    <x v="40"/>
    <x v="3"/>
    <n v="1396"/>
    <m/>
    <n v="1396"/>
    <n v="1417"/>
    <m/>
    <n v="1417"/>
  </r>
  <r>
    <x v="17"/>
    <s v="Branch Library Services"/>
    <s v="OR_61339"/>
    <x v="214"/>
    <x v="0"/>
    <x v="0"/>
    <s v="PJ_1000013"/>
    <x v="383"/>
    <x v="146"/>
    <x v="146"/>
    <x v="2"/>
    <x v="0"/>
    <s v="AC_56311"/>
    <x v="41"/>
    <x v="3"/>
    <n v="2608"/>
    <m/>
    <n v="2608"/>
    <n v="2605"/>
    <m/>
    <n v="2605"/>
  </r>
  <r>
    <x v="17"/>
    <s v="Branch Library Services"/>
    <s v="OR_61339"/>
    <x v="214"/>
    <x v="0"/>
    <x v="0"/>
    <s v="PJ_1000013"/>
    <x v="383"/>
    <x v="148"/>
    <x v="148"/>
    <x v="2"/>
    <x v="0"/>
    <s v="AC_56111"/>
    <x v="36"/>
    <x v="3"/>
    <n v="2949"/>
    <m/>
    <n v="2949"/>
    <n v="2641"/>
    <m/>
    <n v="2641"/>
  </r>
  <r>
    <x v="17"/>
    <s v="Branch Library Services"/>
    <s v="OR_61339"/>
    <x v="214"/>
    <x v="0"/>
    <x v="0"/>
    <s v="PJ_1000013"/>
    <x v="383"/>
    <x v="148"/>
    <x v="148"/>
    <x v="2"/>
    <x v="0"/>
    <s v="AC_56113"/>
    <x v="37"/>
    <x v="3"/>
    <n v="20183"/>
    <m/>
    <n v="20183"/>
    <n v="21058"/>
    <m/>
    <n v="21058"/>
  </r>
  <r>
    <x v="17"/>
    <s v="Branch Library Services"/>
    <s v="OR_61339"/>
    <x v="214"/>
    <x v="0"/>
    <x v="0"/>
    <s v="PJ_1000013"/>
    <x v="383"/>
    <x v="148"/>
    <x v="148"/>
    <x v="2"/>
    <x v="0"/>
    <s v="AC_56123"/>
    <x v="38"/>
    <x v="3"/>
    <n v="247"/>
    <m/>
    <n v="247"/>
    <n v="246"/>
    <m/>
    <n v="246"/>
  </r>
  <r>
    <x v="17"/>
    <s v="Branch Library Services"/>
    <s v="OR_61339"/>
    <x v="214"/>
    <x v="0"/>
    <x v="0"/>
    <s v="PJ_1000013"/>
    <x v="383"/>
    <x v="148"/>
    <x v="148"/>
    <x v="2"/>
    <x v="0"/>
    <s v="AC_56124"/>
    <x v="39"/>
    <x v="3"/>
    <n v="332"/>
    <m/>
    <n v="332"/>
    <n v="339"/>
    <m/>
    <n v="339"/>
  </r>
  <r>
    <x v="17"/>
    <s v="Branch Library Services"/>
    <s v="OR_61339"/>
    <x v="214"/>
    <x v="0"/>
    <x v="0"/>
    <s v="PJ_1000013"/>
    <x v="383"/>
    <x v="148"/>
    <x v="148"/>
    <x v="2"/>
    <x v="0"/>
    <s v="AC_56211"/>
    <x v="40"/>
    <x v="3"/>
    <n v="169"/>
    <m/>
    <n v="169"/>
    <n v="171"/>
    <m/>
    <n v="171"/>
  </r>
  <r>
    <x v="17"/>
    <s v="Branch Library Services"/>
    <s v="OR_61339"/>
    <x v="214"/>
    <x v="0"/>
    <x v="0"/>
    <s v="PJ_1000013"/>
    <x v="383"/>
    <x v="148"/>
    <x v="148"/>
    <x v="2"/>
    <x v="0"/>
    <s v="AC_56311"/>
    <x v="41"/>
    <x v="3"/>
    <n v="315"/>
    <m/>
    <n v="315"/>
    <n v="314"/>
    <m/>
    <n v="314"/>
  </r>
  <r>
    <x v="17"/>
    <s v="Branch Library Services"/>
    <s v="OR_61339"/>
    <x v="214"/>
    <x v="50"/>
    <x v="50"/>
    <s v="PJ_1000013"/>
    <x v="383"/>
    <x v="146"/>
    <x v="146"/>
    <x v="3"/>
    <x v="0"/>
    <s v="AC_51111"/>
    <x v="5"/>
    <x v="1"/>
    <n v="235024"/>
    <m/>
    <n v="235024"/>
    <n v="196889"/>
    <m/>
    <n v="196889"/>
  </r>
  <r>
    <x v="17"/>
    <s v="Branch Library Services"/>
    <s v="OR_61339"/>
    <x v="214"/>
    <x v="50"/>
    <x v="50"/>
    <s v="PJ_1000013"/>
    <x v="383"/>
    <x v="146"/>
    <x v="146"/>
    <x v="3"/>
    <x v="0"/>
    <s v="AC_51511"/>
    <x v="6"/>
    <x v="1"/>
    <n v="69804"/>
    <m/>
    <n v="69804"/>
    <n v="58478"/>
    <m/>
    <n v="58478"/>
  </r>
  <r>
    <x v="17"/>
    <s v="Branch Library Services"/>
    <s v="OR_61339"/>
    <x v="214"/>
    <x v="50"/>
    <x v="50"/>
    <s v="PJ_1000013"/>
    <x v="383"/>
    <x v="146"/>
    <x v="146"/>
    <x v="4"/>
    <x v="0"/>
    <s v="AC_51611"/>
    <x v="7"/>
    <x v="1"/>
    <n v="139841"/>
    <m/>
    <n v="139841"/>
    <n v="121085"/>
    <m/>
    <n v="121085"/>
  </r>
  <r>
    <x v="17"/>
    <s v="Branch Library Services"/>
    <s v="OR_61339"/>
    <x v="214"/>
    <x v="50"/>
    <x v="50"/>
    <s v="PJ_1000013"/>
    <x v="383"/>
    <x v="146"/>
    <x v="146"/>
    <x v="5"/>
    <x v="0"/>
    <s v="AC_51613"/>
    <x v="8"/>
    <x v="1"/>
    <n v="99005"/>
    <m/>
    <n v="99005"/>
    <n v="95580"/>
    <m/>
    <n v="95580"/>
  </r>
  <r>
    <x v="17"/>
    <s v="Branch Library Services"/>
    <s v="OR_61339"/>
    <x v="214"/>
    <x v="50"/>
    <x v="50"/>
    <s v="PJ_1000013"/>
    <x v="383"/>
    <x v="146"/>
    <x v="146"/>
    <x v="6"/>
    <x v="0"/>
    <s v="AC_51421"/>
    <x v="180"/>
    <x v="1"/>
    <n v="6826"/>
    <m/>
    <n v="6826"/>
    <n v="6826"/>
    <m/>
    <n v="6826"/>
  </r>
  <r>
    <x v="17"/>
    <s v="Branch Library Services"/>
    <s v="OR_61339"/>
    <x v="214"/>
    <x v="50"/>
    <x v="50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39"/>
    <x v="214"/>
    <x v="50"/>
    <x v="50"/>
    <s v="PJ_1000013"/>
    <x v="383"/>
    <x v="148"/>
    <x v="148"/>
    <x v="3"/>
    <x v="0"/>
    <s v="AC_51111"/>
    <x v="5"/>
    <x v="1"/>
    <n v="68551"/>
    <m/>
    <n v="68551"/>
    <n v="68551"/>
    <m/>
    <n v="68551"/>
  </r>
  <r>
    <x v="17"/>
    <s v="Branch Library Services"/>
    <s v="OR_61339"/>
    <x v="214"/>
    <x v="50"/>
    <x v="50"/>
    <s v="PJ_1000013"/>
    <x v="383"/>
    <x v="148"/>
    <x v="148"/>
    <x v="3"/>
    <x v="0"/>
    <s v="AC_51511"/>
    <x v="6"/>
    <x v="1"/>
    <n v="20360"/>
    <m/>
    <n v="20360"/>
    <n v="20360"/>
    <m/>
    <n v="20360"/>
  </r>
  <r>
    <x v="17"/>
    <s v="Branch Library Services"/>
    <s v="OR_61339"/>
    <x v="214"/>
    <x v="50"/>
    <x v="50"/>
    <s v="PJ_1000013"/>
    <x v="383"/>
    <x v="148"/>
    <x v="148"/>
    <x v="4"/>
    <x v="0"/>
    <s v="AC_51611"/>
    <x v="7"/>
    <x v="1"/>
    <n v="40632"/>
    <m/>
    <n v="40632"/>
    <n v="41966"/>
    <m/>
    <n v="41966"/>
  </r>
  <r>
    <x v="17"/>
    <s v="Branch Library Services"/>
    <s v="OR_61339"/>
    <x v="214"/>
    <x v="50"/>
    <x v="50"/>
    <s v="PJ_1000013"/>
    <x v="383"/>
    <x v="148"/>
    <x v="148"/>
    <x v="5"/>
    <x v="0"/>
    <s v="AC_51613"/>
    <x v="8"/>
    <x v="1"/>
    <n v="28878"/>
    <m/>
    <n v="28878"/>
    <n v="33278"/>
    <m/>
    <n v="33278"/>
  </r>
  <r>
    <x v="17"/>
    <s v="Branch Library Services"/>
    <s v="OR_61339"/>
    <x v="214"/>
    <x v="51"/>
    <x v="51"/>
    <s v="PJ_1000013"/>
    <x v="383"/>
    <x v="146"/>
    <x v="146"/>
    <x v="3"/>
    <x v="0"/>
    <s v="AC_51111"/>
    <x v="5"/>
    <x v="1"/>
    <n v="222804"/>
    <m/>
    <n v="222804"/>
    <n v="260939"/>
    <m/>
    <n v="260939"/>
  </r>
  <r>
    <x v="17"/>
    <s v="Branch Library Services"/>
    <s v="OR_61339"/>
    <x v="214"/>
    <x v="51"/>
    <x v="51"/>
    <s v="PJ_1000013"/>
    <x v="383"/>
    <x v="146"/>
    <x v="146"/>
    <x v="3"/>
    <x v="0"/>
    <s v="AC_51511"/>
    <x v="6"/>
    <x v="1"/>
    <n v="66178"/>
    <m/>
    <n v="66178"/>
    <n v="77504"/>
    <m/>
    <n v="77504"/>
  </r>
  <r>
    <x v="17"/>
    <s v="Branch Library Services"/>
    <s v="OR_61339"/>
    <x v="214"/>
    <x v="51"/>
    <x v="51"/>
    <s v="PJ_1000013"/>
    <x v="383"/>
    <x v="146"/>
    <x v="146"/>
    <x v="4"/>
    <x v="0"/>
    <s v="AC_51611"/>
    <x v="7"/>
    <x v="1"/>
    <n v="133454"/>
    <m/>
    <n v="133454"/>
    <n v="161180"/>
    <m/>
    <n v="161180"/>
  </r>
  <r>
    <x v="17"/>
    <s v="Branch Library Services"/>
    <s v="OR_61339"/>
    <x v="214"/>
    <x v="51"/>
    <x v="51"/>
    <s v="PJ_1000013"/>
    <x v="383"/>
    <x v="146"/>
    <x v="146"/>
    <x v="5"/>
    <x v="0"/>
    <s v="AC_51613"/>
    <x v="8"/>
    <x v="1"/>
    <n v="93862"/>
    <m/>
    <n v="93862"/>
    <n v="126675"/>
    <m/>
    <n v="126675"/>
  </r>
  <r>
    <x v="17"/>
    <s v="Branch Library Services"/>
    <s v="OR_61339"/>
    <x v="214"/>
    <x v="51"/>
    <x v="51"/>
    <s v="PJ_1000013"/>
    <x v="383"/>
    <x v="146"/>
    <x v="146"/>
    <x v="6"/>
    <x v="0"/>
    <s v="AC_51421"/>
    <x v="180"/>
    <x v="1"/>
    <n v="2048"/>
    <m/>
    <n v="2048"/>
    <n v="2048"/>
    <m/>
    <n v="2048"/>
  </r>
  <r>
    <x v="17"/>
    <s v="Branch Library Services"/>
    <s v="OR_61339"/>
    <x v="214"/>
    <x v="51"/>
    <x v="51"/>
    <s v="PJ_1000013"/>
    <x v="383"/>
    <x v="146"/>
    <x v="146"/>
    <x v="6"/>
    <x v="0"/>
    <s v="AC_51428"/>
    <x v="10"/>
    <x v="1"/>
    <n v="3042"/>
    <m/>
    <n v="3042"/>
    <n v="3042"/>
    <m/>
    <n v="3042"/>
  </r>
  <r>
    <x v="17"/>
    <s v="Branch Library Services"/>
    <s v="OR_61339"/>
    <x v="214"/>
    <x v="51"/>
    <x v="51"/>
    <s v="PJ_1000013"/>
    <x v="383"/>
    <x v="146"/>
    <x v="146"/>
    <x v="7"/>
    <x v="0"/>
    <s v="AC_52211"/>
    <x v="12"/>
    <x v="0"/>
    <n v="5000"/>
    <m/>
    <n v="5000"/>
    <n v="5000"/>
    <m/>
    <n v="5000"/>
  </r>
  <r>
    <x v="17"/>
    <s v="Branch Library Services"/>
    <s v="OR_61339"/>
    <x v="214"/>
    <x v="51"/>
    <x v="51"/>
    <s v="PJ_1000013"/>
    <x v="383"/>
    <x v="146"/>
    <x v="146"/>
    <x v="7"/>
    <x v="0"/>
    <s v="AC_52212"/>
    <x v="70"/>
    <x v="0"/>
    <n v="500"/>
    <m/>
    <n v="500"/>
    <n v="500"/>
    <m/>
    <n v="500"/>
  </r>
  <r>
    <x v="17"/>
    <s v="Branch Library Services"/>
    <s v="OR_61339"/>
    <x v="214"/>
    <x v="51"/>
    <x v="51"/>
    <s v="PJ_1000013"/>
    <x v="383"/>
    <x v="146"/>
    <x v="146"/>
    <x v="7"/>
    <x v="0"/>
    <s v="AC_52213"/>
    <x v="13"/>
    <x v="0"/>
    <n v="800"/>
    <m/>
    <n v="800"/>
    <n v="800"/>
    <m/>
    <n v="800"/>
  </r>
  <r>
    <x v="17"/>
    <s v="Branch Library Services"/>
    <s v="OR_61339"/>
    <x v="214"/>
    <x v="51"/>
    <x v="51"/>
    <s v="PJ_1000013"/>
    <x v="383"/>
    <x v="146"/>
    <x v="146"/>
    <x v="7"/>
    <x v="0"/>
    <s v="AC_52629"/>
    <x v="61"/>
    <x v="0"/>
    <n v="2500"/>
    <m/>
    <n v="2500"/>
    <n v="2500"/>
    <m/>
    <n v="2500"/>
  </r>
  <r>
    <x v="17"/>
    <s v="Branch Library Services"/>
    <s v="OR_61339"/>
    <x v="214"/>
    <x v="51"/>
    <x v="51"/>
    <s v="PJ_1000013"/>
    <x v="383"/>
    <x v="146"/>
    <x v="146"/>
    <x v="7"/>
    <x v="0"/>
    <s v="AC_52911"/>
    <x v="14"/>
    <x v="0"/>
    <n v="80"/>
    <m/>
    <n v="80"/>
    <n v="80"/>
    <m/>
    <n v="80"/>
  </r>
  <r>
    <x v="17"/>
    <s v="Branch Library Services"/>
    <s v="OR_61339"/>
    <x v="214"/>
    <x v="51"/>
    <x v="51"/>
    <s v="PJ_1000013"/>
    <x v="383"/>
    <x v="146"/>
    <x v="146"/>
    <x v="7"/>
    <x v="0"/>
    <s v="AC_52914"/>
    <x v="83"/>
    <x v="0"/>
    <n v="150"/>
    <m/>
    <n v="150"/>
    <n v="150"/>
    <m/>
    <n v="150"/>
  </r>
  <r>
    <x v="17"/>
    <s v="Branch Library Services"/>
    <s v="OR_61339"/>
    <x v="214"/>
    <x v="51"/>
    <x v="51"/>
    <s v="PJ_1000013"/>
    <x v="383"/>
    <x v="146"/>
    <x v="146"/>
    <x v="7"/>
    <x v="0"/>
    <s v="AC_52915"/>
    <x v="148"/>
    <x v="0"/>
    <n v="500"/>
    <m/>
    <n v="500"/>
    <n v="500"/>
    <m/>
    <n v="500"/>
  </r>
  <r>
    <x v="17"/>
    <s v="Branch Library Services"/>
    <s v="OR_61339"/>
    <x v="214"/>
    <x v="51"/>
    <x v="51"/>
    <s v="PJ_1000013"/>
    <x v="383"/>
    <x v="146"/>
    <x v="146"/>
    <x v="7"/>
    <x v="0"/>
    <s v="AC_52919"/>
    <x v="15"/>
    <x v="0"/>
    <n v="3300"/>
    <m/>
    <n v="3300"/>
    <n v="3300"/>
    <m/>
    <n v="3300"/>
  </r>
  <r>
    <x v="17"/>
    <s v="Branch Library Services"/>
    <s v="OR_61341"/>
    <x v="215"/>
    <x v="0"/>
    <x v="0"/>
    <s v="PJ_1000013"/>
    <x v="383"/>
    <x v="146"/>
    <x v="146"/>
    <x v="3"/>
    <x v="0"/>
    <s v="AC_51111"/>
    <x v="5"/>
    <x v="1"/>
    <n v="121819"/>
    <m/>
    <n v="121819"/>
    <n v="121819"/>
    <m/>
    <n v="121819"/>
  </r>
  <r>
    <x v="17"/>
    <s v="Branch Library Services"/>
    <s v="OR_61341"/>
    <x v="215"/>
    <x v="0"/>
    <x v="0"/>
    <s v="PJ_1000013"/>
    <x v="383"/>
    <x v="146"/>
    <x v="146"/>
    <x v="3"/>
    <x v="0"/>
    <s v="AC_51511"/>
    <x v="6"/>
    <x v="1"/>
    <n v="36182"/>
    <m/>
    <n v="36182"/>
    <n v="36182"/>
    <m/>
    <n v="36182"/>
  </r>
  <r>
    <x v="17"/>
    <s v="Branch Library Services"/>
    <s v="OR_61341"/>
    <x v="215"/>
    <x v="0"/>
    <x v="0"/>
    <s v="PJ_1000013"/>
    <x v="383"/>
    <x v="146"/>
    <x v="146"/>
    <x v="4"/>
    <x v="0"/>
    <s v="AC_51611"/>
    <x v="7"/>
    <x v="1"/>
    <n v="75414"/>
    <m/>
    <n v="75414"/>
    <n v="77890"/>
    <m/>
    <n v="77890"/>
  </r>
  <r>
    <x v="17"/>
    <s v="Branch Library Services"/>
    <s v="OR_61341"/>
    <x v="215"/>
    <x v="0"/>
    <x v="0"/>
    <s v="PJ_1000013"/>
    <x v="383"/>
    <x v="146"/>
    <x v="146"/>
    <x v="5"/>
    <x v="0"/>
    <s v="AC_51613"/>
    <x v="8"/>
    <x v="1"/>
    <n v="51320"/>
    <m/>
    <n v="51320"/>
    <n v="59139"/>
    <m/>
    <n v="59139"/>
  </r>
  <r>
    <x v="17"/>
    <s v="Branch Library Services"/>
    <s v="OR_61341"/>
    <x v="215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41"/>
    <x v="215"/>
    <x v="0"/>
    <x v="0"/>
    <s v="PJ_1000013"/>
    <x v="383"/>
    <x v="146"/>
    <x v="146"/>
    <x v="6"/>
    <x v="0"/>
    <s v="AC_51428"/>
    <x v="10"/>
    <x v="1"/>
    <n v="7020"/>
    <m/>
    <n v="7020"/>
    <n v="7020"/>
    <m/>
    <n v="7020"/>
  </r>
  <r>
    <x v="17"/>
    <s v="Branch Library Services"/>
    <s v="OR_61341"/>
    <x v="215"/>
    <x v="0"/>
    <x v="0"/>
    <s v="PJ_1000013"/>
    <x v="383"/>
    <x v="146"/>
    <x v="146"/>
    <x v="2"/>
    <x v="0"/>
    <s v="AC_56111"/>
    <x v="36"/>
    <x v="3"/>
    <n v="31262"/>
    <m/>
    <n v="31262"/>
    <n v="28001"/>
    <m/>
    <n v="28001"/>
  </r>
  <r>
    <x v="17"/>
    <s v="Branch Library Services"/>
    <s v="OR_61341"/>
    <x v="215"/>
    <x v="0"/>
    <x v="0"/>
    <s v="PJ_1000013"/>
    <x v="383"/>
    <x v="146"/>
    <x v="146"/>
    <x v="2"/>
    <x v="0"/>
    <s v="AC_56113"/>
    <x v="37"/>
    <x v="3"/>
    <n v="214007"/>
    <m/>
    <n v="214007"/>
    <n v="223279"/>
    <m/>
    <n v="223279"/>
  </r>
  <r>
    <x v="17"/>
    <s v="Branch Library Services"/>
    <s v="OR_61341"/>
    <x v="215"/>
    <x v="0"/>
    <x v="0"/>
    <s v="PJ_1000013"/>
    <x v="383"/>
    <x v="146"/>
    <x v="146"/>
    <x v="2"/>
    <x v="0"/>
    <s v="AC_56123"/>
    <x v="38"/>
    <x v="3"/>
    <n v="2614"/>
    <m/>
    <n v="2614"/>
    <n v="2606"/>
    <m/>
    <n v="2606"/>
  </r>
  <r>
    <x v="17"/>
    <s v="Branch Library Services"/>
    <s v="OR_61341"/>
    <x v="215"/>
    <x v="0"/>
    <x v="0"/>
    <s v="PJ_1000013"/>
    <x v="383"/>
    <x v="146"/>
    <x v="146"/>
    <x v="2"/>
    <x v="0"/>
    <s v="AC_56124"/>
    <x v="39"/>
    <x v="3"/>
    <n v="3520"/>
    <m/>
    <n v="3520"/>
    <n v="3591"/>
    <m/>
    <n v="3591"/>
  </r>
  <r>
    <x v="17"/>
    <s v="Branch Library Services"/>
    <s v="OR_61341"/>
    <x v="215"/>
    <x v="0"/>
    <x v="0"/>
    <s v="PJ_1000013"/>
    <x v="383"/>
    <x v="146"/>
    <x v="146"/>
    <x v="2"/>
    <x v="0"/>
    <s v="AC_56211"/>
    <x v="40"/>
    <x v="3"/>
    <n v="1784"/>
    <m/>
    <n v="1784"/>
    <n v="1810"/>
    <m/>
    <n v="1810"/>
  </r>
  <r>
    <x v="17"/>
    <s v="Branch Library Services"/>
    <s v="OR_61341"/>
    <x v="215"/>
    <x v="0"/>
    <x v="0"/>
    <s v="PJ_1000013"/>
    <x v="383"/>
    <x v="146"/>
    <x v="146"/>
    <x v="2"/>
    <x v="0"/>
    <s v="AC_56311"/>
    <x v="41"/>
    <x v="3"/>
    <n v="3332"/>
    <m/>
    <n v="3332"/>
    <n v="3328"/>
    <m/>
    <n v="3328"/>
  </r>
  <r>
    <x v="17"/>
    <s v="Branch Library Services"/>
    <s v="OR_61341"/>
    <x v="215"/>
    <x v="50"/>
    <x v="50"/>
    <s v="PJ_1000013"/>
    <x v="383"/>
    <x v="146"/>
    <x v="146"/>
    <x v="3"/>
    <x v="0"/>
    <s v="AC_51111"/>
    <x v="5"/>
    <x v="1"/>
    <n v="274907"/>
    <m/>
    <n v="274907"/>
    <n v="274907"/>
    <m/>
    <n v="274907"/>
  </r>
  <r>
    <x v="17"/>
    <s v="Branch Library Services"/>
    <s v="OR_61341"/>
    <x v="215"/>
    <x v="50"/>
    <x v="50"/>
    <s v="PJ_1000013"/>
    <x v="383"/>
    <x v="146"/>
    <x v="146"/>
    <x v="3"/>
    <x v="0"/>
    <s v="AC_51122"/>
    <x v="51"/>
    <x v="1"/>
    <n v="184505"/>
    <m/>
    <n v="184505"/>
    <n v="184505"/>
    <m/>
    <n v="184505"/>
  </r>
  <r>
    <x v="17"/>
    <s v="Branch Library Services"/>
    <s v="OR_61341"/>
    <x v="215"/>
    <x v="50"/>
    <x v="50"/>
    <s v="PJ_1000013"/>
    <x v="383"/>
    <x v="146"/>
    <x v="146"/>
    <x v="3"/>
    <x v="0"/>
    <s v="AC_51511"/>
    <x v="6"/>
    <x v="1"/>
    <n v="88007"/>
    <m/>
    <n v="88007"/>
    <n v="88007"/>
    <m/>
    <n v="88007"/>
  </r>
  <r>
    <x v="17"/>
    <s v="Branch Library Services"/>
    <s v="OR_61341"/>
    <x v="215"/>
    <x v="50"/>
    <x v="50"/>
    <s v="PJ_1000013"/>
    <x v="383"/>
    <x v="146"/>
    <x v="146"/>
    <x v="4"/>
    <x v="0"/>
    <s v="AC_51611"/>
    <x v="7"/>
    <x v="1"/>
    <n v="164551"/>
    <m/>
    <n v="164551"/>
    <n v="169951"/>
    <m/>
    <n v="169951"/>
  </r>
  <r>
    <x v="17"/>
    <s v="Branch Library Services"/>
    <s v="OR_61341"/>
    <x v="215"/>
    <x v="50"/>
    <x v="50"/>
    <s v="PJ_1000013"/>
    <x v="383"/>
    <x v="146"/>
    <x v="146"/>
    <x v="4"/>
    <x v="0"/>
    <s v="AC_51627"/>
    <x v="52"/>
    <x v="1"/>
    <n v="11172"/>
    <m/>
    <n v="11172"/>
    <n v="14088"/>
    <m/>
    <n v="14088"/>
  </r>
  <r>
    <x v="17"/>
    <s v="Branch Library Services"/>
    <s v="OR_61341"/>
    <x v="215"/>
    <x v="50"/>
    <x v="50"/>
    <s v="PJ_1000013"/>
    <x v="383"/>
    <x v="146"/>
    <x v="146"/>
    <x v="5"/>
    <x v="0"/>
    <s v="AC_51613"/>
    <x v="8"/>
    <x v="1"/>
    <n v="121879"/>
    <m/>
    <n v="121879"/>
    <n v="141434"/>
    <m/>
    <n v="141434"/>
  </r>
  <r>
    <x v="17"/>
    <s v="Branch Library Services"/>
    <s v="OR_61341"/>
    <x v="215"/>
    <x v="50"/>
    <x v="5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41"/>
    <x v="215"/>
    <x v="50"/>
    <x v="50"/>
    <s v="PJ_1000013"/>
    <x v="383"/>
    <x v="146"/>
    <x v="146"/>
    <x v="6"/>
    <x v="0"/>
    <s v="AC_51425"/>
    <x v="53"/>
    <x v="1"/>
    <n v="21941"/>
    <m/>
    <n v="21941"/>
    <n v="21941"/>
    <m/>
    <n v="21941"/>
  </r>
  <r>
    <x v="17"/>
    <s v="Branch Library Services"/>
    <s v="OR_61341"/>
    <x v="215"/>
    <x v="50"/>
    <x v="50"/>
    <s v="PJ_1000013"/>
    <x v="383"/>
    <x v="146"/>
    <x v="146"/>
    <x v="6"/>
    <x v="0"/>
    <s v="AC_51428"/>
    <x v="10"/>
    <x v="1"/>
    <n v="6962"/>
    <m/>
    <n v="6962"/>
    <n v="6962"/>
    <m/>
    <n v="6962"/>
  </r>
  <r>
    <x v="17"/>
    <s v="Branch Library Services"/>
    <s v="OR_61341"/>
    <x v="215"/>
    <x v="50"/>
    <x v="50"/>
    <s v="PJ_1000013"/>
    <x v="383"/>
    <x v="146"/>
    <x v="146"/>
    <x v="7"/>
    <x v="0"/>
    <s v="AC_52211"/>
    <x v="12"/>
    <x v="0"/>
    <n v="200"/>
    <m/>
    <n v="200"/>
    <n v="200"/>
    <m/>
    <n v="200"/>
  </r>
  <r>
    <x v="17"/>
    <s v="Branch Library Services"/>
    <s v="OR_61341"/>
    <x v="215"/>
    <x v="50"/>
    <x v="50"/>
    <s v="PJ_1000013"/>
    <x v="383"/>
    <x v="146"/>
    <x v="146"/>
    <x v="7"/>
    <x v="0"/>
    <s v="AC_52612"/>
    <x v="125"/>
    <x v="0"/>
    <n v="500"/>
    <m/>
    <n v="500"/>
    <n v="500"/>
    <m/>
    <n v="500"/>
  </r>
  <r>
    <x v="17"/>
    <s v="Branch Library Services"/>
    <s v="OR_61341"/>
    <x v="215"/>
    <x v="51"/>
    <x v="51"/>
    <s v="PJ_1000013"/>
    <x v="383"/>
    <x v="146"/>
    <x v="146"/>
    <x v="3"/>
    <x v="0"/>
    <s v="AC_51111"/>
    <x v="5"/>
    <x v="1"/>
    <n v="182988"/>
    <m/>
    <n v="182988"/>
    <n v="182988"/>
    <m/>
    <n v="182988"/>
  </r>
  <r>
    <x v="17"/>
    <s v="Branch Library Services"/>
    <s v="OR_61341"/>
    <x v="215"/>
    <x v="51"/>
    <x v="51"/>
    <s v="PJ_1000013"/>
    <x v="383"/>
    <x v="146"/>
    <x v="146"/>
    <x v="3"/>
    <x v="0"/>
    <s v="AC_51511"/>
    <x v="6"/>
    <x v="1"/>
    <n v="54351"/>
    <m/>
    <n v="54351"/>
    <n v="54351"/>
    <m/>
    <n v="54351"/>
  </r>
  <r>
    <x v="17"/>
    <s v="Branch Library Services"/>
    <s v="OR_61341"/>
    <x v="215"/>
    <x v="51"/>
    <x v="51"/>
    <s v="PJ_1000013"/>
    <x v="383"/>
    <x v="146"/>
    <x v="146"/>
    <x v="4"/>
    <x v="0"/>
    <s v="AC_51611"/>
    <x v="7"/>
    <x v="1"/>
    <n v="108998"/>
    <m/>
    <n v="108998"/>
    <n v="112576"/>
    <m/>
    <n v="112576"/>
  </r>
  <r>
    <x v="17"/>
    <s v="Branch Library Services"/>
    <s v="OR_61341"/>
    <x v="215"/>
    <x v="51"/>
    <x v="51"/>
    <s v="PJ_1000013"/>
    <x v="383"/>
    <x v="146"/>
    <x v="146"/>
    <x v="5"/>
    <x v="0"/>
    <s v="AC_51613"/>
    <x v="8"/>
    <x v="1"/>
    <n v="77090"/>
    <m/>
    <n v="77090"/>
    <n v="88835"/>
    <m/>
    <n v="88835"/>
  </r>
  <r>
    <x v="17"/>
    <s v="Branch Library Services"/>
    <s v="OR_61341"/>
    <x v="215"/>
    <x v="51"/>
    <x v="51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41"/>
    <x v="215"/>
    <x v="51"/>
    <x v="51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41"/>
    <x v="215"/>
    <x v="51"/>
    <x v="51"/>
    <s v="PJ_1000013"/>
    <x v="383"/>
    <x v="146"/>
    <x v="146"/>
    <x v="7"/>
    <x v="0"/>
    <s v="AC_52211"/>
    <x v="12"/>
    <x v="0"/>
    <n v="2000"/>
    <m/>
    <n v="2000"/>
    <n v="2000"/>
    <m/>
    <n v="2000"/>
  </r>
  <r>
    <x v="17"/>
    <s v="Branch Library Services"/>
    <s v="OR_61341"/>
    <x v="215"/>
    <x v="51"/>
    <x v="51"/>
    <s v="PJ_1000013"/>
    <x v="383"/>
    <x v="146"/>
    <x v="146"/>
    <x v="7"/>
    <x v="0"/>
    <s v="AC_52213"/>
    <x v="13"/>
    <x v="0"/>
    <n v="500"/>
    <m/>
    <n v="500"/>
    <n v="500"/>
    <m/>
    <n v="500"/>
  </r>
  <r>
    <x v="17"/>
    <s v="Branch Library Services"/>
    <s v="OR_61341"/>
    <x v="215"/>
    <x v="51"/>
    <x v="51"/>
    <s v="PJ_1000013"/>
    <x v="383"/>
    <x v="146"/>
    <x v="146"/>
    <x v="7"/>
    <x v="0"/>
    <s v="AC_52629"/>
    <x v="61"/>
    <x v="0"/>
    <n v="200"/>
    <m/>
    <n v="200"/>
    <n v="200"/>
    <m/>
    <n v="200"/>
  </r>
  <r>
    <x v="17"/>
    <s v="Branch Library Services"/>
    <s v="OR_61341"/>
    <x v="215"/>
    <x v="51"/>
    <x v="51"/>
    <s v="PJ_1000013"/>
    <x v="383"/>
    <x v="146"/>
    <x v="146"/>
    <x v="7"/>
    <x v="0"/>
    <s v="AC_52919"/>
    <x v="15"/>
    <x v="0"/>
    <n v="1800"/>
    <m/>
    <n v="1800"/>
    <n v="1800"/>
    <m/>
    <n v="1800"/>
  </r>
  <r>
    <x v="17"/>
    <s v="Branch Library Services"/>
    <s v="OR_61342"/>
    <x v="216"/>
    <x v="0"/>
    <x v="0"/>
    <s v="PJ_1000013"/>
    <x v="383"/>
    <x v="146"/>
    <x v="146"/>
    <x v="2"/>
    <x v="0"/>
    <s v="AC_56111"/>
    <x v="36"/>
    <x v="3"/>
    <n v="9234"/>
    <m/>
    <n v="9234"/>
    <n v="8271"/>
    <m/>
    <n v="8271"/>
  </r>
  <r>
    <x v="17"/>
    <s v="Branch Library Services"/>
    <s v="OR_61342"/>
    <x v="216"/>
    <x v="0"/>
    <x v="0"/>
    <s v="PJ_1000013"/>
    <x v="383"/>
    <x v="146"/>
    <x v="146"/>
    <x v="2"/>
    <x v="0"/>
    <s v="AC_56113"/>
    <x v="37"/>
    <x v="3"/>
    <n v="63209"/>
    <m/>
    <n v="63209"/>
    <n v="65948"/>
    <m/>
    <n v="65948"/>
  </r>
  <r>
    <x v="17"/>
    <s v="Branch Library Services"/>
    <s v="OR_61342"/>
    <x v="216"/>
    <x v="0"/>
    <x v="0"/>
    <s v="PJ_1000013"/>
    <x v="383"/>
    <x v="146"/>
    <x v="146"/>
    <x v="2"/>
    <x v="0"/>
    <s v="AC_56123"/>
    <x v="38"/>
    <x v="3"/>
    <n v="772"/>
    <m/>
    <n v="772"/>
    <n v="770"/>
    <m/>
    <n v="770"/>
  </r>
  <r>
    <x v="17"/>
    <s v="Branch Library Services"/>
    <s v="OR_61342"/>
    <x v="216"/>
    <x v="0"/>
    <x v="0"/>
    <s v="PJ_1000013"/>
    <x v="383"/>
    <x v="146"/>
    <x v="146"/>
    <x v="2"/>
    <x v="0"/>
    <s v="AC_56124"/>
    <x v="39"/>
    <x v="3"/>
    <n v="1040"/>
    <m/>
    <n v="1040"/>
    <n v="1061"/>
    <m/>
    <n v="1061"/>
  </r>
  <r>
    <x v="17"/>
    <s v="Branch Library Services"/>
    <s v="OR_61342"/>
    <x v="216"/>
    <x v="0"/>
    <x v="0"/>
    <s v="PJ_1000013"/>
    <x v="383"/>
    <x v="146"/>
    <x v="146"/>
    <x v="2"/>
    <x v="0"/>
    <s v="AC_56211"/>
    <x v="40"/>
    <x v="3"/>
    <n v="527"/>
    <m/>
    <n v="527"/>
    <n v="535"/>
    <m/>
    <n v="535"/>
  </r>
  <r>
    <x v="17"/>
    <s v="Branch Library Services"/>
    <s v="OR_61342"/>
    <x v="216"/>
    <x v="0"/>
    <x v="0"/>
    <s v="PJ_1000013"/>
    <x v="383"/>
    <x v="146"/>
    <x v="146"/>
    <x v="2"/>
    <x v="0"/>
    <s v="AC_56311"/>
    <x v="41"/>
    <x v="3"/>
    <n v="984"/>
    <m/>
    <n v="984"/>
    <n v="983"/>
    <m/>
    <n v="983"/>
  </r>
  <r>
    <x v="17"/>
    <s v="Branch Library Services"/>
    <s v="OR_61342"/>
    <x v="216"/>
    <x v="50"/>
    <x v="50"/>
    <s v="PJ_1000013"/>
    <x v="383"/>
    <x v="146"/>
    <x v="146"/>
    <x v="3"/>
    <x v="0"/>
    <s v="AC_51111"/>
    <x v="5"/>
    <x v="1"/>
    <n v="53268"/>
    <m/>
    <n v="53268"/>
    <n v="53268"/>
    <m/>
    <n v="53268"/>
  </r>
  <r>
    <x v="17"/>
    <s v="Branch Library Services"/>
    <s v="OR_61342"/>
    <x v="216"/>
    <x v="50"/>
    <x v="50"/>
    <s v="PJ_1000013"/>
    <x v="383"/>
    <x v="146"/>
    <x v="146"/>
    <x v="3"/>
    <x v="0"/>
    <s v="AC_51511"/>
    <x v="6"/>
    <x v="1"/>
    <n v="15822"/>
    <m/>
    <n v="15822"/>
    <n v="15822"/>
    <m/>
    <n v="15822"/>
  </r>
  <r>
    <x v="17"/>
    <s v="Branch Library Services"/>
    <s v="OR_61342"/>
    <x v="216"/>
    <x v="50"/>
    <x v="50"/>
    <s v="PJ_1000013"/>
    <x v="383"/>
    <x v="146"/>
    <x v="146"/>
    <x v="4"/>
    <x v="0"/>
    <s v="AC_51611"/>
    <x v="7"/>
    <x v="1"/>
    <n v="33178"/>
    <m/>
    <n v="33178"/>
    <n v="34267"/>
    <m/>
    <n v="34267"/>
  </r>
  <r>
    <x v="17"/>
    <s v="Branch Library Services"/>
    <s v="OR_61342"/>
    <x v="216"/>
    <x v="50"/>
    <x v="50"/>
    <s v="PJ_1000013"/>
    <x v="383"/>
    <x v="146"/>
    <x v="146"/>
    <x v="5"/>
    <x v="0"/>
    <s v="AC_51613"/>
    <x v="8"/>
    <x v="1"/>
    <n v="22442"/>
    <m/>
    <n v="22442"/>
    <n v="25861"/>
    <m/>
    <n v="25861"/>
  </r>
  <r>
    <x v="17"/>
    <s v="Branch Library Services"/>
    <s v="OR_61342"/>
    <x v="216"/>
    <x v="50"/>
    <x v="50"/>
    <s v="PJ_1000013"/>
    <x v="383"/>
    <x v="146"/>
    <x v="146"/>
    <x v="6"/>
    <x v="0"/>
    <s v="AC_51428"/>
    <x v="10"/>
    <x v="1"/>
    <n v="3510"/>
    <m/>
    <n v="3510"/>
    <n v="3510"/>
    <m/>
    <n v="3510"/>
  </r>
  <r>
    <x v="17"/>
    <s v="Branch Library Services"/>
    <s v="OR_61342"/>
    <x v="216"/>
    <x v="51"/>
    <x v="51"/>
    <s v="PJ_1000013"/>
    <x v="383"/>
    <x v="146"/>
    <x v="146"/>
    <x v="3"/>
    <x v="0"/>
    <s v="AC_51111"/>
    <x v="5"/>
    <x v="1"/>
    <n v="161419"/>
    <m/>
    <n v="161419"/>
    <n v="161419"/>
    <m/>
    <n v="161419"/>
  </r>
  <r>
    <x v="17"/>
    <s v="Branch Library Services"/>
    <s v="OR_61342"/>
    <x v="216"/>
    <x v="51"/>
    <x v="51"/>
    <s v="PJ_1000013"/>
    <x v="383"/>
    <x v="146"/>
    <x v="146"/>
    <x v="3"/>
    <x v="0"/>
    <s v="AC_51511"/>
    <x v="6"/>
    <x v="1"/>
    <n v="47944"/>
    <m/>
    <n v="47944"/>
    <n v="47944"/>
    <m/>
    <n v="47944"/>
  </r>
  <r>
    <x v="17"/>
    <s v="Branch Library Services"/>
    <s v="OR_61342"/>
    <x v="216"/>
    <x v="51"/>
    <x v="51"/>
    <s v="PJ_1000013"/>
    <x v="383"/>
    <x v="146"/>
    <x v="146"/>
    <x v="4"/>
    <x v="0"/>
    <s v="AC_51611"/>
    <x v="7"/>
    <x v="1"/>
    <n v="96213"/>
    <m/>
    <n v="96213"/>
    <n v="99371"/>
    <m/>
    <n v="99371"/>
  </r>
  <r>
    <x v="17"/>
    <s v="Branch Library Services"/>
    <s v="OR_61342"/>
    <x v="216"/>
    <x v="51"/>
    <x v="51"/>
    <s v="PJ_1000013"/>
    <x v="383"/>
    <x v="146"/>
    <x v="146"/>
    <x v="5"/>
    <x v="0"/>
    <s v="AC_51613"/>
    <x v="8"/>
    <x v="1"/>
    <n v="68001"/>
    <m/>
    <n v="68001"/>
    <n v="78362"/>
    <m/>
    <n v="78362"/>
  </r>
  <r>
    <x v="17"/>
    <s v="Branch Library Services"/>
    <s v="OR_61342"/>
    <x v="216"/>
    <x v="51"/>
    <x v="51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43"/>
    <x v="217"/>
    <x v="0"/>
    <x v="0"/>
    <s v="PJ_1000013"/>
    <x v="383"/>
    <x v="146"/>
    <x v="146"/>
    <x v="3"/>
    <x v="0"/>
    <s v="AC_51111"/>
    <x v="5"/>
    <x v="1"/>
    <n v="116826"/>
    <m/>
    <n v="116826"/>
    <n v="116826"/>
    <m/>
    <n v="116826"/>
  </r>
  <r>
    <x v="17"/>
    <s v="Branch Library Services"/>
    <s v="OR_61343"/>
    <x v="217"/>
    <x v="0"/>
    <x v="0"/>
    <s v="PJ_1000013"/>
    <x v="383"/>
    <x v="146"/>
    <x v="146"/>
    <x v="3"/>
    <x v="0"/>
    <s v="AC_51511"/>
    <x v="6"/>
    <x v="1"/>
    <n v="34699"/>
    <m/>
    <n v="34699"/>
    <n v="34699"/>
    <m/>
    <n v="34699"/>
  </r>
  <r>
    <x v="17"/>
    <s v="Branch Library Services"/>
    <s v="OR_61343"/>
    <x v="217"/>
    <x v="0"/>
    <x v="0"/>
    <s v="PJ_1000013"/>
    <x v="383"/>
    <x v="146"/>
    <x v="146"/>
    <x v="4"/>
    <x v="0"/>
    <s v="AC_51611"/>
    <x v="7"/>
    <x v="1"/>
    <n v="69247"/>
    <m/>
    <n v="69247"/>
    <n v="71520"/>
    <m/>
    <n v="71520"/>
  </r>
  <r>
    <x v="17"/>
    <s v="Branch Library Services"/>
    <s v="OR_61343"/>
    <x v="217"/>
    <x v="0"/>
    <x v="0"/>
    <s v="PJ_1000013"/>
    <x v="383"/>
    <x v="146"/>
    <x v="146"/>
    <x v="5"/>
    <x v="0"/>
    <s v="AC_51613"/>
    <x v="8"/>
    <x v="1"/>
    <n v="49216"/>
    <m/>
    <n v="49216"/>
    <n v="56715"/>
    <m/>
    <n v="56715"/>
  </r>
  <r>
    <x v="17"/>
    <s v="Branch Library Services"/>
    <s v="OR_61343"/>
    <x v="217"/>
    <x v="0"/>
    <x v="0"/>
    <s v="PJ_1000013"/>
    <x v="383"/>
    <x v="146"/>
    <x v="146"/>
    <x v="6"/>
    <x v="0"/>
    <s v="AC_51421"/>
    <x v="180"/>
    <x v="1"/>
    <n v="6826"/>
    <m/>
    <n v="6826"/>
    <n v="6826"/>
    <m/>
    <n v="6826"/>
  </r>
  <r>
    <x v="17"/>
    <s v="Branch Library Services"/>
    <s v="OR_61343"/>
    <x v="217"/>
    <x v="0"/>
    <x v="0"/>
    <s v="PJ_1000013"/>
    <x v="383"/>
    <x v="146"/>
    <x v="146"/>
    <x v="2"/>
    <x v="0"/>
    <s v="AC_56111"/>
    <x v="36"/>
    <x v="3"/>
    <n v="12912"/>
    <m/>
    <n v="12912"/>
    <n v="11565"/>
    <m/>
    <n v="11565"/>
  </r>
  <r>
    <x v="17"/>
    <s v="Branch Library Services"/>
    <s v="OR_61343"/>
    <x v="217"/>
    <x v="0"/>
    <x v="0"/>
    <s v="PJ_1000013"/>
    <x v="383"/>
    <x v="146"/>
    <x v="146"/>
    <x v="2"/>
    <x v="0"/>
    <s v="AC_56113"/>
    <x v="37"/>
    <x v="3"/>
    <n v="88384"/>
    <m/>
    <n v="88384"/>
    <n v="92213"/>
    <m/>
    <n v="92213"/>
  </r>
  <r>
    <x v="17"/>
    <s v="Branch Library Services"/>
    <s v="OR_61343"/>
    <x v="217"/>
    <x v="0"/>
    <x v="0"/>
    <s v="PJ_1000013"/>
    <x v="383"/>
    <x v="146"/>
    <x v="146"/>
    <x v="2"/>
    <x v="0"/>
    <s v="AC_56123"/>
    <x v="38"/>
    <x v="3"/>
    <n v="1080"/>
    <m/>
    <n v="1080"/>
    <n v="1076"/>
    <m/>
    <n v="1076"/>
  </r>
  <r>
    <x v="17"/>
    <s v="Branch Library Services"/>
    <s v="OR_61343"/>
    <x v="217"/>
    <x v="0"/>
    <x v="0"/>
    <s v="PJ_1000013"/>
    <x v="383"/>
    <x v="146"/>
    <x v="146"/>
    <x v="2"/>
    <x v="0"/>
    <s v="AC_56124"/>
    <x v="39"/>
    <x v="3"/>
    <n v="1454"/>
    <m/>
    <n v="1454"/>
    <n v="1483"/>
    <m/>
    <n v="1483"/>
  </r>
  <r>
    <x v="17"/>
    <s v="Branch Library Services"/>
    <s v="OR_61343"/>
    <x v="217"/>
    <x v="0"/>
    <x v="0"/>
    <s v="PJ_1000013"/>
    <x v="383"/>
    <x v="146"/>
    <x v="146"/>
    <x v="2"/>
    <x v="0"/>
    <s v="AC_56211"/>
    <x v="40"/>
    <x v="3"/>
    <n v="737"/>
    <m/>
    <n v="737"/>
    <n v="748"/>
    <m/>
    <n v="748"/>
  </r>
  <r>
    <x v="17"/>
    <s v="Branch Library Services"/>
    <s v="OR_61343"/>
    <x v="217"/>
    <x v="0"/>
    <x v="0"/>
    <s v="PJ_1000013"/>
    <x v="383"/>
    <x v="146"/>
    <x v="146"/>
    <x v="2"/>
    <x v="0"/>
    <s v="AC_56311"/>
    <x v="41"/>
    <x v="3"/>
    <n v="1376"/>
    <m/>
    <n v="1376"/>
    <n v="1375"/>
    <m/>
    <n v="1375"/>
  </r>
  <r>
    <x v="17"/>
    <s v="Branch Library Services"/>
    <s v="OR_61343"/>
    <x v="217"/>
    <x v="50"/>
    <x v="50"/>
    <s v="PJ_1000013"/>
    <x v="383"/>
    <x v="146"/>
    <x v="146"/>
    <x v="3"/>
    <x v="0"/>
    <s v="AC_51111"/>
    <x v="5"/>
    <x v="1"/>
    <n v="88407"/>
    <m/>
    <n v="88407"/>
    <n v="88407"/>
    <m/>
    <n v="88407"/>
  </r>
  <r>
    <x v="17"/>
    <s v="Branch Library Services"/>
    <s v="OR_61343"/>
    <x v="217"/>
    <x v="50"/>
    <x v="50"/>
    <s v="PJ_1000013"/>
    <x v="383"/>
    <x v="146"/>
    <x v="146"/>
    <x v="3"/>
    <x v="0"/>
    <s v="AC_51122"/>
    <x v="51"/>
    <x v="1"/>
    <n v="6636"/>
    <m/>
    <n v="6636"/>
    <n v="6636"/>
    <m/>
    <n v="6636"/>
  </r>
  <r>
    <x v="17"/>
    <s v="Branch Library Services"/>
    <s v="OR_61343"/>
    <x v="217"/>
    <x v="50"/>
    <x v="50"/>
    <s v="PJ_1000013"/>
    <x v="383"/>
    <x v="146"/>
    <x v="146"/>
    <x v="3"/>
    <x v="0"/>
    <s v="AC_51511"/>
    <x v="6"/>
    <x v="1"/>
    <n v="26487"/>
    <m/>
    <n v="26487"/>
    <n v="26487"/>
    <m/>
    <n v="26487"/>
  </r>
  <r>
    <x v="17"/>
    <s v="Branch Library Services"/>
    <s v="OR_61343"/>
    <x v="217"/>
    <x v="50"/>
    <x v="50"/>
    <s v="PJ_1000013"/>
    <x v="383"/>
    <x v="146"/>
    <x v="146"/>
    <x v="4"/>
    <x v="0"/>
    <s v="AC_51611"/>
    <x v="7"/>
    <x v="1"/>
    <n v="52723"/>
    <m/>
    <n v="52723"/>
    <n v="54454"/>
    <m/>
    <n v="54454"/>
  </r>
  <r>
    <x v="17"/>
    <s v="Branch Library Services"/>
    <s v="OR_61343"/>
    <x v="217"/>
    <x v="50"/>
    <x v="50"/>
    <s v="PJ_1000013"/>
    <x v="383"/>
    <x v="146"/>
    <x v="146"/>
    <x v="4"/>
    <x v="0"/>
    <s v="AC_51627"/>
    <x v="52"/>
    <x v="1"/>
    <n v="395"/>
    <m/>
    <n v="395"/>
    <n v="498"/>
    <m/>
    <n v="498"/>
  </r>
  <r>
    <x v="17"/>
    <s v="Branch Library Services"/>
    <s v="OR_61343"/>
    <x v="217"/>
    <x v="50"/>
    <x v="50"/>
    <s v="PJ_1000013"/>
    <x v="383"/>
    <x v="146"/>
    <x v="146"/>
    <x v="5"/>
    <x v="0"/>
    <s v="AC_51613"/>
    <x v="8"/>
    <x v="1"/>
    <n v="37463"/>
    <m/>
    <n v="37463"/>
    <n v="43207"/>
    <m/>
    <n v="43207"/>
  </r>
  <r>
    <x v="17"/>
    <s v="Branch Library Services"/>
    <s v="OR_61343"/>
    <x v="217"/>
    <x v="50"/>
    <x v="5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43"/>
    <x v="217"/>
    <x v="50"/>
    <x v="50"/>
    <s v="PJ_1000013"/>
    <x v="383"/>
    <x v="146"/>
    <x v="146"/>
    <x v="6"/>
    <x v="0"/>
    <s v="AC_51425"/>
    <x v="53"/>
    <x v="1"/>
    <n v="905"/>
    <m/>
    <n v="905"/>
    <n v="905"/>
    <m/>
    <n v="905"/>
  </r>
  <r>
    <x v="17"/>
    <s v="Branch Library Services"/>
    <s v="OR_61343"/>
    <x v="217"/>
    <x v="50"/>
    <x v="50"/>
    <s v="PJ_1000013"/>
    <x v="383"/>
    <x v="146"/>
    <x v="146"/>
    <x v="6"/>
    <x v="0"/>
    <s v="AC_51428"/>
    <x v="10"/>
    <x v="1"/>
    <n v="702"/>
    <m/>
    <n v="702"/>
    <n v="702"/>
    <m/>
    <n v="702"/>
  </r>
  <r>
    <x v="17"/>
    <s v="Branch Library Services"/>
    <s v="OR_61343"/>
    <x v="217"/>
    <x v="50"/>
    <x v="50"/>
    <s v="PJ_1000013"/>
    <x v="383"/>
    <x v="146"/>
    <x v="146"/>
    <x v="7"/>
    <x v="0"/>
    <s v="AC_52211"/>
    <x v="12"/>
    <x v="0"/>
    <n v="1500"/>
    <m/>
    <n v="1500"/>
    <n v="1500"/>
    <m/>
    <n v="1500"/>
  </r>
  <r>
    <x v="17"/>
    <s v="Branch Library Services"/>
    <s v="OR_61343"/>
    <x v="217"/>
    <x v="50"/>
    <x v="50"/>
    <s v="PJ_1000013"/>
    <x v="383"/>
    <x v="146"/>
    <x v="146"/>
    <x v="7"/>
    <x v="0"/>
    <s v="AC_52629"/>
    <x v="61"/>
    <x v="0"/>
    <n v="500"/>
    <m/>
    <n v="500"/>
    <n v="500"/>
    <m/>
    <n v="500"/>
  </r>
  <r>
    <x v="17"/>
    <s v="Branch Library Services"/>
    <s v="OR_61343"/>
    <x v="217"/>
    <x v="51"/>
    <x v="51"/>
    <s v="PJ_1000013"/>
    <x v="383"/>
    <x v="146"/>
    <x v="146"/>
    <x v="3"/>
    <x v="0"/>
    <s v="AC_51111"/>
    <x v="5"/>
    <x v="1"/>
    <n v="73124"/>
    <m/>
    <n v="73124"/>
    <n v="73124"/>
    <m/>
    <n v="73124"/>
  </r>
  <r>
    <x v="17"/>
    <s v="Branch Library Services"/>
    <s v="OR_61343"/>
    <x v="217"/>
    <x v="51"/>
    <x v="51"/>
    <s v="PJ_1000013"/>
    <x v="383"/>
    <x v="146"/>
    <x v="146"/>
    <x v="3"/>
    <x v="0"/>
    <s v="AC_51511"/>
    <x v="6"/>
    <x v="1"/>
    <n v="21720"/>
    <m/>
    <n v="21720"/>
    <n v="21720"/>
    <m/>
    <n v="21720"/>
  </r>
  <r>
    <x v="17"/>
    <s v="Branch Library Services"/>
    <s v="OR_61343"/>
    <x v="217"/>
    <x v="51"/>
    <x v="51"/>
    <s v="PJ_1000013"/>
    <x v="383"/>
    <x v="146"/>
    <x v="146"/>
    <x v="4"/>
    <x v="0"/>
    <s v="AC_51611"/>
    <x v="7"/>
    <x v="1"/>
    <n v="43344"/>
    <m/>
    <n v="43344"/>
    <n v="44767"/>
    <m/>
    <n v="44767"/>
  </r>
  <r>
    <x v="17"/>
    <s v="Branch Library Services"/>
    <s v="OR_61343"/>
    <x v="217"/>
    <x v="51"/>
    <x v="51"/>
    <s v="PJ_1000013"/>
    <x v="383"/>
    <x v="146"/>
    <x v="146"/>
    <x v="5"/>
    <x v="0"/>
    <s v="AC_51613"/>
    <x v="8"/>
    <x v="1"/>
    <n v="30808"/>
    <m/>
    <n v="30808"/>
    <n v="35502"/>
    <m/>
    <n v="35502"/>
  </r>
  <r>
    <x v="17"/>
    <s v="Branch Library Services"/>
    <s v="OR_61343"/>
    <x v="217"/>
    <x v="51"/>
    <x v="51"/>
    <s v="PJ_1000013"/>
    <x v="383"/>
    <x v="146"/>
    <x v="146"/>
    <x v="7"/>
    <x v="0"/>
    <s v="AC_52211"/>
    <x v="12"/>
    <x v="0"/>
    <n v="6000"/>
    <m/>
    <n v="6000"/>
    <n v="6000"/>
    <m/>
    <n v="6000"/>
  </r>
  <r>
    <x v="17"/>
    <s v="Branch Library Services"/>
    <s v="OR_61343"/>
    <x v="217"/>
    <x v="51"/>
    <x v="51"/>
    <s v="PJ_1000013"/>
    <x v="383"/>
    <x v="146"/>
    <x v="146"/>
    <x v="7"/>
    <x v="0"/>
    <s v="AC_52212"/>
    <x v="70"/>
    <x v="0"/>
    <n v="2000"/>
    <m/>
    <n v="2000"/>
    <n v="2000"/>
    <m/>
    <n v="2000"/>
  </r>
  <r>
    <x v="17"/>
    <s v="Branch Library Services"/>
    <s v="OR_61343"/>
    <x v="217"/>
    <x v="51"/>
    <x v="51"/>
    <s v="PJ_1000013"/>
    <x v="383"/>
    <x v="146"/>
    <x v="146"/>
    <x v="7"/>
    <x v="0"/>
    <s v="AC_52629"/>
    <x v="61"/>
    <x v="0"/>
    <n v="1800"/>
    <m/>
    <n v="1800"/>
    <n v="1800"/>
    <m/>
    <n v="1800"/>
  </r>
  <r>
    <x v="17"/>
    <s v="Branch Library Services"/>
    <s v="OR_61343"/>
    <x v="217"/>
    <x v="51"/>
    <x v="51"/>
    <s v="PJ_1000013"/>
    <x v="383"/>
    <x v="146"/>
    <x v="146"/>
    <x v="7"/>
    <x v="0"/>
    <s v="AC_52919"/>
    <x v="15"/>
    <x v="0"/>
    <n v="2000"/>
    <m/>
    <n v="2000"/>
    <n v="2000"/>
    <m/>
    <n v="2000"/>
  </r>
  <r>
    <x v="17"/>
    <s v="Branch Library Services"/>
    <s v="OR_61343"/>
    <x v="217"/>
    <x v="51"/>
    <x v="51"/>
    <s v="PJ_1000013"/>
    <x v="383"/>
    <x v="146"/>
    <x v="146"/>
    <x v="7"/>
    <x v="0"/>
    <s v="AC_53719"/>
    <x v="23"/>
    <x v="0"/>
    <n v="500"/>
    <m/>
    <n v="500"/>
    <n v="500"/>
    <m/>
    <n v="500"/>
  </r>
  <r>
    <x v="17"/>
    <s v="Branch Library Services"/>
    <s v="OR_61344"/>
    <x v="218"/>
    <x v="0"/>
    <x v="0"/>
    <s v="PJ_1000013"/>
    <x v="383"/>
    <x v="146"/>
    <x v="146"/>
    <x v="3"/>
    <x v="0"/>
    <s v="AC_51111"/>
    <x v="5"/>
    <x v="1"/>
    <n v="185377"/>
    <m/>
    <n v="185377"/>
    <n v="166309"/>
    <m/>
    <n v="166309"/>
  </r>
  <r>
    <x v="17"/>
    <s v="Branch Library Services"/>
    <s v="OR_61344"/>
    <x v="218"/>
    <x v="0"/>
    <x v="0"/>
    <s v="PJ_1000013"/>
    <x v="383"/>
    <x v="146"/>
    <x v="146"/>
    <x v="3"/>
    <x v="0"/>
    <s v="AC_51511"/>
    <x v="6"/>
    <x v="1"/>
    <n v="55059"/>
    <m/>
    <n v="55059"/>
    <n v="49396"/>
    <m/>
    <n v="49396"/>
  </r>
  <r>
    <x v="17"/>
    <s v="Branch Library Services"/>
    <s v="OR_61344"/>
    <x v="218"/>
    <x v="0"/>
    <x v="0"/>
    <s v="PJ_1000013"/>
    <x v="383"/>
    <x v="146"/>
    <x v="146"/>
    <x v="4"/>
    <x v="0"/>
    <s v="AC_51611"/>
    <x v="7"/>
    <x v="1"/>
    <n v="110414"/>
    <m/>
    <n v="110414"/>
    <n v="102365"/>
    <m/>
    <n v="102365"/>
  </r>
  <r>
    <x v="17"/>
    <s v="Branch Library Services"/>
    <s v="OR_61344"/>
    <x v="218"/>
    <x v="0"/>
    <x v="0"/>
    <s v="PJ_1000013"/>
    <x v="383"/>
    <x v="146"/>
    <x v="146"/>
    <x v="5"/>
    <x v="0"/>
    <s v="AC_51613"/>
    <x v="8"/>
    <x v="1"/>
    <n v="78094"/>
    <m/>
    <n v="78094"/>
    <n v="80738"/>
    <m/>
    <n v="80738"/>
  </r>
  <r>
    <x v="17"/>
    <s v="Branch Library Services"/>
    <s v="OR_61344"/>
    <x v="218"/>
    <x v="0"/>
    <x v="0"/>
    <s v="PJ_1000013"/>
    <x v="383"/>
    <x v="146"/>
    <x v="146"/>
    <x v="6"/>
    <x v="0"/>
    <s v="AC_51421"/>
    <x v="180"/>
    <x v="1"/>
    <n v="6826"/>
    <m/>
    <n v="6826"/>
    <n v="6826"/>
    <m/>
    <n v="6826"/>
  </r>
  <r>
    <x v="17"/>
    <s v="Branch Library Services"/>
    <s v="OR_61344"/>
    <x v="218"/>
    <x v="0"/>
    <x v="0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44"/>
    <x v="218"/>
    <x v="0"/>
    <x v="0"/>
    <s v="PJ_1000013"/>
    <x v="383"/>
    <x v="146"/>
    <x v="146"/>
    <x v="2"/>
    <x v="0"/>
    <s v="AC_56111"/>
    <x v="36"/>
    <x v="3"/>
    <n v="13513"/>
    <m/>
    <n v="13513"/>
    <n v="12103"/>
    <m/>
    <n v="12103"/>
  </r>
  <r>
    <x v="17"/>
    <s v="Branch Library Services"/>
    <s v="OR_61344"/>
    <x v="218"/>
    <x v="0"/>
    <x v="0"/>
    <s v="PJ_1000013"/>
    <x v="383"/>
    <x v="146"/>
    <x v="146"/>
    <x v="2"/>
    <x v="0"/>
    <s v="AC_56113"/>
    <x v="37"/>
    <x v="3"/>
    <n v="92500"/>
    <m/>
    <n v="92500"/>
    <n v="96508"/>
    <m/>
    <n v="96508"/>
  </r>
  <r>
    <x v="17"/>
    <s v="Branch Library Services"/>
    <s v="OR_61344"/>
    <x v="218"/>
    <x v="0"/>
    <x v="0"/>
    <s v="PJ_1000013"/>
    <x v="383"/>
    <x v="146"/>
    <x v="146"/>
    <x v="2"/>
    <x v="0"/>
    <s v="AC_56123"/>
    <x v="38"/>
    <x v="3"/>
    <n v="1130"/>
    <m/>
    <n v="1130"/>
    <n v="1127"/>
    <m/>
    <n v="1127"/>
  </r>
  <r>
    <x v="17"/>
    <s v="Branch Library Services"/>
    <s v="OR_61344"/>
    <x v="218"/>
    <x v="0"/>
    <x v="0"/>
    <s v="PJ_1000013"/>
    <x v="383"/>
    <x v="146"/>
    <x v="146"/>
    <x v="2"/>
    <x v="0"/>
    <s v="AC_56124"/>
    <x v="39"/>
    <x v="3"/>
    <n v="1522"/>
    <m/>
    <n v="1522"/>
    <n v="1552"/>
    <m/>
    <n v="1552"/>
  </r>
  <r>
    <x v="17"/>
    <s v="Branch Library Services"/>
    <s v="OR_61344"/>
    <x v="218"/>
    <x v="0"/>
    <x v="0"/>
    <s v="PJ_1000013"/>
    <x v="383"/>
    <x v="146"/>
    <x v="146"/>
    <x v="2"/>
    <x v="0"/>
    <s v="AC_56211"/>
    <x v="40"/>
    <x v="3"/>
    <n v="771"/>
    <m/>
    <n v="771"/>
    <n v="783"/>
    <m/>
    <n v="783"/>
  </r>
  <r>
    <x v="17"/>
    <s v="Branch Library Services"/>
    <s v="OR_61344"/>
    <x v="218"/>
    <x v="0"/>
    <x v="0"/>
    <s v="PJ_1000013"/>
    <x v="383"/>
    <x v="146"/>
    <x v="146"/>
    <x v="2"/>
    <x v="0"/>
    <s v="AC_56311"/>
    <x v="41"/>
    <x v="3"/>
    <n v="1440"/>
    <m/>
    <n v="1440"/>
    <n v="1439"/>
    <m/>
    <n v="1439"/>
  </r>
  <r>
    <x v="17"/>
    <s v="Branch Library Services"/>
    <s v="OR_61344"/>
    <x v="218"/>
    <x v="50"/>
    <x v="50"/>
    <s v="PJ_1000013"/>
    <x v="383"/>
    <x v="146"/>
    <x v="146"/>
    <x v="3"/>
    <x v="0"/>
    <s v="AC_51111"/>
    <x v="5"/>
    <x v="1"/>
    <n v="38135"/>
    <m/>
    <n v="38135"/>
    <n v="19067"/>
    <m/>
    <n v="19067"/>
  </r>
  <r>
    <x v="17"/>
    <s v="Branch Library Services"/>
    <s v="OR_61344"/>
    <x v="218"/>
    <x v="50"/>
    <x v="50"/>
    <s v="PJ_1000013"/>
    <x v="383"/>
    <x v="146"/>
    <x v="146"/>
    <x v="3"/>
    <x v="0"/>
    <s v="AC_51122"/>
    <x v="51"/>
    <x v="1"/>
    <n v="55580"/>
    <m/>
    <n v="55580"/>
    <n v="55580"/>
    <m/>
    <n v="55580"/>
  </r>
  <r>
    <x v="17"/>
    <s v="Branch Library Services"/>
    <s v="OR_61344"/>
    <x v="218"/>
    <x v="50"/>
    <x v="50"/>
    <s v="PJ_1000013"/>
    <x v="383"/>
    <x v="146"/>
    <x v="146"/>
    <x v="3"/>
    <x v="0"/>
    <s v="AC_51511"/>
    <x v="6"/>
    <x v="1"/>
    <n v="13240"/>
    <m/>
    <n v="13240"/>
    <n v="7577"/>
    <m/>
    <n v="7577"/>
  </r>
  <r>
    <x v="17"/>
    <s v="Branch Library Services"/>
    <s v="OR_61344"/>
    <x v="218"/>
    <x v="50"/>
    <x v="50"/>
    <s v="PJ_1000013"/>
    <x v="383"/>
    <x v="146"/>
    <x v="146"/>
    <x v="4"/>
    <x v="0"/>
    <s v="AC_51611"/>
    <x v="7"/>
    <x v="1"/>
    <n v="22604"/>
    <m/>
    <n v="22604"/>
    <n v="11673"/>
    <m/>
    <n v="11673"/>
  </r>
  <r>
    <x v="17"/>
    <s v="Branch Library Services"/>
    <s v="OR_61344"/>
    <x v="218"/>
    <x v="50"/>
    <x v="50"/>
    <s v="PJ_1000013"/>
    <x v="383"/>
    <x v="146"/>
    <x v="146"/>
    <x v="4"/>
    <x v="0"/>
    <s v="AC_51627"/>
    <x v="52"/>
    <x v="1"/>
    <n v="3305"/>
    <m/>
    <n v="3305"/>
    <n v="4168"/>
    <m/>
    <n v="4168"/>
  </r>
  <r>
    <x v="17"/>
    <s v="Branch Library Services"/>
    <s v="OR_61344"/>
    <x v="218"/>
    <x v="50"/>
    <x v="50"/>
    <s v="PJ_1000013"/>
    <x v="383"/>
    <x v="146"/>
    <x v="146"/>
    <x v="5"/>
    <x v="0"/>
    <s v="AC_51613"/>
    <x v="8"/>
    <x v="1"/>
    <n v="17892"/>
    <m/>
    <n v="17892"/>
    <n v="11662"/>
    <m/>
    <n v="11662"/>
  </r>
  <r>
    <x v="17"/>
    <s v="Branch Library Services"/>
    <s v="OR_61344"/>
    <x v="218"/>
    <x v="50"/>
    <x v="50"/>
    <s v="PJ_1000013"/>
    <x v="383"/>
    <x v="146"/>
    <x v="146"/>
    <x v="6"/>
    <x v="0"/>
    <s v="AC_51425"/>
    <x v="53"/>
    <x v="1"/>
    <n v="7578"/>
    <m/>
    <n v="7578"/>
    <n v="7578"/>
    <m/>
    <n v="7578"/>
  </r>
  <r>
    <x v="17"/>
    <s v="Branch Library Services"/>
    <s v="OR_61344"/>
    <x v="218"/>
    <x v="50"/>
    <x v="50"/>
    <s v="PJ_1000013"/>
    <x v="383"/>
    <x v="146"/>
    <x v="146"/>
    <x v="7"/>
    <x v="0"/>
    <s v="AC_52211"/>
    <x v="12"/>
    <x v="0"/>
    <n v="300"/>
    <m/>
    <n v="300"/>
    <n v="300"/>
    <m/>
    <n v="300"/>
  </r>
  <r>
    <x v="17"/>
    <s v="Branch Library Services"/>
    <s v="OR_61344"/>
    <x v="218"/>
    <x v="51"/>
    <x v="51"/>
    <s v="PJ_1000013"/>
    <x v="383"/>
    <x v="146"/>
    <x v="146"/>
    <x v="3"/>
    <x v="0"/>
    <s v="AC_51111"/>
    <x v="5"/>
    <x v="1"/>
    <n v="19856"/>
    <m/>
    <n v="19856"/>
    <n v="57991"/>
    <m/>
    <n v="57991"/>
  </r>
  <r>
    <x v="17"/>
    <s v="Branch Library Services"/>
    <s v="OR_61344"/>
    <x v="218"/>
    <x v="51"/>
    <x v="51"/>
    <s v="PJ_1000013"/>
    <x v="383"/>
    <x v="146"/>
    <x v="146"/>
    <x v="3"/>
    <x v="0"/>
    <s v="AC_51511"/>
    <x v="6"/>
    <x v="1"/>
    <n v="5898"/>
    <m/>
    <n v="5898"/>
    <n v="17224"/>
    <m/>
    <n v="17224"/>
  </r>
  <r>
    <x v="17"/>
    <s v="Branch Library Services"/>
    <s v="OR_61344"/>
    <x v="218"/>
    <x v="51"/>
    <x v="51"/>
    <s v="PJ_1000013"/>
    <x v="383"/>
    <x v="146"/>
    <x v="146"/>
    <x v="4"/>
    <x v="0"/>
    <s v="AC_51611"/>
    <x v="7"/>
    <x v="1"/>
    <n v="11770"/>
    <m/>
    <n v="11770"/>
    <n v="35501"/>
    <m/>
    <n v="35501"/>
  </r>
  <r>
    <x v="17"/>
    <s v="Branch Library Services"/>
    <s v="OR_61344"/>
    <x v="218"/>
    <x v="51"/>
    <x v="51"/>
    <s v="PJ_1000013"/>
    <x v="383"/>
    <x v="146"/>
    <x v="146"/>
    <x v="5"/>
    <x v="0"/>
    <s v="AC_51613"/>
    <x v="8"/>
    <x v="1"/>
    <n v="8366"/>
    <m/>
    <n v="8366"/>
    <n v="28152"/>
    <m/>
    <n v="28152"/>
  </r>
  <r>
    <x v="17"/>
    <s v="Branch Library Services"/>
    <s v="OR_61344"/>
    <x v="218"/>
    <x v="51"/>
    <x v="51"/>
    <s v="PJ_1000013"/>
    <x v="383"/>
    <x v="146"/>
    <x v="146"/>
    <x v="6"/>
    <x v="0"/>
    <s v="AC_51421"/>
    <x v="180"/>
    <x v="1"/>
    <n v="2048"/>
    <m/>
    <n v="2048"/>
    <n v="2048"/>
    <m/>
    <n v="2048"/>
  </r>
  <r>
    <x v="17"/>
    <s v="Branch Library Services"/>
    <s v="OR_61344"/>
    <x v="218"/>
    <x v="51"/>
    <x v="51"/>
    <s v="PJ_1000013"/>
    <x v="383"/>
    <x v="146"/>
    <x v="146"/>
    <x v="7"/>
    <x v="0"/>
    <s v="AC_52211"/>
    <x v="12"/>
    <x v="0"/>
    <n v="2500"/>
    <m/>
    <n v="2500"/>
    <n v="2500"/>
    <m/>
    <n v="2500"/>
  </r>
  <r>
    <x v="17"/>
    <s v="Branch Library Services"/>
    <s v="OR_61344"/>
    <x v="218"/>
    <x v="51"/>
    <x v="51"/>
    <s v="PJ_1000013"/>
    <x v="383"/>
    <x v="146"/>
    <x v="146"/>
    <x v="7"/>
    <x v="0"/>
    <s v="AC_52212"/>
    <x v="70"/>
    <x v="0"/>
    <n v="1000"/>
    <m/>
    <n v="1000"/>
    <n v="1000"/>
    <m/>
    <n v="1000"/>
  </r>
  <r>
    <x v="17"/>
    <s v="Branch Library Services"/>
    <s v="OR_61344"/>
    <x v="218"/>
    <x v="51"/>
    <x v="51"/>
    <s v="PJ_1000013"/>
    <x v="383"/>
    <x v="146"/>
    <x v="146"/>
    <x v="7"/>
    <x v="0"/>
    <s v="AC_52213"/>
    <x v="13"/>
    <x v="0"/>
    <n v="2000"/>
    <m/>
    <n v="2000"/>
    <n v="2000"/>
    <m/>
    <n v="2000"/>
  </r>
  <r>
    <x v="17"/>
    <s v="Branch Library Services"/>
    <s v="OR_61344"/>
    <x v="218"/>
    <x v="51"/>
    <x v="51"/>
    <s v="PJ_1000013"/>
    <x v="383"/>
    <x v="146"/>
    <x v="146"/>
    <x v="7"/>
    <x v="0"/>
    <s v="AC_52629"/>
    <x v="61"/>
    <x v="0"/>
    <n v="1000"/>
    <m/>
    <n v="1000"/>
    <n v="1000"/>
    <m/>
    <n v="1000"/>
  </r>
  <r>
    <x v="17"/>
    <s v="Branch Library Services"/>
    <s v="OR_61344"/>
    <x v="218"/>
    <x v="51"/>
    <x v="51"/>
    <s v="PJ_1000013"/>
    <x v="383"/>
    <x v="146"/>
    <x v="146"/>
    <x v="7"/>
    <x v="0"/>
    <s v="AC_52914"/>
    <x v="83"/>
    <x v="0"/>
    <n v="200"/>
    <m/>
    <n v="200"/>
    <n v="200"/>
    <m/>
    <n v="200"/>
  </r>
  <r>
    <x v="17"/>
    <s v="Branch Library Services"/>
    <s v="OR_61344"/>
    <x v="218"/>
    <x v="51"/>
    <x v="51"/>
    <s v="PJ_1000013"/>
    <x v="383"/>
    <x v="146"/>
    <x v="146"/>
    <x v="7"/>
    <x v="0"/>
    <s v="AC_52919"/>
    <x v="15"/>
    <x v="0"/>
    <n v="2000"/>
    <m/>
    <n v="2000"/>
    <n v="2000"/>
    <m/>
    <n v="2000"/>
  </r>
  <r>
    <x v="17"/>
    <s v="Branch Library Services"/>
    <s v="OR_61345"/>
    <x v="219"/>
    <x v="0"/>
    <x v="0"/>
    <s v="PJ_1000013"/>
    <x v="383"/>
    <x v="146"/>
    <x v="146"/>
    <x v="7"/>
    <x v="0"/>
    <s v="AC_53211"/>
    <x v="19"/>
    <x v="0"/>
    <n v="140280"/>
    <m/>
    <n v="140280"/>
    <n v="140280"/>
    <m/>
    <n v="140280"/>
  </r>
  <r>
    <x v="17"/>
    <s v="Branch Library Services"/>
    <s v="OR_61345"/>
    <x v="219"/>
    <x v="0"/>
    <x v="0"/>
    <s v="PJ_1000013"/>
    <x v="383"/>
    <x v="146"/>
    <x v="146"/>
    <x v="2"/>
    <x v="0"/>
    <s v="AC_56111"/>
    <x v="36"/>
    <x v="3"/>
    <n v="21304"/>
    <m/>
    <n v="21304"/>
    <n v="19083"/>
    <m/>
    <n v="19083"/>
  </r>
  <r>
    <x v="17"/>
    <s v="Branch Library Services"/>
    <s v="OR_61345"/>
    <x v="219"/>
    <x v="0"/>
    <x v="0"/>
    <s v="PJ_1000013"/>
    <x v="383"/>
    <x v="146"/>
    <x v="146"/>
    <x v="2"/>
    <x v="0"/>
    <s v="AC_56113"/>
    <x v="37"/>
    <x v="3"/>
    <n v="145839"/>
    <m/>
    <n v="145839"/>
    <n v="152158"/>
    <m/>
    <n v="152158"/>
  </r>
  <r>
    <x v="17"/>
    <s v="Branch Library Services"/>
    <s v="OR_61345"/>
    <x v="219"/>
    <x v="0"/>
    <x v="0"/>
    <s v="PJ_1000013"/>
    <x v="383"/>
    <x v="146"/>
    <x v="146"/>
    <x v="2"/>
    <x v="0"/>
    <s v="AC_56123"/>
    <x v="38"/>
    <x v="3"/>
    <n v="1781"/>
    <m/>
    <n v="1781"/>
    <n v="1776"/>
    <m/>
    <n v="1776"/>
  </r>
  <r>
    <x v="17"/>
    <s v="Branch Library Services"/>
    <s v="OR_61345"/>
    <x v="219"/>
    <x v="0"/>
    <x v="0"/>
    <s v="PJ_1000013"/>
    <x v="383"/>
    <x v="146"/>
    <x v="146"/>
    <x v="2"/>
    <x v="0"/>
    <s v="AC_56124"/>
    <x v="39"/>
    <x v="3"/>
    <n v="2399"/>
    <m/>
    <n v="2399"/>
    <n v="2447"/>
    <m/>
    <n v="2447"/>
  </r>
  <r>
    <x v="17"/>
    <s v="Branch Library Services"/>
    <s v="OR_61345"/>
    <x v="219"/>
    <x v="0"/>
    <x v="0"/>
    <s v="PJ_1000013"/>
    <x v="383"/>
    <x v="146"/>
    <x v="146"/>
    <x v="2"/>
    <x v="0"/>
    <s v="AC_56211"/>
    <x v="40"/>
    <x v="3"/>
    <n v="1216"/>
    <m/>
    <n v="1216"/>
    <n v="1234"/>
    <m/>
    <n v="1234"/>
  </r>
  <r>
    <x v="17"/>
    <s v="Branch Library Services"/>
    <s v="OR_61345"/>
    <x v="219"/>
    <x v="0"/>
    <x v="0"/>
    <s v="PJ_1000013"/>
    <x v="383"/>
    <x v="146"/>
    <x v="146"/>
    <x v="2"/>
    <x v="0"/>
    <s v="AC_56311"/>
    <x v="41"/>
    <x v="3"/>
    <n v="2271"/>
    <m/>
    <n v="2271"/>
    <n v="2268"/>
    <m/>
    <n v="2268"/>
  </r>
  <r>
    <x v="17"/>
    <s v="Branch Library Services"/>
    <s v="OR_61345"/>
    <x v="219"/>
    <x v="0"/>
    <x v="0"/>
    <s v="PJ_1000013"/>
    <x v="383"/>
    <x v="148"/>
    <x v="148"/>
    <x v="3"/>
    <x v="0"/>
    <s v="AC_51111"/>
    <x v="5"/>
    <x v="1"/>
    <n v="68551"/>
    <m/>
    <n v="68551"/>
    <n v="68551"/>
    <m/>
    <n v="68551"/>
  </r>
  <r>
    <x v="17"/>
    <s v="Branch Library Services"/>
    <s v="OR_61345"/>
    <x v="219"/>
    <x v="0"/>
    <x v="0"/>
    <s v="PJ_1000013"/>
    <x v="383"/>
    <x v="148"/>
    <x v="148"/>
    <x v="3"/>
    <x v="0"/>
    <s v="AC_51511"/>
    <x v="6"/>
    <x v="1"/>
    <n v="20360"/>
    <m/>
    <n v="20360"/>
    <n v="20360"/>
    <m/>
    <n v="20360"/>
  </r>
  <r>
    <x v="17"/>
    <s v="Branch Library Services"/>
    <s v="OR_61345"/>
    <x v="219"/>
    <x v="0"/>
    <x v="0"/>
    <s v="PJ_1000013"/>
    <x v="383"/>
    <x v="148"/>
    <x v="148"/>
    <x v="4"/>
    <x v="0"/>
    <s v="AC_51611"/>
    <x v="7"/>
    <x v="1"/>
    <n v="40632"/>
    <m/>
    <n v="40632"/>
    <n v="41966"/>
    <m/>
    <n v="41966"/>
  </r>
  <r>
    <x v="17"/>
    <s v="Branch Library Services"/>
    <s v="OR_61345"/>
    <x v="219"/>
    <x v="0"/>
    <x v="0"/>
    <s v="PJ_1000013"/>
    <x v="383"/>
    <x v="148"/>
    <x v="148"/>
    <x v="5"/>
    <x v="0"/>
    <s v="AC_51613"/>
    <x v="8"/>
    <x v="1"/>
    <n v="28878"/>
    <m/>
    <n v="28878"/>
    <n v="33278"/>
    <m/>
    <n v="33278"/>
  </r>
  <r>
    <x v="17"/>
    <s v="Branch Library Services"/>
    <s v="OR_61345"/>
    <x v="219"/>
    <x v="0"/>
    <x v="0"/>
    <s v="PJ_1000013"/>
    <x v="383"/>
    <x v="148"/>
    <x v="148"/>
    <x v="9"/>
    <x v="0"/>
    <s v="AC_51911"/>
    <x v="42"/>
    <x v="1"/>
    <n v="250000"/>
    <m/>
    <n v="250000"/>
    <n v="250000"/>
    <m/>
    <n v="250000"/>
  </r>
  <r>
    <x v="17"/>
    <s v="Branch Library Services"/>
    <s v="OR_61345"/>
    <x v="219"/>
    <x v="0"/>
    <x v="0"/>
    <s v="PJ_1000013"/>
    <x v="383"/>
    <x v="148"/>
    <x v="148"/>
    <x v="2"/>
    <x v="0"/>
    <s v="AC_56111"/>
    <x v="36"/>
    <x v="3"/>
    <n v="2949"/>
    <m/>
    <n v="2949"/>
    <n v="2641"/>
    <m/>
    <n v="2641"/>
  </r>
  <r>
    <x v="17"/>
    <s v="Branch Library Services"/>
    <s v="OR_61345"/>
    <x v="219"/>
    <x v="0"/>
    <x v="0"/>
    <s v="PJ_1000013"/>
    <x v="383"/>
    <x v="148"/>
    <x v="148"/>
    <x v="2"/>
    <x v="0"/>
    <s v="AC_56113"/>
    <x v="37"/>
    <x v="3"/>
    <n v="20183"/>
    <m/>
    <n v="20183"/>
    <n v="21058"/>
    <m/>
    <n v="21058"/>
  </r>
  <r>
    <x v="17"/>
    <s v="Branch Library Services"/>
    <s v="OR_61345"/>
    <x v="219"/>
    <x v="0"/>
    <x v="0"/>
    <s v="PJ_1000013"/>
    <x v="383"/>
    <x v="148"/>
    <x v="148"/>
    <x v="2"/>
    <x v="0"/>
    <s v="AC_56123"/>
    <x v="38"/>
    <x v="3"/>
    <n v="247"/>
    <m/>
    <n v="247"/>
    <n v="246"/>
    <m/>
    <n v="246"/>
  </r>
  <r>
    <x v="17"/>
    <s v="Branch Library Services"/>
    <s v="OR_61345"/>
    <x v="219"/>
    <x v="0"/>
    <x v="0"/>
    <s v="PJ_1000013"/>
    <x v="383"/>
    <x v="148"/>
    <x v="148"/>
    <x v="2"/>
    <x v="0"/>
    <s v="AC_56124"/>
    <x v="39"/>
    <x v="3"/>
    <n v="332"/>
    <m/>
    <n v="332"/>
    <n v="339"/>
    <m/>
    <n v="339"/>
  </r>
  <r>
    <x v="17"/>
    <s v="Branch Library Services"/>
    <s v="OR_61345"/>
    <x v="219"/>
    <x v="0"/>
    <x v="0"/>
    <s v="PJ_1000013"/>
    <x v="383"/>
    <x v="148"/>
    <x v="148"/>
    <x v="2"/>
    <x v="0"/>
    <s v="AC_56211"/>
    <x v="40"/>
    <x v="3"/>
    <n v="169"/>
    <m/>
    <n v="169"/>
    <n v="171"/>
    <m/>
    <n v="171"/>
  </r>
  <r>
    <x v="17"/>
    <s v="Branch Library Services"/>
    <s v="OR_61345"/>
    <x v="219"/>
    <x v="0"/>
    <x v="0"/>
    <s v="PJ_1000013"/>
    <x v="383"/>
    <x v="148"/>
    <x v="148"/>
    <x v="2"/>
    <x v="0"/>
    <s v="AC_56311"/>
    <x v="41"/>
    <x v="3"/>
    <n v="315"/>
    <m/>
    <n v="315"/>
    <n v="314"/>
    <m/>
    <n v="314"/>
  </r>
  <r>
    <x v="17"/>
    <s v="Branch Library Services"/>
    <s v="OR_61345"/>
    <x v="219"/>
    <x v="50"/>
    <x v="50"/>
    <s v="PJ_1000013"/>
    <x v="383"/>
    <x v="146"/>
    <x v="146"/>
    <x v="3"/>
    <x v="0"/>
    <s v="AC_51111"/>
    <x v="5"/>
    <x v="1"/>
    <n v="211349"/>
    <m/>
    <n v="211349"/>
    <n v="211349"/>
    <m/>
    <n v="211349"/>
  </r>
  <r>
    <x v="17"/>
    <s v="Branch Library Services"/>
    <s v="OR_61345"/>
    <x v="219"/>
    <x v="50"/>
    <x v="50"/>
    <s v="PJ_1000013"/>
    <x v="383"/>
    <x v="146"/>
    <x v="146"/>
    <x v="3"/>
    <x v="0"/>
    <s v="AC_51122"/>
    <x v="51"/>
    <x v="1"/>
    <n v="134917"/>
    <m/>
    <n v="134917"/>
    <n v="134917"/>
    <m/>
    <n v="134917"/>
  </r>
  <r>
    <x v="17"/>
    <s v="Branch Library Services"/>
    <s v="OR_61345"/>
    <x v="219"/>
    <x v="50"/>
    <x v="50"/>
    <s v="PJ_1000013"/>
    <x v="383"/>
    <x v="146"/>
    <x v="146"/>
    <x v="3"/>
    <x v="0"/>
    <s v="AC_51511"/>
    <x v="6"/>
    <x v="1"/>
    <n v="67422"/>
    <m/>
    <n v="67422"/>
    <n v="67422"/>
    <m/>
    <n v="67422"/>
  </r>
  <r>
    <x v="17"/>
    <s v="Branch Library Services"/>
    <s v="OR_61345"/>
    <x v="219"/>
    <x v="50"/>
    <x v="50"/>
    <s v="PJ_1000013"/>
    <x v="383"/>
    <x v="146"/>
    <x v="146"/>
    <x v="4"/>
    <x v="0"/>
    <s v="AC_51611"/>
    <x v="7"/>
    <x v="1"/>
    <n v="126343"/>
    <m/>
    <n v="126343"/>
    <n v="130490"/>
    <m/>
    <n v="130490"/>
  </r>
  <r>
    <x v="17"/>
    <s v="Branch Library Services"/>
    <s v="OR_61345"/>
    <x v="219"/>
    <x v="50"/>
    <x v="50"/>
    <s v="PJ_1000013"/>
    <x v="383"/>
    <x v="146"/>
    <x v="146"/>
    <x v="4"/>
    <x v="0"/>
    <s v="AC_51627"/>
    <x v="52"/>
    <x v="1"/>
    <n v="8090"/>
    <m/>
    <n v="8090"/>
    <n v="10201"/>
    <m/>
    <n v="10201"/>
  </r>
  <r>
    <x v="17"/>
    <s v="Branch Library Services"/>
    <s v="OR_61345"/>
    <x v="219"/>
    <x v="50"/>
    <x v="50"/>
    <s v="PJ_1000013"/>
    <x v="383"/>
    <x v="146"/>
    <x v="146"/>
    <x v="5"/>
    <x v="0"/>
    <s v="AC_51613"/>
    <x v="8"/>
    <x v="1"/>
    <n v="93473"/>
    <m/>
    <n v="93473"/>
    <n v="108436"/>
    <m/>
    <n v="108436"/>
  </r>
  <r>
    <x v="17"/>
    <s v="Branch Library Services"/>
    <s v="OR_61345"/>
    <x v="219"/>
    <x v="50"/>
    <x v="50"/>
    <s v="PJ_1000013"/>
    <x v="383"/>
    <x v="146"/>
    <x v="146"/>
    <x v="6"/>
    <x v="0"/>
    <s v="AC_51421"/>
    <x v="180"/>
    <x v="1"/>
    <n v="6826"/>
    <m/>
    <n v="6826"/>
    <n v="6826"/>
    <m/>
    <n v="6826"/>
  </r>
  <r>
    <x v="17"/>
    <s v="Branch Library Services"/>
    <s v="OR_61345"/>
    <x v="219"/>
    <x v="50"/>
    <x v="50"/>
    <s v="PJ_1000013"/>
    <x v="383"/>
    <x v="146"/>
    <x v="146"/>
    <x v="6"/>
    <x v="0"/>
    <s v="AC_51425"/>
    <x v="53"/>
    <x v="1"/>
    <n v="15042"/>
    <m/>
    <n v="15042"/>
    <n v="15042"/>
    <m/>
    <n v="15042"/>
  </r>
  <r>
    <x v="17"/>
    <s v="Branch Library Services"/>
    <s v="OR_61345"/>
    <x v="219"/>
    <x v="50"/>
    <x v="50"/>
    <s v="PJ_1000013"/>
    <x v="383"/>
    <x v="146"/>
    <x v="146"/>
    <x v="6"/>
    <x v="0"/>
    <s v="AC_51428"/>
    <x v="10"/>
    <x v="1"/>
    <n v="3475"/>
    <m/>
    <n v="3475"/>
    <n v="3475"/>
    <m/>
    <n v="3475"/>
  </r>
  <r>
    <x v="17"/>
    <s v="Branch Library Services"/>
    <s v="OR_61345"/>
    <x v="219"/>
    <x v="50"/>
    <x v="50"/>
    <s v="PJ_1000013"/>
    <x v="383"/>
    <x v="146"/>
    <x v="146"/>
    <x v="7"/>
    <x v="0"/>
    <s v="AC_52211"/>
    <x v="12"/>
    <x v="0"/>
    <n v="500"/>
    <m/>
    <n v="500"/>
    <n v="500"/>
    <m/>
    <n v="500"/>
  </r>
  <r>
    <x v="17"/>
    <s v="Branch Library Services"/>
    <s v="OR_61345"/>
    <x v="219"/>
    <x v="50"/>
    <x v="50"/>
    <s v="PJ_1000013"/>
    <x v="383"/>
    <x v="146"/>
    <x v="146"/>
    <x v="7"/>
    <x v="0"/>
    <s v="AC_52212"/>
    <x v="70"/>
    <x v="0"/>
    <n v="200"/>
    <m/>
    <n v="200"/>
    <n v="200"/>
    <m/>
    <n v="200"/>
  </r>
  <r>
    <x v="17"/>
    <s v="Branch Library Services"/>
    <s v="OR_61345"/>
    <x v="219"/>
    <x v="50"/>
    <x v="50"/>
    <s v="PJ_1000013"/>
    <x v="383"/>
    <x v="146"/>
    <x v="146"/>
    <x v="7"/>
    <x v="0"/>
    <s v="AC_52919"/>
    <x v="15"/>
    <x v="0"/>
    <n v="300"/>
    <m/>
    <n v="300"/>
    <n v="300"/>
    <m/>
    <n v="300"/>
  </r>
  <r>
    <x v="17"/>
    <s v="Branch Library Services"/>
    <s v="OR_61345"/>
    <x v="219"/>
    <x v="50"/>
    <x v="50"/>
    <s v="PJ_1000013"/>
    <x v="383"/>
    <x v="146"/>
    <x v="146"/>
    <x v="7"/>
    <x v="0"/>
    <s v="AC_53119"/>
    <x v="18"/>
    <x v="2"/>
    <n v="21923"/>
    <m/>
    <n v="21923"/>
    <n v="21923"/>
    <m/>
    <n v="21923"/>
  </r>
  <r>
    <x v="17"/>
    <s v="Branch Library Services"/>
    <s v="OR_61345"/>
    <x v="219"/>
    <x v="51"/>
    <x v="51"/>
    <s v="PJ_1000013"/>
    <x v="383"/>
    <x v="146"/>
    <x v="146"/>
    <x v="3"/>
    <x v="0"/>
    <s v="AC_51111"/>
    <x v="5"/>
    <x v="1"/>
    <n v="176383"/>
    <m/>
    <n v="176383"/>
    <n v="176383"/>
    <m/>
    <n v="176383"/>
  </r>
  <r>
    <x v="17"/>
    <s v="Branch Library Services"/>
    <s v="OR_61345"/>
    <x v="219"/>
    <x v="51"/>
    <x v="51"/>
    <s v="PJ_1000013"/>
    <x v="383"/>
    <x v="146"/>
    <x v="146"/>
    <x v="3"/>
    <x v="0"/>
    <s v="AC_51511"/>
    <x v="6"/>
    <x v="1"/>
    <n v="52389"/>
    <m/>
    <n v="52389"/>
    <n v="52389"/>
    <m/>
    <n v="52389"/>
  </r>
  <r>
    <x v="17"/>
    <s v="Branch Library Services"/>
    <s v="OR_61345"/>
    <x v="219"/>
    <x v="51"/>
    <x v="51"/>
    <s v="PJ_1000013"/>
    <x v="383"/>
    <x v="146"/>
    <x v="146"/>
    <x v="4"/>
    <x v="0"/>
    <s v="AC_51611"/>
    <x v="7"/>
    <x v="1"/>
    <n v="106580"/>
    <m/>
    <n v="106580"/>
    <n v="110078"/>
    <m/>
    <n v="110078"/>
  </r>
  <r>
    <x v="17"/>
    <s v="Branch Library Services"/>
    <s v="OR_61345"/>
    <x v="219"/>
    <x v="51"/>
    <x v="51"/>
    <s v="PJ_1000013"/>
    <x v="383"/>
    <x v="146"/>
    <x v="146"/>
    <x v="5"/>
    <x v="0"/>
    <s v="AC_51613"/>
    <x v="8"/>
    <x v="1"/>
    <n v="74307"/>
    <m/>
    <n v="74307"/>
    <n v="85628"/>
    <m/>
    <n v="85628"/>
  </r>
  <r>
    <x v="17"/>
    <s v="Branch Library Services"/>
    <s v="OR_61345"/>
    <x v="219"/>
    <x v="51"/>
    <x v="51"/>
    <s v="PJ_1000013"/>
    <x v="383"/>
    <x v="146"/>
    <x v="146"/>
    <x v="6"/>
    <x v="0"/>
    <s v="AC_51428"/>
    <x v="10"/>
    <x v="1"/>
    <n v="4446"/>
    <m/>
    <n v="4446"/>
    <n v="4446"/>
    <m/>
    <n v="4446"/>
  </r>
  <r>
    <x v="17"/>
    <s v="Branch Library Services"/>
    <s v="OR_61345"/>
    <x v="219"/>
    <x v="51"/>
    <x v="51"/>
    <s v="PJ_1000013"/>
    <x v="383"/>
    <x v="146"/>
    <x v="146"/>
    <x v="7"/>
    <x v="0"/>
    <s v="AC_52211"/>
    <x v="12"/>
    <x v="0"/>
    <n v="4000"/>
    <m/>
    <n v="4000"/>
    <n v="4000"/>
    <m/>
    <n v="4000"/>
  </r>
  <r>
    <x v="17"/>
    <s v="Branch Library Services"/>
    <s v="OR_61345"/>
    <x v="219"/>
    <x v="51"/>
    <x v="51"/>
    <s v="PJ_1000013"/>
    <x v="383"/>
    <x v="146"/>
    <x v="146"/>
    <x v="7"/>
    <x v="0"/>
    <s v="AC_52212"/>
    <x v="70"/>
    <x v="0"/>
    <n v="5000"/>
    <m/>
    <n v="5000"/>
    <n v="5000"/>
    <m/>
    <n v="5000"/>
  </r>
  <r>
    <x v="17"/>
    <s v="Branch Library Services"/>
    <s v="OR_61345"/>
    <x v="219"/>
    <x v="51"/>
    <x v="51"/>
    <s v="PJ_1000013"/>
    <x v="383"/>
    <x v="146"/>
    <x v="146"/>
    <x v="7"/>
    <x v="0"/>
    <s v="AC_52629"/>
    <x v="61"/>
    <x v="0"/>
    <n v="2500"/>
    <m/>
    <n v="2500"/>
    <n v="2500"/>
    <m/>
    <n v="2500"/>
  </r>
  <r>
    <x v="17"/>
    <s v="Branch Library Services"/>
    <s v="OR_61345"/>
    <x v="219"/>
    <x v="51"/>
    <x v="51"/>
    <s v="PJ_1000013"/>
    <x v="383"/>
    <x v="146"/>
    <x v="146"/>
    <x v="7"/>
    <x v="0"/>
    <s v="AC_52911"/>
    <x v="14"/>
    <x v="0"/>
    <n v="50"/>
    <m/>
    <n v="50"/>
    <n v="50"/>
    <m/>
    <n v="50"/>
  </r>
  <r>
    <x v="17"/>
    <s v="Branch Library Services"/>
    <s v="OR_61345"/>
    <x v="219"/>
    <x v="51"/>
    <x v="51"/>
    <s v="PJ_1000013"/>
    <x v="383"/>
    <x v="146"/>
    <x v="146"/>
    <x v="7"/>
    <x v="0"/>
    <s v="AC_52919"/>
    <x v="15"/>
    <x v="0"/>
    <n v="1500"/>
    <m/>
    <n v="1500"/>
    <n v="1500"/>
    <m/>
    <n v="1500"/>
  </r>
  <r>
    <x v="17"/>
    <s v="Branch Library Services"/>
    <s v="OR_61346"/>
    <x v="220"/>
    <x v="0"/>
    <x v="0"/>
    <s v="PJ_1000013"/>
    <x v="383"/>
    <x v="146"/>
    <x v="146"/>
    <x v="3"/>
    <x v="0"/>
    <s v="AC_51111"/>
    <x v="5"/>
    <x v="1"/>
    <n v="132109"/>
    <m/>
    <n v="132109"/>
    <n v="132109"/>
    <m/>
    <n v="132109"/>
  </r>
  <r>
    <x v="17"/>
    <s v="Branch Library Services"/>
    <s v="OR_61346"/>
    <x v="220"/>
    <x v="0"/>
    <x v="0"/>
    <s v="PJ_1000013"/>
    <x v="383"/>
    <x v="146"/>
    <x v="146"/>
    <x v="3"/>
    <x v="0"/>
    <s v="AC_51511"/>
    <x v="6"/>
    <x v="1"/>
    <n v="39237"/>
    <m/>
    <n v="39237"/>
    <n v="39237"/>
    <m/>
    <n v="39237"/>
  </r>
  <r>
    <x v="17"/>
    <s v="Branch Library Services"/>
    <s v="OR_61346"/>
    <x v="220"/>
    <x v="0"/>
    <x v="0"/>
    <s v="PJ_1000013"/>
    <x v="383"/>
    <x v="146"/>
    <x v="146"/>
    <x v="4"/>
    <x v="0"/>
    <s v="AC_51611"/>
    <x v="7"/>
    <x v="1"/>
    <n v="78839"/>
    <m/>
    <n v="78839"/>
    <n v="81427"/>
    <m/>
    <n v="81427"/>
  </r>
  <r>
    <x v="17"/>
    <s v="Branch Library Services"/>
    <s v="OR_61346"/>
    <x v="220"/>
    <x v="0"/>
    <x v="0"/>
    <s v="PJ_1000013"/>
    <x v="383"/>
    <x v="146"/>
    <x v="146"/>
    <x v="5"/>
    <x v="0"/>
    <s v="AC_51613"/>
    <x v="8"/>
    <x v="1"/>
    <n v="55652"/>
    <m/>
    <n v="55652"/>
    <n v="64132"/>
    <m/>
    <n v="64132"/>
  </r>
  <r>
    <x v="17"/>
    <s v="Branch Library Services"/>
    <s v="OR_61346"/>
    <x v="220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46"/>
    <x v="220"/>
    <x v="0"/>
    <x v="0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Branch Library Services"/>
    <s v="OR_61346"/>
    <x v="220"/>
    <x v="0"/>
    <x v="0"/>
    <s v="PJ_1000013"/>
    <x v="383"/>
    <x v="146"/>
    <x v="146"/>
    <x v="2"/>
    <x v="0"/>
    <s v="AC_56111"/>
    <x v="36"/>
    <x v="3"/>
    <n v="13111"/>
    <m/>
    <n v="13111"/>
    <n v="11743"/>
    <m/>
    <n v="11743"/>
  </r>
  <r>
    <x v="17"/>
    <s v="Branch Library Services"/>
    <s v="OR_61346"/>
    <x v="220"/>
    <x v="0"/>
    <x v="0"/>
    <s v="PJ_1000013"/>
    <x v="383"/>
    <x v="146"/>
    <x v="146"/>
    <x v="2"/>
    <x v="0"/>
    <s v="AC_56113"/>
    <x v="37"/>
    <x v="3"/>
    <n v="89745"/>
    <m/>
    <n v="89745"/>
    <n v="93634"/>
    <m/>
    <n v="93634"/>
  </r>
  <r>
    <x v="17"/>
    <s v="Branch Library Services"/>
    <s v="OR_61346"/>
    <x v="220"/>
    <x v="0"/>
    <x v="0"/>
    <s v="PJ_1000013"/>
    <x v="383"/>
    <x v="146"/>
    <x v="146"/>
    <x v="2"/>
    <x v="0"/>
    <s v="AC_56123"/>
    <x v="38"/>
    <x v="3"/>
    <n v="1096"/>
    <m/>
    <n v="1096"/>
    <n v="1093"/>
    <m/>
    <n v="1093"/>
  </r>
  <r>
    <x v="17"/>
    <s v="Branch Library Services"/>
    <s v="OR_61346"/>
    <x v="220"/>
    <x v="0"/>
    <x v="0"/>
    <s v="PJ_1000013"/>
    <x v="383"/>
    <x v="146"/>
    <x v="146"/>
    <x v="2"/>
    <x v="0"/>
    <s v="AC_56124"/>
    <x v="39"/>
    <x v="3"/>
    <n v="1476"/>
    <m/>
    <n v="1476"/>
    <n v="1506"/>
    <m/>
    <n v="1506"/>
  </r>
  <r>
    <x v="17"/>
    <s v="Branch Library Services"/>
    <s v="OR_61346"/>
    <x v="220"/>
    <x v="0"/>
    <x v="0"/>
    <s v="PJ_1000013"/>
    <x v="383"/>
    <x v="146"/>
    <x v="146"/>
    <x v="2"/>
    <x v="0"/>
    <s v="AC_56211"/>
    <x v="40"/>
    <x v="3"/>
    <n v="748"/>
    <m/>
    <n v="748"/>
    <n v="759"/>
    <m/>
    <n v="759"/>
  </r>
  <r>
    <x v="17"/>
    <s v="Branch Library Services"/>
    <s v="OR_61346"/>
    <x v="220"/>
    <x v="0"/>
    <x v="0"/>
    <s v="PJ_1000013"/>
    <x v="383"/>
    <x v="146"/>
    <x v="146"/>
    <x v="2"/>
    <x v="0"/>
    <s v="AC_56311"/>
    <x v="41"/>
    <x v="3"/>
    <n v="1397"/>
    <m/>
    <n v="1397"/>
    <n v="1396"/>
    <m/>
    <n v="1396"/>
  </r>
  <r>
    <x v="17"/>
    <s v="Branch Library Services"/>
    <s v="OR_61346"/>
    <x v="220"/>
    <x v="50"/>
    <x v="50"/>
    <s v="PJ_1000013"/>
    <x v="383"/>
    <x v="146"/>
    <x v="146"/>
    <x v="3"/>
    <x v="0"/>
    <s v="AC_51111"/>
    <x v="5"/>
    <x v="1"/>
    <n v="19856"/>
    <m/>
    <n v="19856"/>
    <n v="19856"/>
    <m/>
    <n v="19856"/>
  </r>
  <r>
    <x v="17"/>
    <s v="Branch Library Services"/>
    <s v="OR_61346"/>
    <x v="220"/>
    <x v="50"/>
    <x v="50"/>
    <s v="PJ_1000013"/>
    <x v="383"/>
    <x v="146"/>
    <x v="146"/>
    <x v="3"/>
    <x v="0"/>
    <s v="AC_51122"/>
    <x v="51"/>
    <x v="1"/>
    <n v="16590"/>
    <m/>
    <n v="16590"/>
    <n v="16590"/>
    <m/>
    <n v="16590"/>
  </r>
  <r>
    <x v="17"/>
    <s v="Branch Library Services"/>
    <s v="OR_61346"/>
    <x v="220"/>
    <x v="50"/>
    <x v="50"/>
    <s v="PJ_1000013"/>
    <x v="383"/>
    <x v="146"/>
    <x v="146"/>
    <x v="3"/>
    <x v="0"/>
    <s v="AC_51511"/>
    <x v="6"/>
    <x v="1"/>
    <n v="6470"/>
    <m/>
    <n v="6470"/>
    <n v="6470"/>
    <m/>
    <n v="6470"/>
  </r>
  <r>
    <x v="17"/>
    <s v="Branch Library Services"/>
    <s v="OR_61346"/>
    <x v="220"/>
    <x v="50"/>
    <x v="50"/>
    <s v="PJ_1000013"/>
    <x v="383"/>
    <x v="146"/>
    <x v="146"/>
    <x v="4"/>
    <x v="0"/>
    <s v="AC_51611"/>
    <x v="7"/>
    <x v="1"/>
    <n v="12091"/>
    <m/>
    <n v="12091"/>
    <n v="12488"/>
    <m/>
    <n v="12488"/>
  </r>
  <r>
    <x v="17"/>
    <s v="Branch Library Services"/>
    <s v="OR_61346"/>
    <x v="220"/>
    <x v="50"/>
    <x v="50"/>
    <s v="PJ_1000013"/>
    <x v="383"/>
    <x v="146"/>
    <x v="146"/>
    <x v="4"/>
    <x v="0"/>
    <s v="AC_51627"/>
    <x v="52"/>
    <x v="1"/>
    <n v="1000"/>
    <m/>
    <n v="1000"/>
    <n v="1261"/>
    <m/>
    <n v="1261"/>
  </r>
  <r>
    <x v="17"/>
    <s v="Branch Library Services"/>
    <s v="OR_61346"/>
    <x v="220"/>
    <x v="50"/>
    <x v="50"/>
    <s v="PJ_1000013"/>
    <x v="383"/>
    <x v="146"/>
    <x v="146"/>
    <x v="5"/>
    <x v="0"/>
    <s v="AC_51613"/>
    <x v="8"/>
    <x v="1"/>
    <n v="8912"/>
    <m/>
    <n v="8912"/>
    <n v="10359"/>
    <m/>
    <n v="10359"/>
  </r>
  <r>
    <x v="17"/>
    <s v="Branch Library Services"/>
    <s v="OR_61346"/>
    <x v="220"/>
    <x v="50"/>
    <x v="50"/>
    <s v="PJ_1000013"/>
    <x v="383"/>
    <x v="146"/>
    <x v="146"/>
    <x v="6"/>
    <x v="0"/>
    <s v="AC_51425"/>
    <x v="53"/>
    <x v="1"/>
    <n v="2262"/>
    <m/>
    <n v="2262"/>
    <n v="2262"/>
    <m/>
    <n v="2262"/>
  </r>
  <r>
    <x v="17"/>
    <s v="Branch Library Services"/>
    <s v="OR_61346"/>
    <x v="220"/>
    <x v="50"/>
    <x v="50"/>
    <s v="PJ_1000013"/>
    <x v="383"/>
    <x v="146"/>
    <x v="146"/>
    <x v="6"/>
    <x v="0"/>
    <s v="AC_51428"/>
    <x v="10"/>
    <x v="1"/>
    <n v="936"/>
    <m/>
    <n v="936"/>
    <n v="936"/>
    <m/>
    <n v="936"/>
  </r>
  <r>
    <x v="17"/>
    <s v="Branch Library Services"/>
    <s v="OR_61346"/>
    <x v="220"/>
    <x v="50"/>
    <x v="50"/>
    <s v="PJ_1000013"/>
    <x v="383"/>
    <x v="146"/>
    <x v="146"/>
    <x v="7"/>
    <x v="0"/>
    <s v="AC_52211"/>
    <x v="12"/>
    <x v="0"/>
    <n v="800"/>
    <m/>
    <n v="800"/>
    <n v="800"/>
    <m/>
    <n v="800"/>
  </r>
  <r>
    <x v="17"/>
    <s v="Branch Library Services"/>
    <s v="OR_61346"/>
    <x v="220"/>
    <x v="50"/>
    <x v="50"/>
    <s v="PJ_1000013"/>
    <x v="383"/>
    <x v="146"/>
    <x v="146"/>
    <x v="7"/>
    <x v="0"/>
    <s v="AC_52212"/>
    <x v="70"/>
    <x v="0"/>
    <n v="700"/>
    <m/>
    <n v="700"/>
    <n v="700"/>
    <m/>
    <n v="700"/>
  </r>
  <r>
    <x v="17"/>
    <s v="Branch Library Services"/>
    <s v="OR_61346"/>
    <x v="220"/>
    <x v="51"/>
    <x v="51"/>
    <s v="PJ_1000013"/>
    <x v="383"/>
    <x v="146"/>
    <x v="146"/>
    <x v="3"/>
    <x v="0"/>
    <s v="AC_51111"/>
    <x v="5"/>
    <x v="1"/>
    <n v="139617"/>
    <m/>
    <n v="139617"/>
    <n v="139617"/>
    <m/>
    <n v="139617"/>
  </r>
  <r>
    <x v="17"/>
    <s v="Branch Library Services"/>
    <s v="OR_61346"/>
    <x v="220"/>
    <x v="51"/>
    <x v="51"/>
    <s v="PJ_1000013"/>
    <x v="383"/>
    <x v="146"/>
    <x v="146"/>
    <x v="3"/>
    <x v="0"/>
    <s v="AC_51511"/>
    <x v="6"/>
    <x v="1"/>
    <n v="41470"/>
    <m/>
    <n v="41470"/>
    <n v="41470"/>
    <m/>
    <n v="41470"/>
  </r>
  <r>
    <x v="17"/>
    <s v="Branch Library Services"/>
    <s v="OR_61346"/>
    <x v="220"/>
    <x v="51"/>
    <x v="51"/>
    <s v="PJ_1000013"/>
    <x v="383"/>
    <x v="146"/>
    <x v="146"/>
    <x v="4"/>
    <x v="0"/>
    <s v="AC_51611"/>
    <x v="7"/>
    <x v="1"/>
    <n v="84361"/>
    <m/>
    <n v="84361"/>
    <n v="87130"/>
    <m/>
    <n v="87130"/>
  </r>
  <r>
    <x v="17"/>
    <s v="Branch Library Services"/>
    <s v="OR_61346"/>
    <x v="220"/>
    <x v="51"/>
    <x v="51"/>
    <s v="PJ_1000013"/>
    <x v="383"/>
    <x v="146"/>
    <x v="146"/>
    <x v="5"/>
    <x v="0"/>
    <s v="AC_51613"/>
    <x v="8"/>
    <x v="1"/>
    <n v="58821"/>
    <m/>
    <n v="58821"/>
    <n v="67782"/>
    <m/>
    <n v="67782"/>
  </r>
  <r>
    <x v="17"/>
    <s v="Branch Library Services"/>
    <s v="OR_61346"/>
    <x v="220"/>
    <x v="51"/>
    <x v="51"/>
    <s v="PJ_1000013"/>
    <x v="383"/>
    <x v="146"/>
    <x v="146"/>
    <x v="6"/>
    <x v="0"/>
    <s v="AC_51428"/>
    <x v="10"/>
    <x v="1"/>
    <n v="3510"/>
    <m/>
    <n v="3510"/>
    <n v="3510"/>
    <m/>
    <n v="3510"/>
  </r>
  <r>
    <x v="17"/>
    <s v="Branch Library Services"/>
    <s v="OR_61346"/>
    <x v="220"/>
    <x v="51"/>
    <x v="51"/>
    <s v="PJ_1000013"/>
    <x v="383"/>
    <x v="146"/>
    <x v="146"/>
    <x v="7"/>
    <x v="0"/>
    <s v="AC_52211"/>
    <x v="12"/>
    <x v="0"/>
    <n v="3500"/>
    <m/>
    <n v="3500"/>
    <n v="3500"/>
    <m/>
    <n v="3500"/>
  </r>
  <r>
    <x v="17"/>
    <s v="Branch Library Services"/>
    <s v="OR_61346"/>
    <x v="220"/>
    <x v="51"/>
    <x v="51"/>
    <s v="PJ_1000013"/>
    <x v="383"/>
    <x v="146"/>
    <x v="146"/>
    <x v="7"/>
    <x v="0"/>
    <s v="AC_52212"/>
    <x v="70"/>
    <x v="0"/>
    <n v="1000"/>
    <m/>
    <n v="1000"/>
    <n v="1000"/>
    <m/>
    <n v="1000"/>
  </r>
  <r>
    <x v="17"/>
    <s v="Branch Library Services"/>
    <s v="OR_61346"/>
    <x v="220"/>
    <x v="51"/>
    <x v="51"/>
    <s v="PJ_1000013"/>
    <x v="383"/>
    <x v="146"/>
    <x v="146"/>
    <x v="7"/>
    <x v="0"/>
    <s v="AC_52629"/>
    <x v="61"/>
    <x v="0"/>
    <n v="500"/>
    <m/>
    <n v="500"/>
    <n v="500"/>
    <m/>
    <n v="500"/>
  </r>
  <r>
    <x v="17"/>
    <s v="Branch Library Services"/>
    <s v="OR_61346"/>
    <x v="220"/>
    <x v="51"/>
    <x v="51"/>
    <s v="PJ_1000013"/>
    <x v="383"/>
    <x v="146"/>
    <x v="146"/>
    <x v="7"/>
    <x v="0"/>
    <s v="AC_52919"/>
    <x v="15"/>
    <x v="0"/>
    <n v="4000"/>
    <m/>
    <n v="4000"/>
    <n v="4000"/>
    <m/>
    <n v="4000"/>
  </r>
  <r>
    <x v="17"/>
    <s v="Branch Library Services"/>
    <s v="OR_61347"/>
    <x v="221"/>
    <x v="0"/>
    <x v="0"/>
    <s v="PJ_1000013"/>
    <x v="383"/>
    <x v="146"/>
    <x v="146"/>
    <x v="3"/>
    <x v="0"/>
    <s v="AC_51111"/>
    <x v="5"/>
    <x v="1"/>
    <n v="121819"/>
    <m/>
    <n v="121819"/>
    <n v="87543"/>
    <m/>
    <n v="87543"/>
  </r>
  <r>
    <x v="17"/>
    <s v="Branch Library Services"/>
    <s v="OR_61347"/>
    <x v="221"/>
    <x v="0"/>
    <x v="0"/>
    <s v="PJ_1000013"/>
    <x v="383"/>
    <x v="146"/>
    <x v="146"/>
    <x v="3"/>
    <x v="0"/>
    <s v="AC_51511"/>
    <x v="6"/>
    <x v="1"/>
    <n v="36182"/>
    <m/>
    <n v="36182"/>
    <n v="26002"/>
    <m/>
    <n v="26002"/>
  </r>
  <r>
    <x v="17"/>
    <s v="Branch Library Services"/>
    <s v="OR_61347"/>
    <x v="221"/>
    <x v="0"/>
    <x v="0"/>
    <s v="PJ_1000013"/>
    <x v="383"/>
    <x v="146"/>
    <x v="146"/>
    <x v="4"/>
    <x v="0"/>
    <s v="AC_51611"/>
    <x v="7"/>
    <x v="1"/>
    <n v="72206"/>
    <m/>
    <n v="72206"/>
    <n v="53594"/>
    <m/>
    <n v="53594"/>
  </r>
  <r>
    <x v="17"/>
    <s v="Branch Library Services"/>
    <s v="OR_61347"/>
    <x v="221"/>
    <x v="0"/>
    <x v="0"/>
    <s v="PJ_1000013"/>
    <x v="383"/>
    <x v="146"/>
    <x v="146"/>
    <x v="5"/>
    <x v="0"/>
    <s v="AC_51613"/>
    <x v="8"/>
    <x v="1"/>
    <n v="51320"/>
    <m/>
    <n v="51320"/>
    <n v="42500"/>
    <m/>
    <n v="42500"/>
  </r>
  <r>
    <x v="17"/>
    <s v="Branch Library Services"/>
    <s v="OR_61347"/>
    <x v="221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47"/>
    <x v="221"/>
    <x v="0"/>
    <x v="0"/>
    <s v="PJ_1000013"/>
    <x v="383"/>
    <x v="146"/>
    <x v="146"/>
    <x v="7"/>
    <x v="0"/>
    <s v="AC_53211"/>
    <x v="19"/>
    <x v="0"/>
    <n v="30000"/>
    <m/>
    <n v="30000"/>
    <n v="30000"/>
    <m/>
    <n v="30000"/>
  </r>
  <r>
    <x v="17"/>
    <s v="Branch Library Services"/>
    <s v="OR_61347"/>
    <x v="221"/>
    <x v="0"/>
    <x v="0"/>
    <s v="PJ_1000013"/>
    <x v="383"/>
    <x v="146"/>
    <x v="146"/>
    <x v="2"/>
    <x v="0"/>
    <s v="AC_56111"/>
    <x v="36"/>
    <x v="3"/>
    <n v="14252"/>
    <m/>
    <n v="14252"/>
    <n v="12766"/>
    <m/>
    <n v="12766"/>
  </r>
  <r>
    <x v="17"/>
    <s v="Branch Library Services"/>
    <s v="OR_61347"/>
    <x v="221"/>
    <x v="0"/>
    <x v="0"/>
    <s v="PJ_1000013"/>
    <x v="383"/>
    <x v="146"/>
    <x v="146"/>
    <x v="2"/>
    <x v="0"/>
    <s v="AC_56113"/>
    <x v="37"/>
    <x v="3"/>
    <n v="97559"/>
    <m/>
    <n v="97559"/>
    <n v="101786"/>
    <m/>
    <n v="101786"/>
  </r>
  <r>
    <x v="17"/>
    <s v="Branch Library Services"/>
    <s v="OR_61347"/>
    <x v="221"/>
    <x v="0"/>
    <x v="0"/>
    <s v="PJ_1000013"/>
    <x v="383"/>
    <x v="146"/>
    <x v="146"/>
    <x v="2"/>
    <x v="0"/>
    <s v="AC_56123"/>
    <x v="38"/>
    <x v="3"/>
    <n v="1192"/>
    <m/>
    <n v="1192"/>
    <n v="1188"/>
    <m/>
    <n v="1188"/>
  </r>
  <r>
    <x v="17"/>
    <s v="Branch Library Services"/>
    <s v="OR_61347"/>
    <x v="221"/>
    <x v="0"/>
    <x v="0"/>
    <s v="PJ_1000013"/>
    <x v="383"/>
    <x v="146"/>
    <x v="146"/>
    <x v="2"/>
    <x v="0"/>
    <s v="AC_56124"/>
    <x v="39"/>
    <x v="3"/>
    <n v="1605"/>
    <m/>
    <n v="1605"/>
    <n v="1637"/>
    <m/>
    <n v="1637"/>
  </r>
  <r>
    <x v="17"/>
    <s v="Branch Library Services"/>
    <s v="OR_61347"/>
    <x v="221"/>
    <x v="0"/>
    <x v="0"/>
    <s v="PJ_1000013"/>
    <x v="383"/>
    <x v="146"/>
    <x v="146"/>
    <x v="2"/>
    <x v="0"/>
    <s v="AC_56211"/>
    <x v="40"/>
    <x v="3"/>
    <n v="814"/>
    <m/>
    <n v="814"/>
    <n v="825"/>
    <m/>
    <n v="825"/>
  </r>
  <r>
    <x v="17"/>
    <s v="Branch Library Services"/>
    <s v="OR_61347"/>
    <x v="221"/>
    <x v="0"/>
    <x v="0"/>
    <s v="PJ_1000013"/>
    <x v="383"/>
    <x v="146"/>
    <x v="146"/>
    <x v="2"/>
    <x v="0"/>
    <s v="AC_56311"/>
    <x v="41"/>
    <x v="3"/>
    <n v="1519"/>
    <m/>
    <n v="1519"/>
    <n v="1517"/>
    <m/>
    <n v="1517"/>
  </r>
  <r>
    <x v="17"/>
    <s v="Branch Library Services"/>
    <s v="OR_61347"/>
    <x v="221"/>
    <x v="50"/>
    <x v="50"/>
    <s v="PJ_1000013"/>
    <x v="383"/>
    <x v="146"/>
    <x v="146"/>
    <x v="3"/>
    <x v="0"/>
    <s v="AC_51111"/>
    <x v="5"/>
    <x v="1"/>
    <n v="19856"/>
    <m/>
    <n v="19856"/>
    <n v="54131"/>
    <m/>
    <n v="54131"/>
  </r>
  <r>
    <x v="17"/>
    <s v="Branch Library Services"/>
    <s v="OR_61347"/>
    <x v="221"/>
    <x v="50"/>
    <x v="50"/>
    <s v="PJ_1000013"/>
    <x v="383"/>
    <x v="146"/>
    <x v="146"/>
    <x v="3"/>
    <x v="0"/>
    <s v="AC_51122"/>
    <x v="51"/>
    <x v="1"/>
    <n v="53091"/>
    <m/>
    <n v="53091"/>
    <n v="53091"/>
    <m/>
    <n v="53091"/>
  </r>
  <r>
    <x v="17"/>
    <s v="Branch Library Services"/>
    <s v="OR_61347"/>
    <x v="221"/>
    <x v="50"/>
    <x v="50"/>
    <s v="PJ_1000013"/>
    <x v="383"/>
    <x v="146"/>
    <x v="146"/>
    <x v="3"/>
    <x v="0"/>
    <s v="AC_51511"/>
    <x v="6"/>
    <x v="1"/>
    <n v="7727"/>
    <m/>
    <n v="7727"/>
    <n v="17907"/>
    <m/>
    <n v="17907"/>
  </r>
  <r>
    <x v="17"/>
    <s v="Branch Library Services"/>
    <s v="OR_61347"/>
    <x v="221"/>
    <x v="50"/>
    <x v="50"/>
    <s v="PJ_1000013"/>
    <x v="383"/>
    <x v="146"/>
    <x v="146"/>
    <x v="4"/>
    <x v="0"/>
    <s v="AC_51611"/>
    <x v="7"/>
    <x v="1"/>
    <n v="11770"/>
    <m/>
    <n v="11770"/>
    <n v="33139"/>
    <m/>
    <n v="33139"/>
  </r>
  <r>
    <x v="17"/>
    <s v="Branch Library Services"/>
    <s v="OR_61347"/>
    <x v="221"/>
    <x v="50"/>
    <x v="50"/>
    <s v="PJ_1000013"/>
    <x v="383"/>
    <x v="146"/>
    <x v="146"/>
    <x v="4"/>
    <x v="0"/>
    <s v="AC_51627"/>
    <x v="52"/>
    <x v="1"/>
    <n v="3158"/>
    <m/>
    <n v="3158"/>
    <n v="3982"/>
    <m/>
    <n v="3982"/>
  </r>
  <r>
    <x v="17"/>
    <s v="Branch Library Services"/>
    <s v="OR_61347"/>
    <x v="221"/>
    <x v="50"/>
    <x v="50"/>
    <s v="PJ_1000013"/>
    <x v="383"/>
    <x v="146"/>
    <x v="146"/>
    <x v="5"/>
    <x v="0"/>
    <s v="AC_51613"/>
    <x v="8"/>
    <x v="1"/>
    <n v="10112"/>
    <m/>
    <n v="10112"/>
    <n v="28576"/>
    <m/>
    <n v="28576"/>
  </r>
  <r>
    <x v="17"/>
    <s v="Branch Library Services"/>
    <s v="OR_61347"/>
    <x v="221"/>
    <x v="50"/>
    <x v="50"/>
    <s v="PJ_1000013"/>
    <x v="383"/>
    <x v="146"/>
    <x v="146"/>
    <x v="6"/>
    <x v="0"/>
    <s v="AC_51425"/>
    <x v="53"/>
    <x v="1"/>
    <n v="7238"/>
    <m/>
    <n v="7238"/>
    <n v="7238"/>
    <m/>
    <n v="7238"/>
  </r>
  <r>
    <x v="17"/>
    <s v="Branch Library Services"/>
    <s v="OR_61347"/>
    <x v="221"/>
    <x v="51"/>
    <x v="51"/>
    <s v="PJ_1000013"/>
    <x v="383"/>
    <x v="146"/>
    <x v="146"/>
    <x v="3"/>
    <x v="0"/>
    <s v="AC_51111"/>
    <x v="5"/>
    <x v="1"/>
    <n v="95519"/>
    <m/>
    <n v="95519"/>
    <n v="95519"/>
    <m/>
    <n v="95519"/>
  </r>
  <r>
    <x v="17"/>
    <s v="Branch Library Services"/>
    <s v="OR_61347"/>
    <x v="221"/>
    <x v="51"/>
    <x v="51"/>
    <s v="PJ_1000013"/>
    <x v="383"/>
    <x v="146"/>
    <x v="146"/>
    <x v="3"/>
    <x v="0"/>
    <s v="AC_51511"/>
    <x v="6"/>
    <x v="1"/>
    <n v="28370"/>
    <m/>
    <n v="28370"/>
    <n v="28370"/>
    <m/>
    <n v="28370"/>
  </r>
  <r>
    <x v="17"/>
    <s v="Branch Library Services"/>
    <s v="OR_61347"/>
    <x v="221"/>
    <x v="51"/>
    <x v="51"/>
    <s v="PJ_1000013"/>
    <x v="383"/>
    <x v="146"/>
    <x v="146"/>
    <x v="4"/>
    <x v="0"/>
    <s v="AC_51611"/>
    <x v="7"/>
    <x v="1"/>
    <n v="56618"/>
    <m/>
    <n v="56618"/>
    <n v="58475"/>
    <m/>
    <n v="58475"/>
  </r>
  <r>
    <x v="17"/>
    <s v="Branch Library Services"/>
    <s v="OR_61347"/>
    <x v="221"/>
    <x v="51"/>
    <x v="51"/>
    <s v="PJ_1000013"/>
    <x v="383"/>
    <x v="146"/>
    <x v="146"/>
    <x v="5"/>
    <x v="0"/>
    <s v="AC_51613"/>
    <x v="8"/>
    <x v="1"/>
    <n v="40237"/>
    <m/>
    <n v="40237"/>
    <n v="46369"/>
    <m/>
    <n v="46369"/>
  </r>
  <r>
    <x v="17"/>
    <s v="Branch Library Services"/>
    <s v="OR_61347"/>
    <x v="221"/>
    <x v="51"/>
    <x v="51"/>
    <s v="PJ_1000013"/>
    <x v="383"/>
    <x v="146"/>
    <x v="146"/>
    <x v="7"/>
    <x v="0"/>
    <s v="AC_52211"/>
    <x v="12"/>
    <x v="0"/>
    <n v="1800"/>
    <m/>
    <n v="1800"/>
    <n v="1800"/>
    <m/>
    <n v="1800"/>
  </r>
  <r>
    <x v="17"/>
    <s v="Branch Library Services"/>
    <s v="OR_61347"/>
    <x v="221"/>
    <x v="51"/>
    <x v="51"/>
    <s v="PJ_1000013"/>
    <x v="383"/>
    <x v="146"/>
    <x v="146"/>
    <x v="7"/>
    <x v="0"/>
    <s v="AC_52629"/>
    <x v="61"/>
    <x v="0"/>
    <n v="500"/>
    <m/>
    <n v="500"/>
    <n v="500"/>
    <m/>
    <n v="500"/>
  </r>
  <r>
    <x v="17"/>
    <s v="Branch Library Services"/>
    <s v="OR_61347"/>
    <x v="221"/>
    <x v="51"/>
    <x v="51"/>
    <s v="PJ_1000013"/>
    <x v="383"/>
    <x v="146"/>
    <x v="146"/>
    <x v="7"/>
    <x v="0"/>
    <s v="AC_52919"/>
    <x v="15"/>
    <x v="0"/>
    <n v="1800"/>
    <m/>
    <n v="1800"/>
    <n v="1800"/>
    <m/>
    <n v="1800"/>
  </r>
  <r>
    <x v="17"/>
    <s v="Branch Library Services"/>
    <s v="OR_61348"/>
    <x v="222"/>
    <x v="0"/>
    <x v="0"/>
    <s v="PJ_1000013"/>
    <x v="383"/>
    <x v="146"/>
    <x v="146"/>
    <x v="3"/>
    <x v="0"/>
    <s v="AC_51111"/>
    <x v="5"/>
    <x v="1"/>
    <n v="132109"/>
    <m/>
    <n v="132109"/>
    <n v="132109"/>
    <m/>
    <n v="132109"/>
  </r>
  <r>
    <x v="17"/>
    <s v="Branch Library Services"/>
    <s v="OR_61348"/>
    <x v="222"/>
    <x v="0"/>
    <x v="0"/>
    <s v="PJ_1000013"/>
    <x v="383"/>
    <x v="146"/>
    <x v="146"/>
    <x v="3"/>
    <x v="0"/>
    <s v="AC_51511"/>
    <x v="6"/>
    <x v="1"/>
    <n v="39237"/>
    <m/>
    <n v="39237"/>
    <n v="39237"/>
    <m/>
    <n v="39237"/>
  </r>
  <r>
    <x v="17"/>
    <s v="Branch Library Services"/>
    <s v="OR_61348"/>
    <x v="222"/>
    <x v="0"/>
    <x v="0"/>
    <s v="PJ_1000013"/>
    <x v="383"/>
    <x v="146"/>
    <x v="146"/>
    <x v="4"/>
    <x v="0"/>
    <s v="AC_51611"/>
    <x v="7"/>
    <x v="1"/>
    <n v="78305"/>
    <m/>
    <n v="78305"/>
    <n v="80875"/>
    <m/>
    <n v="80875"/>
  </r>
  <r>
    <x v="17"/>
    <s v="Branch Library Services"/>
    <s v="OR_61348"/>
    <x v="222"/>
    <x v="0"/>
    <x v="0"/>
    <s v="PJ_1000013"/>
    <x v="383"/>
    <x v="146"/>
    <x v="146"/>
    <x v="5"/>
    <x v="0"/>
    <s v="AC_51613"/>
    <x v="8"/>
    <x v="1"/>
    <n v="55652"/>
    <m/>
    <n v="55652"/>
    <n v="64132"/>
    <m/>
    <n v="64132"/>
  </r>
  <r>
    <x v="17"/>
    <s v="Branch Library Services"/>
    <s v="OR_61348"/>
    <x v="222"/>
    <x v="0"/>
    <x v="0"/>
    <s v="PJ_1000013"/>
    <x v="383"/>
    <x v="146"/>
    <x v="146"/>
    <x v="6"/>
    <x v="0"/>
    <s v="AC_51421"/>
    <x v="180"/>
    <x v="1"/>
    <n v="3413"/>
    <m/>
    <n v="3413"/>
    <n v="3413"/>
    <m/>
    <n v="3413"/>
  </r>
  <r>
    <x v="17"/>
    <s v="Branch Library Services"/>
    <s v="OR_61348"/>
    <x v="222"/>
    <x v="0"/>
    <x v="0"/>
    <s v="PJ_1000013"/>
    <x v="383"/>
    <x v="146"/>
    <x v="146"/>
    <x v="2"/>
    <x v="0"/>
    <s v="AC_56111"/>
    <x v="36"/>
    <x v="3"/>
    <n v="16175"/>
    <m/>
    <n v="16175"/>
    <n v="14488"/>
    <m/>
    <n v="14488"/>
  </r>
  <r>
    <x v="17"/>
    <s v="Branch Library Services"/>
    <s v="OR_61348"/>
    <x v="222"/>
    <x v="0"/>
    <x v="0"/>
    <s v="PJ_1000013"/>
    <x v="383"/>
    <x v="146"/>
    <x v="146"/>
    <x v="2"/>
    <x v="0"/>
    <s v="AC_56113"/>
    <x v="37"/>
    <x v="3"/>
    <n v="110723"/>
    <m/>
    <n v="110723"/>
    <n v="115521"/>
    <m/>
    <n v="115521"/>
  </r>
  <r>
    <x v="17"/>
    <s v="Branch Library Services"/>
    <s v="OR_61348"/>
    <x v="222"/>
    <x v="0"/>
    <x v="0"/>
    <s v="PJ_1000013"/>
    <x v="383"/>
    <x v="146"/>
    <x v="146"/>
    <x v="2"/>
    <x v="0"/>
    <s v="AC_56123"/>
    <x v="38"/>
    <x v="3"/>
    <n v="1353"/>
    <m/>
    <n v="1353"/>
    <n v="1348"/>
    <m/>
    <n v="1348"/>
  </r>
  <r>
    <x v="17"/>
    <s v="Branch Library Services"/>
    <s v="OR_61348"/>
    <x v="222"/>
    <x v="0"/>
    <x v="0"/>
    <s v="PJ_1000013"/>
    <x v="383"/>
    <x v="146"/>
    <x v="146"/>
    <x v="2"/>
    <x v="0"/>
    <s v="AC_56124"/>
    <x v="39"/>
    <x v="3"/>
    <n v="1821"/>
    <m/>
    <n v="1821"/>
    <n v="1858"/>
    <m/>
    <n v="1858"/>
  </r>
  <r>
    <x v="17"/>
    <s v="Branch Library Services"/>
    <s v="OR_61348"/>
    <x v="222"/>
    <x v="0"/>
    <x v="0"/>
    <s v="PJ_1000013"/>
    <x v="383"/>
    <x v="146"/>
    <x v="146"/>
    <x v="2"/>
    <x v="0"/>
    <s v="AC_56211"/>
    <x v="40"/>
    <x v="3"/>
    <n v="923"/>
    <m/>
    <n v="923"/>
    <n v="937"/>
    <m/>
    <n v="937"/>
  </r>
  <r>
    <x v="17"/>
    <s v="Branch Library Services"/>
    <s v="OR_61348"/>
    <x v="222"/>
    <x v="0"/>
    <x v="0"/>
    <s v="PJ_1000013"/>
    <x v="383"/>
    <x v="146"/>
    <x v="146"/>
    <x v="2"/>
    <x v="0"/>
    <s v="AC_56311"/>
    <x v="41"/>
    <x v="3"/>
    <n v="1724"/>
    <m/>
    <n v="1724"/>
    <n v="1722"/>
    <m/>
    <n v="1722"/>
  </r>
  <r>
    <x v="17"/>
    <s v="Branch Library Services"/>
    <s v="OR_61348"/>
    <x v="222"/>
    <x v="50"/>
    <x v="50"/>
    <s v="PJ_1000013"/>
    <x v="383"/>
    <x v="146"/>
    <x v="146"/>
    <x v="3"/>
    <x v="0"/>
    <s v="AC_51111"/>
    <x v="5"/>
    <x v="1"/>
    <n v="126392"/>
    <m/>
    <n v="126392"/>
    <n v="126392"/>
    <m/>
    <n v="126392"/>
  </r>
  <r>
    <x v="17"/>
    <s v="Branch Library Services"/>
    <s v="OR_61348"/>
    <x v="222"/>
    <x v="50"/>
    <x v="50"/>
    <s v="PJ_1000013"/>
    <x v="383"/>
    <x v="146"/>
    <x v="146"/>
    <x v="3"/>
    <x v="0"/>
    <s v="AC_51511"/>
    <x v="6"/>
    <x v="1"/>
    <n v="37542"/>
    <m/>
    <n v="37542"/>
    <n v="37542"/>
    <m/>
    <n v="37542"/>
  </r>
  <r>
    <x v="17"/>
    <s v="Branch Library Services"/>
    <s v="OR_61348"/>
    <x v="222"/>
    <x v="50"/>
    <x v="50"/>
    <s v="PJ_1000013"/>
    <x v="383"/>
    <x v="146"/>
    <x v="146"/>
    <x v="4"/>
    <x v="0"/>
    <s v="AC_51611"/>
    <x v="7"/>
    <x v="1"/>
    <n v="74918"/>
    <m/>
    <n v="74918"/>
    <n v="77378"/>
    <m/>
    <n v="77378"/>
  </r>
  <r>
    <x v="17"/>
    <s v="Branch Library Services"/>
    <s v="OR_61348"/>
    <x v="222"/>
    <x v="50"/>
    <x v="50"/>
    <s v="PJ_1000013"/>
    <x v="383"/>
    <x v="146"/>
    <x v="146"/>
    <x v="5"/>
    <x v="0"/>
    <s v="AC_51613"/>
    <x v="8"/>
    <x v="1"/>
    <n v="53250"/>
    <m/>
    <n v="53250"/>
    <n v="61363"/>
    <m/>
    <n v="61363"/>
  </r>
  <r>
    <x v="17"/>
    <s v="Branch Library Services"/>
    <s v="OR_61348"/>
    <x v="222"/>
    <x v="50"/>
    <x v="50"/>
    <s v="PJ_1000013"/>
    <x v="383"/>
    <x v="146"/>
    <x v="146"/>
    <x v="7"/>
    <x v="0"/>
    <s v="AC_52211"/>
    <x v="12"/>
    <x v="0"/>
    <n v="500"/>
    <m/>
    <n v="500"/>
    <n v="500"/>
    <m/>
    <n v="500"/>
  </r>
  <r>
    <x v="17"/>
    <s v="Branch Library Services"/>
    <s v="OR_61348"/>
    <x v="222"/>
    <x v="50"/>
    <x v="50"/>
    <s v="PJ_1000013"/>
    <x v="383"/>
    <x v="146"/>
    <x v="146"/>
    <x v="7"/>
    <x v="0"/>
    <s v="AC_52213"/>
    <x v="13"/>
    <x v="0"/>
    <n v="100"/>
    <m/>
    <n v="100"/>
    <n v="100"/>
    <m/>
    <n v="100"/>
  </r>
  <r>
    <x v="17"/>
    <s v="Branch Library Services"/>
    <s v="OR_61348"/>
    <x v="222"/>
    <x v="50"/>
    <x v="50"/>
    <s v="PJ_1000013"/>
    <x v="383"/>
    <x v="146"/>
    <x v="146"/>
    <x v="7"/>
    <x v="0"/>
    <s v="AC_52919"/>
    <x v="15"/>
    <x v="0"/>
    <n v="500"/>
    <m/>
    <n v="500"/>
    <n v="500"/>
    <m/>
    <n v="500"/>
  </r>
  <r>
    <x v="17"/>
    <s v="Branch Library Services"/>
    <s v="OR_61348"/>
    <x v="222"/>
    <x v="51"/>
    <x v="51"/>
    <s v="PJ_1000013"/>
    <x v="383"/>
    <x v="146"/>
    <x v="146"/>
    <x v="3"/>
    <x v="0"/>
    <s v="AC_51111"/>
    <x v="5"/>
    <x v="1"/>
    <n v="103177"/>
    <m/>
    <n v="103177"/>
    <n v="103177"/>
    <m/>
    <n v="103177"/>
  </r>
  <r>
    <x v="17"/>
    <s v="Branch Library Services"/>
    <s v="OR_61348"/>
    <x v="222"/>
    <x v="51"/>
    <x v="51"/>
    <s v="PJ_1000013"/>
    <x v="383"/>
    <x v="146"/>
    <x v="146"/>
    <x v="3"/>
    <x v="0"/>
    <s v="AC_51511"/>
    <x v="6"/>
    <x v="1"/>
    <n v="30645"/>
    <m/>
    <n v="30645"/>
    <n v="30645"/>
    <m/>
    <n v="30645"/>
  </r>
  <r>
    <x v="17"/>
    <s v="Branch Library Services"/>
    <s v="OR_61348"/>
    <x v="222"/>
    <x v="51"/>
    <x v="51"/>
    <s v="PJ_1000013"/>
    <x v="383"/>
    <x v="146"/>
    <x v="146"/>
    <x v="4"/>
    <x v="0"/>
    <s v="AC_51611"/>
    <x v="7"/>
    <x v="1"/>
    <n v="61477"/>
    <m/>
    <n v="61477"/>
    <n v="63495"/>
    <m/>
    <n v="63495"/>
  </r>
  <r>
    <x v="17"/>
    <s v="Branch Library Services"/>
    <s v="OR_61348"/>
    <x v="222"/>
    <x v="51"/>
    <x v="51"/>
    <s v="PJ_1000013"/>
    <x v="383"/>
    <x v="146"/>
    <x v="146"/>
    <x v="5"/>
    <x v="0"/>
    <s v="AC_51613"/>
    <x v="8"/>
    <x v="1"/>
    <n v="43463"/>
    <m/>
    <n v="43463"/>
    <n v="50086"/>
    <m/>
    <n v="50086"/>
  </r>
  <r>
    <x v="17"/>
    <s v="Branch Library Services"/>
    <s v="OR_61348"/>
    <x v="222"/>
    <x v="51"/>
    <x v="51"/>
    <s v="PJ_1000013"/>
    <x v="383"/>
    <x v="146"/>
    <x v="146"/>
    <x v="6"/>
    <x v="0"/>
    <s v="AC_51428"/>
    <x v="10"/>
    <x v="1"/>
    <n v="702"/>
    <m/>
    <n v="702"/>
    <n v="702"/>
    <m/>
    <n v="702"/>
  </r>
  <r>
    <x v="17"/>
    <s v="Branch Library Services"/>
    <s v="OR_61348"/>
    <x v="222"/>
    <x v="51"/>
    <x v="51"/>
    <s v="PJ_1000013"/>
    <x v="383"/>
    <x v="146"/>
    <x v="146"/>
    <x v="7"/>
    <x v="0"/>
    <s v="AC_52211"/>
    <x v="12"/>
    <x v="0"/>
    <n v="4800"/>
    <m/>
    <n v="4800"/>
    <n v="4800"/>
    <m/>
    <n v="4800"/>
  </r>
  <r>
    <x v="17"/>
    <s v="Branch Library Services"/>
    <s v="OR_61348"/>
    <x v="222"/>
    <x v="51"/>
    <x v="51"/>
    <s v="PJ_1000013"/>
    <x v="383"/>
    <x v="146"/>
    <x v="146"/>
    <x v="7"/>
    <x v="0"/>
    <s v="AC_52212"/>
    <x v="70"/>
    <x v="0"/>
    <n v="500"/>
    <m/>
    <n v="500"/>
    <n v="500"/>
    <m/>
    <n v="500"/>
  </r>
  <r>
    <x v="17"/>
    <s v="Branch Library Services"/>
    <s v="OR_61348"/>
    <x v="222"/>
    <x v="51"/>
    <x v="51"/>
    <s v="PJ_1000013"/>
    <x v="383"/>
    <x v="146"/>
    <x v="146"/>
    <x v="7"/>
    <x v="0"/>
    <s v="AC_52629"/>
    <x v="61"/>
    <x v="0"/>
    <n v="800"/>
    <m/>
    <n v="800"/>
    <n v="800"/>
    <m/>
    <n v="800"/>
  </r>
  <r>
    <x v="17"/>
    <s v="Branch Library Services"/>
    <s v="OR_61348"/>
    <x v="222"/>
    <x v="51"/>
    <x v="51"/>
    <s v="PJ_1000013"/>
    <x v="383"/>
    <x v="146"/>
    <x v="146"/>
    <x v="7"/>
    <x v="0"/>
    <s v="AC_52911"/>
    <x v="14"/>
    <x v="0"/>
    <n v="500"/>
    <m/>
    <n v="500"/>
    <n v="500"/>
    <m/>
    <n v="500"/>
  </r>
  <r>
    <x v="17"/>
    <s v="Branch Library Services"/>
    <s v="OR_61348"/>
    <x v="222"/>
    <x v="51"/>
    <x v="51"/>
    <s v="PJ_1000013"/>
    <x v="383"/>
    <x v="146"/>
    <x v="146"/>
    <x v="7"/>
    <x v="0"/>
    <s v="AC_52919"/>
    <x v="15"/>
    <x v="0"/>
    <n v="1300"/>
    <m/>
    <n v="1300"/>
    <n v="1300"/>
    <m/>
    <n v="1300"/>
  </r>
  <r>
    <x v="17"/>
    <s v="Library Systemwide Support"/>
    <s v="OR_61111"/>
    <x v="223"/>
    <x v="0"/>
    <x v="0"/>
    <s v="PJ_1000013"/>
    <x v="383"/>
    <x v="148"/>
    <x v="148"/>
    <x v="3"/>
    <x v="0"/>
    <s v="AC_51111"/>
    <x v="5"/>
    <x v="1"/>
    <n v="233404"/>
    <m/>
    <n v="233404"/>
    <n v="233404"/>
    <m/>
    <n v="233404"/>
  </r>
  <r>
    <x v="17"/>
    <s v="Library Systemwide Support"/>
    <s v="OR_61111"/>
    <x v="223"/>
    <x v="0"/>
    <x v="0"/>
    <s v="PJ_1000013"/>
    <x v="383"/>
    <x v="148"/>
    <x v="148"/>
    <x v="3"/>
    <x v="0"/>
    <s v="AC_51511"/>
    <x v="6"/>
    <x v="1"/>
    <n v="69325"/>
    <m/>
    <n v="69325"/>
    <n v="69325"/>
    <m/>
    <n v="69325"/>
  </r>
  <r>
    <x v="17"/>
    <s v="Library Systemwide Support"/>
    <s v="OR_61111"/>
    <x v="223"/>
    <x v="0"/>
    <x v="0"/>
    <s v="PJ_1000013"/>
    <x v="383"/>
    <x v="148"/>
    <x v="148"/>
    <x v="4"/>
    <x v="0"/>
    <s v="AC_51611"/>
    <x v="7"/>
    <x v="1"/>
    <n v="139417"/>
    <m/>
    <n v="139417"/>
    <n v="143992"/>
    <m/>
    <n v="143992"/>
  </r>
  <r>
    <x v="17"/>
    <s v="Library Systemwide Support"/>
    <s v="OR_61111"/>
    <x v="223"/>
    <x v="0"/>
    <x v="0"/>
    <s v="PJ_1000013"/>
    <x v="383"/>
    <x v="148"/>
    <x v="148"/>
    <x v="5"/>
    <x v="0"/>
    <s v="AC_51613"/>
    <x v="8"/>
    <x v="1"/>
    <n v="98327"/>
    <m/>
    <n v="98327"/>
    <n v="113312"/>
    <m/>
    <n v="113312"/>
  </r>
  <r>
    <x v="17"/>
    <s v="Library Systemwide Support"/>
    <s v="OR_61111"/>
    <x v="223"/>
    <x v="0"/>
    <x v="0"/>
    <s v="PJ_1000013"/>
    <x v="383"/>
    <x v="148"/>
    <x v="148"/>
    <x v="6"/>
    <x v="0"/>
    <s v="AC_51313"/>
    <x v="9"/>
    <x v="1"/>
    <n v="3300"/>
    <m/>
    <n v="3300"/>
    <n v="3300"/>
    <m/>
    <n v="3300"/>
  </r>
  <r>
    <x v="17"/>
    <s v="Library Systemwide Support"/>
    <s v="OR_61111"/>
    <x v="223"/>
    <x v="0"/>
    <x v="0"/>
    <s v="PJ_1000013"/>
    <x v="383"/>
    <x v="148"/>
    <x v="148"/>
    <x v="6"/>
    <x v="0"/>
    <s v="AC_51428"/>
    <x v="10"/>
    <x v="1"/>
    <n v="2340"/>
    <m/>
    <n v="2340"/>
    <n v="2340"/>
    <m/>
    <n v="2340"/>
  </r>
  <r>
    <x v="17"/>
    <s v="Library Systemwide Support"/>
    <s v="OR_61111"/>
    <x v="223"/>
    <x v="0"/>
    <x v="0"/>
    <s v="PJ_1000013"/>
    <x v="383"/>
    <x v="148"/>
    <x v="148"/>
    <x v="9"/>
    <x v="0"/>
    <s v="AC_51911"/>
    <x v="42"/>
    <x v="1"/>
    <n v="-180836"/>
    <n v="855051"/>
    <n v="674215"/>
    <n v="-187293"/>
    <n v="318901"/>
    <n v="131608"/>
  </r>
  <r>
    <x v="17"/>
    <s v="Library Systemwide Support"/>
    <s v="OR_61111"/>
    <x v="223"/>
    <x v="0"/>
    <x v="0"/>
    <s v="PJ_1000013"/>
    <x v="383"/>
    <x v="148"/>
    <x v="148"/>
    <x v="0"/>
    <x v="0"/>
    <s v="AC_54919"/>
    <x v="0"/>
    <x v="0"/>
    <n v="67778"/>
    <m/>
    <n v="67778"/>
    <n v="76961"/>
    <m/>
    <n v="76961"/>
  </r>
  <r>
    <x v="17"/>
    <s v="Library Systemwide Support"/>
    <s v="OR_61111"/>
    <x v="223"/>
    <x v="0"/>
    <x v="0"/>
    <s v="PJ_1000013"/>
    <x v="383"/>
    <x v="148"/>
    <x v="148"/>
    <x v="2"/>
    <x v="0"/>
    <s v="AC_56111"/>
    <x v="36"/>
    <x v="3"/>
    <n v="14915"/>
    <m/>
    <n v="14915"/>
    <n v="13359"/>
    <m/>
    <n v="13359"/>
  </r>
  <r>
    <x v="17"/>
    <s v="Library Systemwide Support"/>
    <s v="OR_61111"/>
    <x v="223"/>
    <x v="0"/>
    <x v="0"/>
    <s v="PJ_1000013"/>
    <x v="383"/>
    <x v="148"/>
    <x v="148"/>
    <x v="2"/>
    <x v="0"/>
    <s v="AC_56113"/>
    <x v="37"/>
    <x v="3"/>
    <n v="102103"/>
    <m/>
    <n v="102103"/>
    <n v="106527"/>
    <m/>
    <n v="106527"/>
  </r>
  <r>
    <x v="17"/>
    <s v="Library Systemwide Support"/>
    <s v="OR_61111"/>
    <x v="223"/>
    <x v="0"/>
    <x v="0"/>
    <s v="PJ_1000013"/>
    <x v="383"/>
    <x v="148"/>
    <x v="148"/>
    <x v="2"/>
    <x v="0"/>
    <s v="AC_56123"/>
    <x v="38"/>
    <x v="3"/>
    <n v="1247"/>
    <m/>
    <n v="1247"/>
    <n v="1244"/>
    <m/>
    <n v="1244"/>
  </r>
  <r>
    <x v="17"/>
    <s v="Library Systemwide Support"/>
    <s v="OR_61111"/>
    <x v="223"/>
    <x v="0"/>
    <x v="0"/>
    <s v="PJ_1000013"/>
    <x v="383"/>
    <x v="148"/>
    <x v="148"/>
    <x v="2"/>
    <x v="0"/>
    <s v="AC_56124"/>
    <x v="39"/>
    <x v="3"/>
    <n v="1680"/>
    <m/>
    <n v="1680"/>
    <n v="1713"/>
    <m/>
    <n v="1713"/>
  </r>
  <r>
    <x v="17"/>
    <s v="Library Systemwide Support"/>
    <s v="OR_61111"/>
    <x v="223"/>
    <x v="0"/>
    <x v="0"/>
    <s v="PJ_1000013"/>
    <x v="383"/>
    <x v="148"/>
    <x v="148"/>
    <x v="2"/>
    <x v="0"/>
    <s v="AC_56211"/>
    <x v="40"/>
    <x v="3"/>
    <n v="851"/>
    <m/>
    <n v="851"/>
    <n v="864"/>
    <m/>
    <n v="864"/>
  </r>
  <r>
    <x v="17"/>
    <s v="Library Systemwide Support"/>
    <s v="OR_61111"/>
    <x v="223"/>
    <x v="0"/>
    <x v="0"/>
    <s v="PJ_1000013"/>
    <x v="383"/>
    <x v="148"/>
    <x v="148"/>
    <x v="2"/>
    <x v="0"/>
    <s v="AC_56311"/>
    <x v="41"/>
    <x v="3"/>
    <n v="1590"/>
    <m/>
    <n v="1590"/>
    <n v="1588"/>
    <m/>
    <n v="1588"/>
  </r>
  <r>
    <x v="17"/>
    <s v="Library Systemwide Support"/>
    <s v="OR_61111"/>
    <x v="223"/>
    <x v="0"/>
    <x v="0"/>
    <s v="PJ_1000013"/>
    <x v="383"/>
    <x v="148"/>
    <x v="148"/>
    <x v="2"/>
    <x v="0"/>
    <s v="AC_56611"/>
    <x v="142"/>
    <x v="6"/>
    <n v="5000"/>
    <m/>
    <n v="5000"/>
    <n v="5000"/>
    <m/>
    <n v="5000"/>
  </r>
  <r>
    <x v="17"/>
    <s v="Library Systemwide Support"/>
    <s v="OR_61111"/>
    <x v="223"/>
    <x v="50"/>
    <x v="50"/>
    <s v="PJ_1000013"/>
    <x v="383"/>
    <x v="148"/>
    <x v="148"/>
    <x v="7"/>
    <x v="0"/>
    <s v="AC_52213"/>
    <x v="13"/>
    <x v="0"/>
    <n v="500"/>
    <m/>
    <n v="500"/>
    <n v="500"/>
    <m/>
    <n v="500"/>
  </r>
  <r>
    <x v="17"/>
    <s v="Library Systemwide Support"/>
    <s v="OR_61111"/>
    <x v="223"/>
    <x v="50"/>
    <x v="50"/>
    <s v="PJ_1000013"/>
    <x v="383"/>
    <x v="148"/>
    <x v="148"/>
    <x v="7"/>
    <x v="0"/>
    <s v="AC_52911"/>
    <x v="14"/>
    <x v="0"/>
    <n v="500"/>
    <m/>
    <n v="500"/>
    <n v="500"/>
    <m/>
    <n v="500"/>
  </r>
  <r>
    <x v="17"/>
    <s v="Library Systemwide Support"/>
    <s v="OR_61111"/>
    <x v="223"/>
    <x v="50"/>
    <x v="50"/>
    <s v="PJ_1000013"/>
    <x v="383"/>
    <x v="148"/>
    <x v="148"/>
    <x v="7"/>
    <x v="0"/>
    <s v="AC_52919"/>
    <x v="15"/>
    <x v="0"/>
    <n v="3000"/>
    <m/>
    <n v="3000"/>
    <n v="3000"/>
    <m/>
    <n v="3000"/>
  </r>
  <r>
    <x v="17"/>
    <s v="Library Systemwide Support"/>
    <s v="OR_61111"/>
    <x v="223"/>
    <x v="50"/>
    <x v="50"/>
    <s v="PJ_1000013"/>
    <x v="383"/>
    <x v="148"/>
    <x v="148"/>
    <x v="7"/>
    <x v="0"/>
    <s v="AC_53219"/>
    <x v="20"/>
    <x v="0"/>
    <n v="500"/>
    <m/>
    <n v="500"/>
    <n v="500"/>
    <m/>
    <n v="500"/>
  </r>
  <r>
    <x v="17"/>
    <s v="Library Systemwide Support"/>
    <s v="OR_61111"/>
    <x v="223"/>
    <x v="50"/>
    <x v="50"/>
    <s v="PJ_1000013"/>
    <x v="383"/>
    <x v="148"/>
    <x v="148"/>
    <x v="7"/>
    <x v="0"/>
    <s v="AC_53314"/>
    <x v="63"/>
    <x v="0"/>
    <n v="150"/>
    <m/>
    <n v="150"/>
    <n v="150"/>
    <m/>
    <n v="150"/>
  </r>
  <r>
    <x v="17"/>
    <s v="Library Systemwide Support"/>
    <s v="OR_61111"/>
    <x v="223"/>
    <x v="50"/>
    <x v="50"/>
    <s v="PJ_1000013"/>
    <x v="383"/>
    <x v="148"/>
    <x v="148"/>
    <x v="0"/>
    <x v="0"/>
    <s v="AC_54011"/>
    <x v="3"/>
    <x v="0"/>
    <m/>
    <n v="116004"/>
    <n v="116004"/>
    <m/>
    <n v="1647"/>
    <n v="1647"/>
  </r>
  <r>
    <x v="17"/>
    <s v="Library Systemwide Support"/>
    <s v="OR_61111"/>
    <x v="223"/>
    <x v="50"/>
    <x v="50"/>
    <s v="PJ_1000013"/>
    <x v="383"/>
    <x v="148"/>
    <x v="148"/>
    <x v="8"/>
    <x v="0"/>
    <s v="AC_55312"/>
    <x v="35"/>
    <x v="0"/>
    <n v="72082"/>
    <m/>
    <n v="72082"/>
    <n v="72082"/>
    <m/>
    <n v="72082"/>
  </r>
  <r>
    <x v="17"/>
    <s v="Library Systemwide Support"/>
    <s v="OR_61111"/>
    <x v="223"/>
    <x v="51"/>
    <x v="51"/>
    <s v="PJ_1000013"/>
    <x v="383"/>
    <x v="148"/>
    <x v="148"/>
    <x v="3"/>
    <x v="0"/>
    <s v="AC_51111"/>
    <x v="5"/>
    <x v="1"/>
    <n v="113383"/>
    <m/>
    <n v="113383"/>
    <n v="113383"/>
    <m/>
    <n v="113383"/>
  </r>
  <r>
    <x v="17"/>
    <s v="Library Systemwide Support"/>
    <s v="OR_61111"/>
    <x v="223"/>
    <x v="51"/>
    <x v="51"/>
    <s v="PJ_1000013"/>
    <x v="383"/>
    <x v="148"/>
    <x v="148"/>
    <x v="3"/>
    <x v="0"/>
    <s v="AC_51511"/>
    <x v="6"/>
    <x v="1"/>
    <n v="33677"/>
    <m/>
    <n v="33677"/>
    <n v="33677"/>
    <m/>
    <n v="33677"/>
  </r>
  <r>
    <x v="17"/>
    <s v="Library Systemwide Support"/>
    <s v="OR_61111"/>
    <x v="223"/>
    <x v="51"/>
    <x v="51"/>
    <s v="PJ_1000013"/>
    <x v="383"/>
    <x v="148"/>
    <x v="148"/>
    <x v="4"/>
    <x v="0"/>
    <s v="AC_51611"/>
    <x v="7"/>
    <x v="1"/>
    <n v="67207"/>
    <m/>
    <n v="67207"/>
    <n v="69413"/>
    <m/>
    <n v="69413"/>
  </r>
  <r>
    <x v="17"/>
    <s v="Library Systemwide Support"/>
    <s v="OR_61111"/>
    <x v="223"/>
    <x v="51"/>
    <x v="51"/>
    <s v="PJ_1000013"/>
    <x v="383"/>
    <x v="148"/>
    <x v="148"/>
    <x v="5"/>
    <x v="0"/>
    <s v="AC_51613"/>
    <x v="8"/>
    <x v="1"/>
    <n v="47765"/>
    <m/>
    <n v="47765"/>
    <n v="55045"/>
    <m/>
    <n v="55045"/>
  </r>
  <r>
    <x v="17"/>
    <s v="Library Systemwide Support"/>
    <s v="OR_61111"/>
    <x v="223"/>
    <x v="51"/>
    <x v="51"/>
    <s v="PJ_1000013"/>
    <x v="383"/>
    <x v="148"/>
    <x v="148"/>
    <x v="6"/>
    <x v="0"/>
    <s v="AC_51313"/>
    <x v="9"/>
    <x v="1"/>
    <n v="1650"/>
    <m/>
    <n v="1650"/>
    <n v="1650"/>
    <m/>
    <n v="1650"/>
  </r>
  <r>
    <x v="17"/>
    <s v="Library Systemwide Support"/>
    <s v="OR_61111"/>
    <x v="223"/>
    <x v="51"/>
    <x v="51"/>
    <s v="PJ_1000013"/>
    <x v="383"/>
    <x v="148"/>
    <x v="148"/>
    <x v="7"/>
    <x v="0"/>
    <s v="AC_52211"/>
    <x v="12"/>
    <x v="0"/>
    <n v="300"/>
    <m/>
    <n v="300"/>
    <n v="300"/>
    <m/>
    <n v="300"/>
  </r>
  <r>
    <x v="17"/>
    <s v="Library Systemwide Support"/>
    <s v="OR_61111"/>
    <x v="223"/>
    <x v="51"/>
    <x v="51"/>
    <s v="PJ_1000013"/>
    <x v="383"/>
    <x v="148"/>
    <x v="148"/>
    <x v="7"/>
    <x v="0"/>
    <s v="AC_52514"/>
    <x v="181"/>
    <x v="0"/>
    <n v="1200"/>
    <m/>
    <n v="1200"/>
    <n v="1200"/>
    <m/>
    <n v="1200"/>
  </r>
  <r>
    <x v="17"/>
    <s v="Library Systemwide Support"/>
    <s v="OR_61111"/>
    <x v="223"/>
    <x v="51"/>
    <x v="51"/>
    <s v="PJ_1000013"/>
    <x v="383"/>
    <x v="148"/>
    <x v="148"/>
    <x v="7"/>
    <x v="0"/>
    <s v="AC_52911"/>
    <x v="14"/>
    <x v="0"/>
    <n v="300"/>
    <m/>
    <n v="300"/>
    <n v="300"/>
    <m/>
    <n v="300"/>
  </r>
  <r>
    <x v="17"/>
    <s v="Library Systemwide Support"/>
    <s v="OR_61111"/>
    <x v="223"/>
    <x v="51"/>
    <x v="51"/>
    <s v="PJ_1000013"/>
    <x v="383"/>
    <x v="148"/>
    <x v="148"/>
    <x v="7"/>
    <x v="0"/>
    <s v="AC_52919"/>
    <x v="15"/>
    <x v="0"/>
    <n v="3500"/>
    <m/>
    <n v="3500"/>
    <n v="3500"/>
    <m/>
    <n v="3500"/>
  </r>
  <r>
    <x v="17"/>
    <s v="Library Systemwide Support"/>
    <s v="OR_61111"/>
    <x v="223"/>
    <x v="51"/>
    <x v="51"/>
    <s v="PJ_1000013"/>
    <x v="383"/>
    <x v="148"/>
    <x v="148"/>
    <x v="8"/>
    <x v="0"/>
    <s v="AC_55119"/>
    <x v="30"/>
    <x v="0"/>
    <n v="2000"/>
    <m/>
    <n v="2000"/>
    <n v="2000"/>
    <m/>
    <n v="2000"/>
  </r>
  <r>
    <x v="17"/>
    <s v="Library Systemwide Support"/>
    <s v="OR_61111"/>
    <x v="223"/>
    <x v="51"/>
    <x v="51"/>
    <s v="PJ_1000013"/>
    <x v="383"/>
    <x v="148"/>
    <x v="148"/>
    <x v="8"/>
    <x v="0"/>
    <s v="AC_55212"/>
    <x v="32"/>
    <x v="0"/>
    <n v="2000"/>
    <m/>
    <n v="2000"/>
    <n v="2000"/>
    <m/>
    <n v="2000"/>
  </r>
  <r>
    <x v="17"/>
    <s v="Library Systemwide Support"/>
    <s v="OR_61111"/>
    <x v="223"/>
    <x v="51"/>
    <x v="51"/>
    <s v="PJ_1000013"/>
    <x v="383"/>
    <x v="148"/>
    <x v="148"/>
    <x v="8"/>
    <x v="0"/>
    <s v="AC_55312"/>
    <x v="35"/>
    <x v="0"/>
    <n v="42000"/>
    <m/>
    <n v="42000"/>
    <n v="42000"/>
    <m/>
    <n v="42000"/>
  </r>
  <r>
    <x v="17"/>
    <s v="Library Systemwide Support"/>
    <s v="OR_61121"/>
    <x v="224"/>
    <x v="0"/>
    <x v="0"/>
    <s v="PJ_1000013"/>
    <x v="383"/>
    <x v="147"/>
    <x v="147"/>
    <x v="2"/>
    <x v="0"/>
    <s v="AC_56111"/>
    <x v="36"/>
    <x v="3"/>
    <n v="7250"/>
    <m/>
    <n v="7250"/>
    <n v="6494"/>
    <m/>
    <n v="6494"/>
  </r>
  <r>
    <x v="17"/>
    <s v="Library Systemwide Support"/>
    <s v="OR_61121"/>
    <x v="224"/>
    <x v="0"/>
    <x v="0"/>
    <s v="PJ_1000013"/>
    <x v="383"/>
    <x v="147"/>
    <x v="147"/>
    <x v="2"/>
    <x v="0"/>
    <s v="AC_56113"/>
    <x v="37"/>
    <x v="3"/>
    <n v="49622"/>
    <m/>
    <n v="49622"/>
    <n v="51772"/>
    <m/>
    <n v="51772"/>
  </r>
  <r>
    <x v="17"/>
    <s v="Library Systemwide Support"/>
    <s v="OR_61121"/>
    <x v="224"/>
    <x v="0"/>
    <x v="0"/>
    <s v="PJ_1000013"/>
    <x v="383"/>
    <x v="147"/>
    <x v="147"/>
    <x v="2"/>
    <x v="0"/>
    <s v="AC_56123"/>
    <x v="38"/>
    <x v="3"/>
    <n v="606"/>
    <m/>
    <n v="606"/>
    <n v="605"/>
    <m/>
    <n v="605"/>
  </r>
  <r>
    <x v="17"/>
    <s v="Library Systemwide Support"/>
    <s v="OR_61121"/>
    <x v="224"/>
    <x v="0"/>
    <x v="0"/>
    <s v="PJ_1000013"/>
    <x v="383"/>
    <x v="147"/>
    <x v="147"/>
    <x v="2"/>
    <x v="0"/>
    <s v="AC_56124"/>
    <x v="39"/>
    <x v="3"/>
    <n v="817"/>
    <m/>
    <n v="817"/>
    <n v="833"/>
    <m/>
    <n v="833"/>
  </r>
  <r>
    <x v="17"/>
    <s v="Library Systemwide Support"/>
    <s v="OR_61121"/>
    <x v="224"/>
    <x v="0"/>
    <x v="0"/>
    <s v="PJ_1000013"/>
    <x v="383"/>
    <x v="147"/>
    <x v="147"/>
    <x v="2"/>
    <x v="0"/>
    <s v="AC_56211"/>
    <x v="40"/>
    <x v="3"/>
    <n v="414"/>
    <m/>
    <n v="414"/>
    <n v="420"/>
    <m/>
    <n v="420"/>
  </r>
  <r>
    <x v="17"/>
    <s v="Library Systemwide Support"/>
    <s v="OR_61121"/>
    <x v="224"/>
    <x v="0"/>
    <x v="0"/>
    <s v="PJ_1000013"/>
    <x v="383"/>
    <x v="147"/>
    <x v="147"/>
    <x v="2"/>
    <x v="0"/>
    <s v="AC_56311"/>
    <x v="41"/>
    <x v="3"/>
    <n v="773"/>
    <m/>
    <n v="773"/>
    <n v="772"/>
    <m/>
    <n v="772"/>
  </r>
  <r>
    <x v="17"/>
    <s v="Library Systemwide Support"/>
    <s v="OR_61121"/>
    <x v="224"/>
    <x v="0"/>
    <x v="0"/>
    <s v="PJ_1000013"/>
    <x v="383"/>
    <x v="145"/>
    <x v="145"/>
    <x v="2"/>
    <x v="0"/>
    <s v="AC_56111"/>
    <x v="36"/>
    <x v="3"/>
    <n v="911"/>
    <m/>
    <n v="911"/>
    <n v="816"/>
    <m/>
    <n v="816"/>
  </r>
  <r>
    <x v="17"/>
    <s v="Library Systemwide Support"/>
    <s v="OR_61121"/>
    <x v="224"/>
    <x v="0"/>
    <x v="0"/>
    <s v="PJ_1000013"/>
    <x v="383"/>
    <x v="145"/>
    <x v="145"/>
    <x v="2"/>
    <x v="0"/>
    <s v="AC_56113"/>
    <x v="37"/>
    <x v="3"/>
    <n v="6235"/>
    <m/>
    <n v="6235"/>
    <n v="6505"/>
    <m/>
    <n v="6505"/>
  </r>
  <r>
    <x v="17"/>
    <s v="Library Systemwide Support"/>
    <s v="OR_61121"/>
    <x v="224"/>
    <x v="0"/>
    <x v="0"/>
    <s v="PJ_1000013"/>
    <x v="383"/>
    <x v="145"/>
    <x v="145"/>
    <x v="2"/>
    <x v="0"/>
    <s v="AC_56123"/>
    <x v="38"/>
    <x v="3"/>
    <n v="77"/>
    <m/>
    <n v="77"/>
    <n v="76"/>
    <m/>
    <n v="76"/>
  </r>
  <r>
    <x v="17"/>
    <s v="Library Systemwide Support"/>
    <s v="OR_61121"/>
    <x v="224"/>
    <x v="0"/>
    <x v="0"/>
    <s v="PJ_1000013"/>
    <x v="383"/>
    <x v="145"/>
    <x v="145"/>
    <x v="2"/>
    <x v="0"/>
    <s v="AC_56124"/>
    <x v="39"/>
    <x v="3"/>
    <n v="103"/>
    <m/>
    <n v="103"/>
    <n v="105"/>
    <m/>
    <n v="105"/>
  </r>
  <r>
    <x v="17"/>
    <s v="Library Systemwide Support"/>
    <s v="OR_61121"/>
    <x v="224"/>
    <x v="0"/>
    <x v="0"/>
    <s v="PJ_1000013"/>
    <x v="383"/>
    <x v="145"/>
    <x v="145"/>
    <x v="2"/>
    <x v="0"/>
    <s v="AC_56211"/>
    <x v="40"/>
    <x v="3"/>
    <n v="52"/>
    <m/>
    <n v="52"/>
    <n v="53"/>
    <m/>
    <n v="53"/>
  </r>
  <r>
    <x v="17"/>
    <s v="Library Systemwide Support"/>
    <s v="OR_61121"/>
    <x v="224"/>
    <x v="0"/>
    <x v="0"/>
    <s v="PJ_1000013"/>
    <x v="383"/>
    <x v="145"/>
    <x v="145"/>
    <x v="2"/>
    <x v="0"/>
    <s v="AC_56311"/>
    <x v="41"/>
    <x v="3"/>
    <n v="98"/>
    <m/>
    <n v="98"/>
    <n v="97"/>
    <m/>
    <n v="97"/>
  </r>
  <r>
    <x v="17"/>
    <s v="Library Systemwide Support"/>
    <s v="OR_61121"/>
    <x v="224"/>
    <x v="0"/>
    <x v="0"/>
    <s v="PJ_1000013"/>
    <x v="383"/>
    <x v="148"/>
    <x v="148"/>
    <x v="3"/>
    <x v="0"/>
    <s v="AC_51111"/>
    <x v="5"/>
    <x v="1"/>
    <n v="462564"/>
    <m/>
    <n v="462564"/>
    <n v="462564"/>
    <m/>
    <n v="462564"/>
  </r>
  <r>
    <x v="17"/>
    <s v="Library Systemwide Support"/>
    <s v="OR_61121"/>
    <x v="224"/>
    <x v="0"/>
    <x v="0"/>
    <s v="PJ_1000013"/>
    <x v="383"/>
    <x v="148"/>
    <x v="148"/>
    <x v="3"/>
    <x v="0"/>
    <s v="AC_51511"/>
    <x v="6"/>
    <x v="1"/>
    <n v="137391"/>
    <m/>
    <n v="137391"/>
    <n v="137391"/>
    <m/>
    <n v="137391"/>
  </r>
  <r>
    <x v="17"/>
    <s v="Library Systemwide Support"/>
    <s v="OR_61121"/>
    <x v="224"/>
    <x v="0"/>
    <x v="0"/>
    <s v="PJ_1000013"/>
    <x v="383"/>
    <x v="148"/>
    <x v="148"/>
    <x v="4"/>
    <x v="0"/>
    <s v="AC_51611"/>
    <x v="7"/>
    <x v="1"/>
    <n v="274180"/>
    <m/>
    <n v="274180"/>
    <n v="283181"/>
    <m/>
    <n v="283181"/>
  </r>
  <r>
    <x v="17"/>
    <s v="Library Systemwide Support"/>
    <s v="OR_61121"/>
    <x v="224"/>
    <x v="0"/>
    <x v="0"/>
    <s v="PJ_1000013"/>
    <x v="383"/>
    <x v="148"/>
    <x v="148"/>
    <x v="5"/>
    <x v="0"/>
    <s v="AC_51613"/>
    <x v="8"/>
    <x v="1"/>
    <n v="194865"/>
    <m/>
    <n v="194865"/>
    <n v="224564"/>
    <m/>
    <n v="224564"/>
  </r>
  <r>
    <x v="17"/>
    <s v="Library Systemwide Support"/>
    <s v="OR_61121"/>
    <x v="224"/>
    <x v="0"/>
    <x v="0"/>
    <s v="PJ_1000013"/>
    <x v="383"/>
    <x v="148"/>
    <x v="148"/>
    <x v="6"/>
    <x v="0"/>
    <s v="AC_51313"/>
    <x v="9"/>
    <x v="1"/>
    <n v="5850"/>
    <m/>
    <n v="5850"/>
    <n v="5850"/>
    <m/>
    <n v="5850"/>
  </r>
  <r>
    <x v="17"/>
    <s v="Library Systemwide Support"/>
    <s v="OR_61121"/>
    <x v="224"/>
    <x v="0"/>
    <x v="0"/>
    <s v="PJ_1000013"/>
    <x v="383"/>
    <x v="148"/>
    <x v="148"/>
    <x v="7"/>
    <x v="0"/>
    <s v="AC_52211"/>
    <x v="12"/>
    <x v="0"/>
    <n v="2000"/>
    <m/>
    <n v="2000"/>
    <n v="2000"/>
    <m/>
    <n v="2000"/>
  </r>
  <r>
    <x v="17"/>
    <s v="Library Systemwide Support"/>
    <s v="OR_61121"/>
    <x v="224"/>
    <x v="0"/>
    <x v="0"/>
    <s v="PJ_1000013"/>
    <x v="383"/>
    <x v="148"/>
    <x v="148"/>
    <x v="7"/>
    <x v="0"/>
    <s v="AC_52615"/>
    <x v="79"/>
    <x v="0"/>
    <n v="32191"/>
    <m/>
    <n v="32191"/>
    <n v="32191"/>
    <m/>
    <n v="32191"/>
  </r>
  <r>
    <x v="17"/>
    <s v="Library Systemwide Support"/>
    <s v="OR_61121"/>
    <x v="224"/>
    <x v="0"/>
    <x v="0"/>
    <s v="PJ_1000013"/>
    <x v="383"/>
    <x v="148"/>
    <x v="148"/>
    <x v="7"/>
    <x v="0"/>
    <s v="AC_52919"/>
    <x v="15"/>
    <x v="0"/>
    <n v="10000"/>
    <m/>
    <n v="10000"/>
    <n v="10000"/>
    <m/>
    <n v="10000"/>
  </r>
  <r>
    <x v="17"/>
    <s v="Library Systemwide Support"/>
    <s v="OR_61121"/>
    <x v="224"/>
    <x v="0"/>
    <x v="0"/>
    <s v="PJ_1000013"/>
    <x v="383"/>
    <x v="148"/>
    <x v="148"/>
    <x v="2"/>
    <x v="0"/>
    <s v="AC_56111"/>
    <x v="36"/>
    <x v="3"/>
    <n v="35595"/>
    <m/>
    <n v="35595"/>
    <n v="31882"/>
    <m/>
    <n v="31882"/>
  </r>
  <r>
    <x v="17"/>
    <s v="Library Systemwide Support"/>
    <s v="OR_61121"/>
    <x v="224"/>
    <x v="0"/>
    <x v="0"/>
    <s v="PJ_1000013"/>
    <x v="383"/>
    <x v="148"/>
    <x v="148"/>
    <x v="2"/>
    <x v="0"/>
    <s v="AC_56113"/>
    <x v="37"/>
    <x v="3"/>
    <n v="243668"/>
    <m/>
    <n v="243668"/>
    <n v="254226"/>
    <m/>
    <n v="254226"/>
  </r>
  <r>
    <x v="17"/>
    <s v="Library Systemwide Support"/>
    <s v="OR_61121"/>
    <x v="224"/>
    <x v="0"/>
    <x v="0"/>
    <s v="PJ_1000013"/>
    <x v="383"/>
    <x v="148"/>
    <x v="148"/>
    <x v="2"/>
    <x v="0"/>
    <s v="AC_56123"/>
    <x v="38"/>
    <x v="3"/>
    <n v="2976"/>
    <m/>
    <n v="2976"/>
    <n v="2967"/>
    <m/>
    <n v="2967"/>
  </r>
  <r>
    <x v="17"/>
    <s v="Library Systemwide Support"/>
    <s v="OR_61121"/>
    <x v="224"/>
    <x v="0"/>
    <x v="0"/>
    <s v="PJ_1000013"/>
    <x v="383"/>
    <x v="148"/>
    <x v="148"/>
    <x v="2"/>
    <x v="0"/>
    <s v="AC_56124"/>
    <x v="39"/>
    <x v="3"/>
    <n v="4008"/>
    <m/>
    <n v="4008"/>
    <n v="4088"/>
    <m/>
    <n v="4088"/>
  </r>
  <r>
    <x v="17"/>
    <s v="Library Systemwide Support"/>
    <s v="OR_61121"/>
    <x v="224"/>
    <x v="0"/>
    <x v="0"/>
    <s v="PJ_1000013"/>
    <x v="383"/>
    <x v="148"/>
    <x v="148"/>
    <x v="2"/>
    <x v="0"/>
    <s v="AC_56211"/>
    <x v="40"/>
    <x v="3"/>
    <n v="2031"/>
    <m/>
    <n v="2031"/>
    <n v="2061"/>
    <m/>
    <n v="2061"/>
  </r>
  <r>
    <x v="17"/>
    <s v="Library Systemwide Support"/>
    <s v="OR_61121"/>
    <x v="224"/>
    <x v="0"/>
    <x v="0"/>
    <s v="PJ_1000013"/>
    <x v="383"/>
    <x v="148"/>
    <x v="148"/>
    <x v="2"/>
    <x v="0"/>
    <s v="AC_56311"/>
    <x v="41"/>
    <x v="3"/>
    <n v="3793"/>
    <m/>
    <n v="3793"/>
    <n v="3789"/>
    <m/>
    <n v="3789"/>
  </r>
  <r>
    <x v="17"/>
    <s v="Library Systemwide Support"/>
    <s v="OR_61121"/>
    <x v="224"/>
    <x v="0"/>
    <x v="0"/>
    <s v="PJ_1000013"/>
    <x v="383"/>
    <x v="148"/>
    <x v="148"/>
    <x v="2"/>
    <x v="0"/>
    <s v="AC_56411"/>
    <x v="54"/>
    <x v="3"/>
    <n v="30240"/>
    <m/>
    <n v="30240"/>
    <n v="27540"/>
    <m/>
    <n v="27540"/>
  </r>
  <r>
    <x v="17"/>
    <s v="Library Systemwide Support"/>
    <s v="OR_61121"/>
    <x v="224"/>
    <x v="0"/>
    <x v="0"/>
    <s v="PJ_1000013"/>
    <x v="383"/>
    <x v="148"/>
    <x v="148"/>
    <x v="2"/>
    <x v="0"/>
    <s v="AC_56419"/>
    <x v="99"/>
    <x v="3"/>
    <n v="1016"/>
    <m/>
    <n v="1016"/>
    <n v="1016"/>
    <m/>
    <n v="1016"/>
  </r>
  <r>
    <x v="17"/>
    <s v="Library Systemwide Support"/>
    <s v="OR_61121"/>
    <x v="224"/>
    <x v="0"/>
    <x v="0"/>
    <s v="PJ_1000013"/>
    <x v="383"/>
    <x v="148"/>
    <x v="148"/>
    <x v="13"/>
    <x v="0"/>
    <s v="AC_58112"/>
    <x v="92"/>
    <x v="0"/>
    <n v="2500"/>
    <m/>
    <n v="2500"/>
    <n v="2500"/>
    <m/>
    <n v="2500"/>
  </r>
  <r>
    <x v="17"/>
    <s v="Library Systemwide Support"/>
    <s v="OR_61121"/>
    <x v="224"/>
    <x v="50"/>
    <x v="50"/>
    <s v="PJ_1000013"/>
    <x v="383"/>
    <x v="147"/>
    <x v="147"/>
    <x v="3"/>
    <x v="0"/>
    <s v="AC_51111"/>
    <x v="5"/>
    <x v="1"/>
    <n v="84692"/>
    <m/>
    <n v="84692"/>
    <n v="84692"/>
    <m/>
    <n v="84692"/>
  </r>
  <r>
    <x v="17"/>
    <s v="Library Systemwide Support"/>
    <s v="OR_61121"/>
    <x v="224"/>
    <x v="50"/>
    <x v="50"/>
    <s v="PJ_1000013"/>
    <x v="383"/>
    <x v="147"/>
    <x v="147"/>
    <x v="3"/>
    <x v="0"/>
    <s v="AC_51122"/>
    <x v="51"/>
    <x v="1"/>
    <n v="73271"/>
    <m/>
    <n v="73271"/>
    <n v="73271"/>
    <m/>
    <n v="73271"/>
  </r>
  <r>
    <x v="17"/>
    <s v="Library Systemwide Support"/>
    <s v="OR_61121"/>
    <x v="224"/>
    <x v="50"/>
    <x v="50"/>
    <s v="PJ_1000013"/>
    <x v="383"/>
    <x v="147"/>
    <x v="147"/>
    <x v="3"/>
    <x v="0"/>
    <s v="AC_51511"/>
    <x v="6"/>
    <x v="1"/>
    <n v="27680"/>
    <m/>
    <n v="27680"/>
    <n v="27680"/>
    <m/>
    <n v="27680"/>
  </r>
  <r>
    <x v="17"/>
    <s v="Library Systemwide Support"/>
    <s v="OR_61121"/>
    <x v="224"/>
    <x v="50"/>
    <x v="50"/>
    <s v="PJ_1000013"/>
    <x v="383"/>
    <x v="147"/>
    <x v="147"/>
    <x v="4"/>
    <x v="0"/>
    <s v="AC_51611"/>
    <x v="7"/>
    <x v="1"/>
    <n v="50710"/>
    <m/>
    <n v="50710"/>
    <n v="52374"/>
    <m/>
    <n v="52374"/>
  </r>
  <r>
    <x v="17"/>
    <s v="Library Systemwide Support"/>
    <s v="OR_61121"/>
    <x v="224"/>
    <x v="50"/>
    <x v="50"/>
    <s v="PJ_1000013"/>
    <x v="383"/>
    <x v="147"/>
    <x v="147"/>
    <x v="4"/>
    <x v="0"/>
    <s v="AC_51627"/>
    <x v="52"/>
    <x v="1"/>
    <n v="4358"/>
    <m/>
    <n v="4358"/>
    <n v="5495"/>
    <m/>
    <n v="5495"/>
  </r>
  <r>
    <x v="17"/>
    <s v="Library Systemwide Support"/>
    <s v="OR_61121"/>
    <x v="224"/>
    <x v="50"/>
    <x v="50"/>
    <s v="PJ_1000013"/>
    <x v="383"/>
    <x v="147"/>
    <x v="147"/>
    <x v="5"/>
    <x v="0"/>
    <s v="AC_51613"/>
    <x v="8"/>
    <x v="1"/>
    <n v="38087"/>
    <m/>
    <n v="38087"/>
    <n v="44285"/>
    <m/>
    <n v="44285"/>
  </r>
  <r>
    <x v="17"/>
    <s v="Library Systemwide Support"/>
    <s v="OR_61121"/>
    <x v="224"/>
    <x v="50"/>
    <x v="50"/>
    <s v="PJ_1000013"/>
    <x v="383"/>
    <x v="147"/>
    <x v="147"/>
    <x v="6"/>
    <x v="0"/>
    <s v="AC_51317"/>
    <x v="56"/>
    <x v="1"/>
    <n v="1114"/>
    <m/>
    <n v="1114"/>
    <n v="1114"/>
    <m/>
    <n v="1114"/>
  </r>
  <r>
    <x v="17"/>
    <s v="Library Systemwide Support"/>
    <s v="OR_61121"/>
    <x v="224"/>
    <x v="50"/>
    <x v="50"/>
    <s v="PJ_1000013"/>
    <x v="383"/>
    <x v="147"/>
    <x v="147"/>
    <x v="6"/>
    <x v="0"/>
    <s v="AC_51425"/>
    <x v="53"/>
    <x v="1"/>
    <n v="8324"/>
    <m/>
    <n v="8324"/>
    <n v="8324"/>
    <m/>
    <n v="8324"/>
  </r>
  <r>
    <x v="17"/>
    <s v="Library Systemwide Support"/>
    <s v="OR_61121"/>
    <x v="224"/>
    <x v="50"/>
    <x v="50"/>
    <s v="PJ_1000013"/>
    <x v="383"/>
    <x v="145"/>
    <x v="145"/>
    <x v="3"/>
    <x v="0"/>
    <s v="AC_51122"/>
    <x v="51"/>
    <x v="1"/>
    <n v="26548"/>
    <m/>
    <n v="26548"/>
    <n v="26548"/>
    <m/>
    <n v="26548"/>
  </r>
  <r>
    <x v="17"/>
    <s v="Library Systemwide Support"/>
    <s v="OR_61121"/>
    <x v="224"/>
    <x v="50"/>
    <x v="50"/>
    <s v="PJ_1000013"/>
    <x v="383"/>
    <x v="145"/>
    <x v="145"/>
    <x v="3"/>
    <x v="0"/>
    <s v="AC_51511"/>
    <x v="6"/>
    <x v="1"/>
    <n v="914"/>
    <m/>
    <n v="914"/>
    <n v="914"/>
    <m/>
    <n v="914"/>
  </r>
  <r>
    <x v="17"/>
    <s v="Library Systemwide Support"/>
    <s v="OR_61121"/>
    <x v="224"/>
    <x v="50"/>
    <x v="50"/>
    <s v="PJ_1000013"/>
    <x v="383"/>
    <x v="145"/>
    <x v="145"/>
    <x v="4"/>
    <x v="0"/>
    <s v="AC_51627"/>
    <x v="52"/>
    <x v="1"/>
    <n v="1579"/>
    <m/>
    <n v="1579"/>
    <n v="1991"/>
    <m/>
    <n v="1991"/>
  </r>
  <r>
    <x v="17"/>
    <s v="Library Systemwide Support"/>
    <s v="OR_61121"/>
    <x v="224"/>
    <x v="50"/>
    <x v="50"/>
    <s v="PJ_1000013"/>
    <x v="383"/>
    <x v="145"/>
    <x v="145"/>
    <x v="5"/>
    <x v="0"/>
    <s v="AC_51613"/>
    <x v="8"/>
    <x v="1"/>
    <n v="872"/>
    <m/>
    <n v="872"/>
    <n v="1146"/>
    <m/>
    <n v="1146"/>
  </r>
  <r>
    <x v="17"/>
    <s v="Library Systemwide Support"/>
    <s v="OR_61121"/>
    <x v="224"/>
    <x v="50"/>
    <x v="50"/>
    <s v="PJ_1000013"/>
    <x v="383"/>
    <x v="145"/>
    <x v="145"/>
    <x v="6"/>
    <x v="0"/>
    <s v="AC_51425"/>
    <x v="53"/>
    <x v="1"/>
    <n v="3016"/>
    <m/>
    <n v="3016"/>
    <n v="3016"/>
    <m/>
    <n v="3016"/>
  </r>
  <r>
    <x v="17"/>
    <s v="Library Systemwide Support"/>
    <s v="OR_61121"/>
    <x v="224"/>
    <x v="50"/>
    <x v="50"/>
    <s v="PJ_1000013"/>
    <x v="383"/>
    <x v="148"/>
    <x v="148"/>
    <x v="3"/>
    <x v="0"/>
    <s v="AC_51111"/>
    <x v="5"/>
    <x v="1"/>
    <n v="134716"/>
    <m/>
    <n v="134716"/>
    <n v="134716"/>
    <m/>
    <n v="134716"/>
  </r>
  <r>
    <x v="17"/>
    <s v="Library Systemwide Support"/>
    <s v="OR_61121"/>
    <x v="224"/>
    <x v="50"/>
    <x v="50"/>
    <s v="PJ_1000013"/>
    <x v="383"/>
    <x v="148"/>
    <x v="148"/>
    <x v="3"/>
    <x v="0"/>
    <s v="AC_51122"/>
    <x v="51"/>
    <x v="1"/>
    <n v="37690"/>
    <m/>
    <n v="37690"/>
    <n v="37690"/>
    <m/>
    <n v="37690"/>
  </r>
  <r>
    <x v="17"/>
    <s v="Library Systemwide Support"/>
    <s v="OR_61121"/>
    <x v="224"/>
    <x v="50"/>
    <x v="50"/>
    <s v="PJ_1000013"/>
    <x v="383"/>
    <x v="148"/>
    <x v="148"/>
    <x v="3"/>
    <x v="0"/>
    <s v="AC_51511"/>
    <x v="6"/>
    <x v="1"/>
    <n v="41312"/>
    <m/>
    <n v="41312"/>
    <n v="41312"/>
    <m/>
    <n v="41312"/>
  </r>
  <r>
    <x v="17"/>
    <s v="Library Systemwide Support"/>
    <s v="OR_61121"/>
    <x v="224"/>
    <x v="50"/>
    <x v="50"/>
    <s v="PJ_1000013"/>
    <x v="383"/>
    <x v="148"/>
    <x v="148"/>
    <x v="4"/>
    <x v="0"/>
    <s v="AC_51611"/>
    <x v="7"/>
    <x v="1"/>
    <n v="79852"/>
    <m/>
    <n v="79852"/>
    <n v="82473"/>
    <m/>
    <n v="82473"/>
  </r>
  <r>
    <x v="17"/>
    <s v="Library Systemwide Support"/>
    <s v="OR_61121"/>
    <x v="224"/>
    <x v="50"/>
    <x v="50"/>
    <s v="PJ_1000013"/>
    <x v="383"/>
    <x v="148"/>
    <x v="148"/>
    <x v="4"/>
    <x v="0"/>
    <s v="AC_51627"/>
    <x v="52"/>
    <x v="1"/>
    <n v="2242"/>
    <m/>
    <n v="2242"/>
    <n v="2827"/>
    <m/>
    <n v="2827"/>
  </r>
  <r>
    <x v="17"/>
    <s v="Library Systemwide Support"/>
    <s v="OR_61121"/>
    <x v="224"/>
    <x v="50"/>
    <x v="50"/>
    <s v="PJ_1000013"/>
    <x v="383"/>
    <x v="148"/>
    <x v="148"/>
    <x v="5"/>
    <x v="0"/>
    <s v="AC_51613"/>
    <x v="8"/>
    <x v="1"/>
    <n v="57993"/>
    <m/>
    <n v="57993"/>
    <n v="67033"/>
    <m/>
    <n v="67033"/>
  </r>
  <r>
    <x v="17"/>
    <s v="Library Systemwide Support"/>
    <s v="OR_61121"/>
    <x v="224"/>
    <x v="50"/>
    <x v="50"/>
    <s v="PJ_1000013"/>
    <x v="383"/>
    <x v="148"/>
    <x v="148"/>
    <x v="7"/>
    <x v="0"/>
    <s v="AC_52211"/>
    <x v="12"/>
    <x v="0"/>
    <n v="156506"/>
    <m/>
    <n v="156506"/>
    <n v="156506"/>
    <m/>
    <n v="156506"/>
  </r>
  <r>
    <x v="17"/>
    <s v="Library Systemwide Support"/>
    <s v="OR_61121"/>
    <x v="224"/>
    <x v="50"/>
    <x v="50"/>
    <s v="PJ_1000013"/>
    <x v="383"/>
    <x v="148"/>
    <x v="148"/>
    <x v="7"/>
    <x v="0"/>
    <s v="AC_52212"/>
    <x v="70"/>
    <x v="0"/>
    <n v="57686"/>
    <m/>
    <n v="57686"/>
    <n v="57686"/>
    <m/>
    <n v="57686"/>
  </r>
  <r>
    <x v="17"/>
    <s v="Library Systemwide Support"/>
    <s v="OR_61121"/>
    <x v="224"/>
    <x v="50"/>
    <x v="50"/>
    <s v="PJ_1000013"/>
    <x v="383"/>
    <x v="148"/>
    <x v="148"/>
    <x v="7"/>
    <x v="0"/>
    <s v="AC_52213"/>
    <x v="13"/>
    <x v="0"/>
    <n v="2000"/>
    <m/>
    <n v="2000"/>
    <n v="2000"/>
    <m/>
    <n v="2000"/>
  </r>
  <r>
    <x v="17"/>
    <s v="Library Systemwide Support"/>
    <s v="OR_61121"/>
    <x v="224"/>
    <x v="50"/>
    <x v="50"/>
    <s v="PJ_1000013"/>
    <x v="383"/>
    <x v="148"/>
    <x v="148"/>
    <x v="7"/>
    <x v="0"/>
    <s v="AC_52615"/>
    <x v="79"/>
    <x v="0"/>
    <n v="382629"/>
    <m/>
    <n v="382629"/>
    <n v="382629"/>
    <m/>
    <n v="382629"/>
  </r>
  <r>
    <x v="17"/>
    <s v="Library Systemwide Support"/>
    <s v="OR_61121"/>
    <x v="224"/>
    <x v="50"/>
    <x v="50"/>
    <s v="PJ_1000013"/>
    <x v="383"/>
    <x v="148"/>
    <x v="148"/>
    <x v="7"/>
    <x v="0"/>
    <s v="AC_52912"/>
    <x v="62"/>
    <x v="0"/>
    <n v="1751"/>
    <m/>
    <n v="1751"/>
    <n v="265"/>
    <m/>
    <n v="265"/>
  </r>
  <r>
    <x v="17"/>
    <s v="Library Systemwide Support"/>
    <s v="OR_61121"/>
    <x v="224"/>
    <x v="50"/>
    <x v="50"/>
    <s v="PJ_1000013"/>
    <x v="383"/>
    <x v="148"/>
    <x v="148"/>
    <x v="7"/>
    <x v="0"/>
    <s v="AC_52914"/>
    <x v="83"/>
    <x v="0"/>
    <n v="454"/>
    <m/>
    <n v="454"/>
    <n v="454"/>
    <m/>
    <n v="454"/>
  </r>
  <r>
    <x v="17"/>
    <s v="Library Systemwide Support"/>
    <s v="OR_61121"/>
    <x v="224"/>
    <x v="50"/>
    <x v="50"/>
    <s v="PJ_1000013"/>
    <x v="383"/>
    <x v="148"/>
    <x v="148"/>
    <x v="7"/>
    <x v="0"/>
    <s v="AC_52919"/>
    <x v="15"/>
    <x v="0"/>
    <n v="6096"/>
    <m/>
    <n v="6096"/>
    <n v="6096"/>
    <m/>
    <n v="6096"/>
  </r>
  <r>
    <x v="17"/>
    <s v="Library Systemwide Support"/>
    <s v="OR_61121"/>
    <x v="224"/>
    <x v="50"/>
    <x v="50"/>
    <s v="PJ_1000013"/>
    <x v="383"/>
    <x v="148"/>
    <x v="148"/>
    <x v="7"/>
    <x v="0"/>
    <s v="AC_52920"/>
    <x v="84"/>
    <x v="0"/>
    <n v="24"/>
    <m/>
    <n v="24"/>
    <n v="24"/>
    <m/>
    <n v="24"/>
  </r>
  <r>
    <x v="17"/>
    <s v="Library Systemwide Support"/>
    <s v="OR_61121"/>
    <x v="224"/>
    <x v="50"/>
    <x v="50"/>
    <s v="PJ_1000013"/>
    <x v="383"/>
    <x v="148"/>
    <x v="148"/>
    <x v="7"/>
    <x v="0"/>
    <s v="AC_53116"/>
    <x v="16"/>
    <x v="2"/>
    <n v="63841"/>
    <m/>
    <n v="63841"/>
    <n v="63841"/>
    <m/>
    <n v="63841"/>
  </r>
  <r>
    <x v="17"/>
    <s v="Library Systemwide Support"/>
    <s v="OR_61121"/>
    <x v="224"/>
    <x v="50"/>
    <x v="50"/>
    <s v="PJ_1000013"/>
    <x v="383"/>
    <x v="148"/>
    <x v="148"/>
    <x v="7"/>
    <x v="0"/>
    <s v="AC_53117"/>
    <x v="17"/>
    <x v="2"/>
    <n v="1236"/>
    <m/>
    <n v="1236"/>
    <n v="1236"/>
    <m/>
    <n v="1236"/>
  </r>
  <r>
    <x v="17"/>
    <s v="Library Systemwide Support"/>
    <s v="OR_61121"/>
    <x v="224"/>
    <x v="50"/>
    <x v="50"/>
    <s v="PJ_1000013"/>
    <x v="383"/>
    <x v="148"/>
    <x v="148"/>
    <x v="7"/>
    <x v="0"/>
    <s v="AC_53211"/>
    <x v="19"/>
    <x v="0"/>
    <n v="32500"/>
    <m/>
    <n v="32500"/>
    <n v="32500"/>
    <m/>
    <n v="32500"/>
  </r>
  <r>
    <x v="17"/>
    <s v="Library Systemwide Support"/>
    <s v="OR_61121"/>
    <x v="224"/>
    <x v="50"/>
    <x v="50"/>
    <s v="PJ_1000013"/>
    <x v="383"/>
    <x v="148"/>
    <x v="148"/>
    <x v="7"/>
    <x v="0"/>
    <s v="AC_53212"/>
    <x v="81"/>
    <x v="0"/>
    <n v="500"/>
    <m/>
    <n v="500"/>
    <n v="500"/>
    <m/>
    <n v="500"/>
  </r>
  <r>
    <x v="17"/>
    <s v="Library Systemwide Support"/>
    <s v="OR_61121"/>
    <x v="224"/>
    <x v="50"/>
    <x v="50"/>
    <s v="PJ_1000013"/>
    <x v="383"/>
    <x v="148"/>
    <x v="148"/>
    <x v="7"/>
    <x v="0"/>
    <s v="AC_53611"/>
    <x v="22"/>
    <x v="0"/>
    <n v="6922"/>
    <m/>
    <n v="6922"/>
    <n v="6922"/>
    <m/>
    <n v="6922"/>
  </r>
  <r>
    <x v="17"/>
    <s v="Library Systemwide Support"/>
    <s v="OR_61121"/>
    <x v="224"/>
    <x v="50"/>
    <x v="50"/>
    <s v="PJ_1000013"/>
    <x v="383"/>
    <x v="148"/>
    <x v="148"/>
    <x v="7"/>
    <x v="0"/>
    <s v="AC_53719"/>
    <x v="23"/>
    <x v="0"/>
    <n v="8725"/>
    <m/>
    <n v="8725"/>
    <n v="8725"/>
    <m/>
    <n v="8725"/>
  </r>
  <r>
    <x v="17"/>
    <s v="Library Systemwide Support"/>
    <s v="OR_61121"/>
    <x v="224"/>
    <x v="50"/>
    <x v="50"/>
    <s v="PJ_1000013"/>
    <x v="383"/>
    <x v="148"/>
    <x v="148"/>
    <x v="0"/>
    <x v="0"/>
    <s v="AC_54011"/>
    <x v="3"/>
    <x v="0"/>
    <n v="-254294"/>
    <n v="254294"/>
    <n v="0"/>
    <n v="-254294"/>
    <n v="254294"/>
    <n v="0"/>
  </r>
  <r>
    <x v="17"/>
    <s v="Library Systemwide Support"/>
    <s v="OR_61121"/>
    <x v="224"/>
    <x v="50"/>
    <x v="50"/>
    <s v="PJ_1000013"/>
    <x v="383"/>
    <x v="148"/>
    <x v="148"/>
    <x v="0"/>
    <x v="0"/>
    <s v="AC_54611"/>
    <x v="68"/>
    <x v="0"/>
    <n v="3125"/>
    <m/>
    <n v="3125"/>
    <n v="3125"/>
    <m/>
    <n v="3125"/>
  </r>
  <r>
    <x v="17"/>
    <s v="Library Systemwide Support"/>
    <s v="OR_61121"/>
    <x v="224"/>
    <x v="50"/>
    <x v="50"/>
    <s v="PJ_1000013"/>
    <x v="383"/>
    <x v="148"/>
    <x v="148"/>
    <x v="0"/>
    <x v="0"/>
    <s v="AC_54612"/>
    <x v="75"/>
    <x v="0"/>
    <n v="38107"/>
    <m/>
    <n v="38107"/>
    <n v="38107"/>
    <m/>
    <n v="38107"/>
  </r>
  <r>
    <x v="17"/>
    <s v="Library Systemwide Support"/>
    <s v="OR_61121"/>
    <x v="224"/>
    <x v="50"/>
    <x v="50"/>
    <s v="PJ_1000013"/>
    <x v="383"/>
    <x v="148"/>
    <x v="148"/>
    <x v="0"/>
    <x v="0"/>
    <s v="AC_54624"/>
    <x v="182"/>
    <x v="0"/>
    <n v="18992"/>
    <m/>
    <n v="18992"/>
    <n v="18992"/>
    <m/>
    <n v="18992"/>
  </r>
  <r>
    <x v="17"/>
    <s v="Library Systemwide Support"/>
    <s v="OR_61121"/>
    <x v="224"/>
    <x v="50"/>
    <x v="50"/>
    <s v="PJ_1000013"/>
    <x v="383"/>
    <x v="148"/>
    <x v="148"/>
    <x v="0"/>
    <x v="0"/>
    <s v="AC_54711"/>
    <x v="24"/>
    <x v="0"/>
    <n v="9494"/>
    <m/>
    <n v="9494"/>
    <n v="9494"/>
    <m/>
    <n v="9494"/>
  </r>
  <r>
    <x v="17"/>
    <s v="Library Systemwide Support"/>
    <s v="OR_61121"/>
    <x v="224"/>
    <x v="50"/>
    <x v="50"/>
    <s v="PJ_1000013"/>
    <x v="383"/>
    <x v="148"/>
    <x v="148"/>
    <x v="0"/>
    <x v="0"/>
    <s v="AC_54919"/>
    <x v="0"/>
    <x v="0"/>
    <n v="676"/>
    <m/>
    <n v="676"/>
    <n v="676"/>
    <m/>
    <n v="676"/>
  </r>
  <r>
    <x v="17"/>
    <s v="Library Systemwide Support"/>
    <s v="OR_61121"/>
    <x v="224"/>
    <x v="50"/>
    <x v="50"/>
    <s v="PJ_1000013"/>
    <x v="383"/>
    <x v="148"/>
    <x v="148"/>
    <x v="0"/>
    <x v="0"/>
    <s v="AC_54924"/>
    <x v="102"/>
    <x v="0"/>
    <n v="290000"/>
    <m/>
    <n v="290000"/>
    <n v="290000"/>
    <m/>
    <n v="290000"/>
  </r>
  <r>
    <x v="17"/>
    <s v="Library Systemwide Support"/>
    <s v="OR_61121"/>
    <x v="224"/>
    <x v="50"/>
    <x v="50"/>
    <s v="PJ_1000013"/>
    <x v="383"/>
    <x v="148"/>
    <x v="148"/>
    <x v="8"/>
    <x v="0"/>
    <s v="AC_55112"/>
    <x v="27"/>
    <x v="0"/>
    <n v="5000"/>
    <m/>
    <n v="5000"/>
    <n v="5000"/>
    <m/>
    <n v="5000"/>
  </r>
  <r>
    <x v="17"/>
    <s v="Library Systemwide Support"/>
    <s v="OR_61121"/>
    <x v="224"/>
    <x v="50"/>
    <x v="50"/>
    <s v="PJ_1000013"/>
    <x v="383"/>
    <x v="148"/>
    <x v="148"/>
    <x v="8"/>
    <x v="0"/>
    <s v="AC_55113"/>
    <x v="28"/>
    <x v="0"/>
    <n v="2000"/>
    <m/>
    <n v="2000"/>
    <n v="2000"/>
    <m/>
    <n v="2000"/>
  </r>
  <r>
    <x v="17"/>
    <s v="Library Systemwide Support"/>
    <s v="OR_61121"/>
    <x v="224"/>
    <x v="50"/>
    <x v="50"/>
    <s v="PJ_1000013"/>
    <x v="383"/>
    <x v="148"/>
    <x v="148"/>
    <x v="8"/>
    <x v="0"/>
    <s v="AC_55114"/>
    <x v="29"/>
    <x v="0"/>
    <n v="15175"/>
    <m/>
    <n v="15175"/>
    <n v="15175"/>
    <m/>
    <n v="15175"/>
  </r>
  <r>
    <x v="17"/>
    <s v="Library Systemwide Support"/>
    <s v="OR_61121"/>
    <x v="224"/>
    <x v="50"/>
    <x v="50"/>
    <s v="PJ_1000013"/>
    <x v="383"/>
    <x v="148"/>
    <x v="148"/>
    <x v="8"/>
    <x v="0"/>
    <s v="AC_55119"/>
    <x v="30"/>
    <x v="0"/>
    <n v="9238"/>
    <m/>
    <n v="9238"/>
    <n v="9238"/>
    <m/>
    <n v="9238"/>
  </r>
  <r>
    <x v="17"/>
    <s v="Library Systemwide Support"/>
    <s v="OR_61121"/>
    <x v="224"/>
    <x v="50"/>
    <x v="50"/>
    <s v="PJ_1000013"/>
    <x v="383"/>
    <x v="148"/>
    <x v="148"/>
    <x v="8"/>
    <x v="0"/>
    <s v="AC_55211"/>
    <x v="31"/>
    <x v="0"/>
    <n v="300"/>
    <m/>
    <n v="300"/>
    <n v="300"/>
    <m/>
    <n v="300"/>
  </r>
  <r>
    <x v="17"/>
    <s v="Library Systemwide Support"/>
    <s v="OR_61121"/>
    <x v="224"/>
    <x v="50"/>
    <x v="50"/>
    <s v="PJ_1000013"/>
    <x v="383"/>
    <x v="148"/>
    <x v="148"/>
    <x v="8"/>
    <x v="0"/>
    <s v="AC_55212"/>
    <x v="32"/>
    <x v="0"/>
    <n v="15624"/>
    <m/>
    <n v="15624"/>
    <n v="15624"/>
    <m/>
    <n v="15624"/>
  </r>
  <r>
    <x v="17"/>
    <s v="Library Systemwide Support"/>
    <s v="OR_61121"/>
    <x v="224"/>
    <x v="50"/>
    <x v="50"/>
    <s v="PJ_1000013"/>
    <x v="383"/>
    <x v="148"/>
    <x v="148"/>
    <x v="8"/>
    <x v="0"/>
    <s v="AC_55213"/>
    <x v="140"/>
    <x v="0"/>
    <n v="1614"/>
    <m/>
    <n v="1614"/>
    <n v="1614"/>
    <m/>
    <n v="1614"/>
  </r>
  <r>
    <x v="17"/>
    <s v="Library Systemwide Support"/>
    <s v="OR_61121"/>
    <x v="224"/>
    <x v="50"/>
    <x v="50"/>
    <s v="PJ_1000013"/>
    <x v="383"/>
    <x v="148"/>
    <x v="148"/>
    <x v="8"/>
    <x v="0"/>
    <s v="AC_55214"/>
    <x v="33"/>
    <x v="0"/>
    <n v="225"/>
    <m/>
    <n v="225"/>
    <n v="225"/>
    <m/>
    <n v="225"/>
  </r>
  <r>
    <x v="17"/>
    <s v="Library Systemwide Support"/>
    <s v="OR_61121"/>
    <x v="224"/>
    <x v="50"/>
    <x v="50"/>
    <s v="PJ_1000013"/>
    <x v="383"/>
    <x v="148"/>
    <x v="148"/>
    <x v="8"/>
    <x v="0"/>
    <s v="AC_55311"/>
    <x v="34"/>
    <x v="0"/>
    <n v="948"/>
    <m/>
    <n v="948"/>
    <n v="948"/>
    <m/>
    <n v="948"/>
  </r>
  <r>
    <x v="17"/>
    <s v="Library Systemwide Support"/>
    <s v="OR_61121"/>
    <x v="224"/>
    <x v="50"/>
    <x v="50"/>
    <s v="PJ_1000013"/>
    <x v="383"/>
    <x v="148"/>
    <x v="148"/>
    <x v="2"/>
    <x v="0"/>
    <s v="AC_56413"/>
    <x v="69"/>
    <x v="3"/>
    <n v="111"/>
    <m/>
    <n v="111"/>
    <n v="111"/>
    <m/>
    <n v="111"/>
  </r>
  <r>
    <x v="17"/>
    <s v="Library Systemwide Support"/>
    <s v="OR_61121"/>
    <x v="224"/>
    <x v="51"/>
    <x v="51"/>
    <s v="PJ_1000013"/>
    <x v="383"/>
    <x v="148"/>
    <x v="148"/>
    <x v="3"/>
    <x v="0"/>
    <s v="AC_51111"/>
    <x v="5"/>
    <x v="1"/>
    <n v="200270"/>
    <m/>
    <n v="200270"/>
    <n v="200270"/>
    <m/>
    <n v="200270"/>
  </r>
  <r>
    <x v="17"/>
    <s v="Library Systemwide Support"/>
    <s v="OR_61121"/>
    <x v="224"/>
    <x v="51"/>
    <x v="51"/>
    <s v="PJ_1000013"/>
    <x v="383"/>
    <x v="148"/>
    <x v="148"/>
    <x v="3"/>
    <x v="0"/>
    <s v="AC_51511"/>
    <x v="6"/>
    <x v="1"/>
    <n v="59484"/>
    <m/>
    <n v="59484"/>
    <n v="59484"/>
    <m/>
    <n v="59484"/>
  </r>
  <r>
    <x v="17"/>
    <s v="Library Systemwide Support"/>
    <s v="OR_61121"/>
    <x v="224"/>
    <x v="51"/>
    <x v="51"/>
    <s v="PJ_1000013"/>
    <x v="383"/>
    <x v="148"/>
    <x v="148"/>
    <x v="4"/>
    <x v="0"/>
    <s v="AC_51611"/>
    <x v="7"/>
    <x v="1"/>
    <n v="118708"/>
    <m/>
    <n v="118708"/>
    <n v="122605"/>
    <m/>
    <n v="122605"/>
  </r>
  <r>
    <x v="17"/>
    <s v="Library Systemwide Support"/>
    <s v="OR_61121"/>
    <x v="224"/>
    <x v="51"/>
    <x v="51"/>
    <s v="PJ_1000013"/>
    <x v="383"/>
    <x v="148"/>
    <x v="148"/>
    <x v="5"/>
    <x v="0"/>
    <s v="AC_51613"/>
    <x v="8"/>
    <x v="1"/>
    <n v="84368"/>
    <m/>
    <n v="84368"/>
    <n v="97226"/>
    <m/>
    <n v="97226"/>
  </r>
  <r>
    <x v="17"/>
    <s v="Library Systemwide Support"/>
    <s v="OR_61121"/>
    <x v="224"/>
    <x v="51"/>
    <x v="51"/>
    <s v="PJ_1000013"/>
    <x v="383"/>
    <x v="148"/>
    <x v="148"/>
    <x v="7"/>
    <x v="0"/>
    <s v="AC_52211"/>
    <x v="12"/>
    <x v="0"/>
    <n v="40000"/>
    <m/>
    <n v="40000"/>
    <n v="40000"/>
    <m/>
    <n v="40000"/>
  </r>
  <r>
    <x v="17"/>
    <s v="Library Systemwide Support"/>
    <s v="OR_61121"/>
    <x v="224"/>
    <x v="51"/>
    <x v="51"/>
    <s v="PJ_1000013"/>
    <x v="383"/>
    <x v="148"/>
    <x v="148"/>
    <x v="7"/>
    <x v="0"/>
    <s v="AC_52212"/>
    <x v="70"/>
    <x v="0"/>
    <n v="30000"/>
    <m/>
    <n v="30000"/>
    <n v="30000"/>
    <m/>
    <n v="30000"/>
  </r>
  <r>
    <x v="17"/>
    <s v="Library Systemwide Support"/>
    <s v="OR_61121"/>
    <x v="224"/>
    <x v="51"/>
    <x v="51"/>
    <s v="PJ_1000013"/>
    <x v="383"/>
    <x v="148"/>
    <x v="148"/>
    <x v="7"/>
    <x v="0"/>
    <s v="AC_52213"/>
    <x v="13"/>
    <x v="0"/>
    <n v="10000"/>
    <m/>
    <n v="10000"/>
    <n v="10000"/>
    <m/>
    <n v="10000"/>
  </r>
  <r>
    <x v="17"/>
    <s v="Library Systemwide Support"/>
    <s v="OR_61121"/>
    <x v="224"/>
    <x v="51"/>
    <x v="51"/>
    <s v="PJ_1000013"/>
    <x v="383"/>
    <x v="148"/>
    <x v="148"/>
    <x v="7"/>
    <x v="0"/>
    <s v="AC_52311"/>
    <x v="95"/>
    <x v="0"/>
    <n v="1000"/>
    <m/>
    <n v="1000"/>
    <n v="1000"/>
    <m/>
    <n v="1000"/>
  </r>
  <r>
    <x v="17"/>
    <s v="Library Systemwide Support"/>
    <s v="OR_61121"/>
    <x v="224"/>
    <x v="51"/>
    <x v="51"/>
    <s v="PJ_1000013"/>
    <x v="383"/>
    <x v="148"/>
    <x v="148"/>
    <x v="7"/>
    <x v="0"/>
    <s v="AC_52612"/>
    <x v="125"/>
    <x v="0"/>
    <n v="500"/>
    <m/>
    <n v="500"/>
    <n v="500"/>
    <m/>
    <n v="500"/>
  </r>
  <r>
    <x v="17"/>
    <s v="Library Systemwide Support"/>
    <s v="OR_61121"/>
    <x v="224"/>
    <x v="51"/>
    <x v="51"/>
    <s v="PJ_1000013"/>
    <x v="383"/>
    <x v="148"/>
    <x v="148"/>
    <x v="7"/>
    <x v="0"/>
    <s v="AC_52615"/>
    <x v="79"/>
    <x v="0"/>
    <n v="549859"/>
    <m/>
    <n v="549859"/>
    <n v="549859"/>
    <m/>
    <n v="549859"/>
  </r>
  <r>
    <x v="17"/>
    <s v="Library Systemwide Support"/>
    <s v="OR_61121"/>
    <x v="224"/>
    <x v="51"/>
    <x v="51"/>
    <s v="PJ_1000013"/>
    <x v="383"/>
    <x v="148"/>
    <x v="148"/>
    <x v="7"/>
    <x v="0"/>
    <s v="AC_52917"/>
    <x v="158"/>
    <x v="0"/>
    <n v="700"/>
    <m/>
    <n v="700"/>
    <n v="700"/>
    <m/>
    <n v="700"/>
  </r>
  <r>
    <x v="17"/>
    <s v="Library Systemwide Support"/>
    <s v="OR_61121"/>
    <x v="224"/>
    <x v="51"/>
    <x v="51"/>
    <s v="PJ_1000013"/>
    <x v="383"/>
    <x v="148"/>
    <x v="148"/>
    <x v="7"/>
    <x v="0"/>
    <s v="AC_52919"/>
    <x v="15"/>
    <x v="0"/>
    <n v="2500"/>
    <m/>
    <n v="2500"/>
    <n v="2500"/>
    <m/>
    <n v="2500"/>
  </r>
  <r>
    <x v="17"/>
    <s v="Library Systemwide Support"/>
    <s v="OR_61121"/>
    <x v="224"/>
    <x v="51"/>
    <x v="51"/>
    <s v="PJ_1000013"/>
    <x v="383"/>
    <x v="148"/>
    <x v="148"/>
    <x v="7"/>
    <x v="0"/>
    <s v="AC_53611"/>
    <x v="22"/>
    <x v="0"/>
    <n v="500"/>
    <m/>
    <n v="500"/>
    <n v="500"/>
    <m/>
    <n v="500"/>
  </r>
  <r>
    <x v="17"/>
    <s v="Library Systemwide Support"/>
    <s v="OR_61121"/>
    <x v="224"/>
    <x v="51"/>
    <x v="51"/>
    <s v="PJ_1000013"/>
    <x v="383"/>
    <x v="148"/>
    <x v="148"/>
    <x v="7"/>
    <x v="0"/>
    <s v="AC_53716"/>
    <x v="73"/>
    <x v="0"/>
    <n v="500"/>
    <m/>
    <n v="500"/>
    <n v="500"/>
    <m/>
    <n v="500"/>
  </r>
  <r>
    <x v="17"/>
    <s v="Library Systemwide Support"/>
    <s v="OR_61121"/>
    <x v="224"/>
    <x v="51"/>
    <x v="51"/>
    <s v="PJ_1000013"/>
    <x v="383"/>
    <x v="148"/>
    <x v="148"/>
    <x v="7"/>
    <x v="0"/>
    <s v="AC_53719"/>
    <x v="23"/>
    <x v="0"/>
    <n v="8000"/>
    <m/>
    <n v="8000"/>
    <n v="8000"/>
    <m/>
    <n v="8000"/>
  </r>
  <r>
    <x v="17"/>
    <s v="Library Systemwide Support"/>
    <s v="OR_61121"/>
    <x v="224"/>
    <x v="51"/>
    <x v="51"/>
    <s v="PJ_1000013"/>
    <x v="383"/>
    <x v="148"/>
    <x v="148"/>
    <x v="0"/>
    <x v="0"/>
    <s v="AC_54612"/>
    <x v="75"/>
    <x v="0"/>
    <n v="100"/>
    <m/>
    <n v="100"/>
    <n v="100"/>
    <m/>
    <n v="100"/>
  </r>
  <r>
    <x v="17"/>
    <s v="Library Systemwide Support"/>
    <s v="OR_61121"/>
    <x v="224"/>
    <x v="51"/>
    <x v="51"/>
    <s v="PJ_1000013"/>
    <x v="383"/>
    <x v="148"/>
    <x v="148"/>
    <x v="0"/>
    <x v="0"/>
    <s v="AC_54624"/>
    <x v="182"/>
    <x v="0"/>
    <n v="6500"/>
    <m/>
    <n v="6500"/>
    <n v="6500"/>
    <m/>
    <n v="6500"/>
  </r>
  <r>
    <x v="17"/>
    <s v="Library Systemwide Support"/>
    <s v="OR_61121"/>
    <x v="224"/>
    <x v="51"/>
    <x v="51"/>
    <s v="PJ_1000013"/>
    <x v="383"/>
    <x v="148"/>
    <x v="148"/>
    <x v="0"/>
    <x v="0"/>
    <s v="AC_54924"/>
    <x v="102"/>
    <x v="0"/>
    <n v="210000"/>
    <m/>
    <n v="210000"/>
    <n v="210000"/>
    <m/>
    <n v="210000"/>
  </r>
  <r>
    <x v="17"/>
    <s v="Library Systemwide Support"/>
    <s v="OR_61121"/>
    <x v="224"/>
    <x v="51"/>
    <x v="51"/>
    <s v="PJ_1000013"/>
    <x v="383"/>
    <x v="148"/>
    <x v="148"/>
    <x v="8"/>
    <x v="0"/>
    <s v="AC_55112"/>
    <x v="27"/>
    <x v="0"/>
    <n v="500"/>
    <m/>
    <n v="500"/>
    <n v="500"/>
    <m/>
    <n v="500"/>
  </r>
  <r>
    <x v="17"/>
    <s v="Library Systemwide Support"/>
    <s v="OR_61121"/>
    <x v="224"/>
    <x v="51"/>
    <x v="51"/>
    <s v="PJ_1000013"/>
    <x v="383"/>
    <x v="148"/>
    <x v="148"/>
    <x v="8"/>
    <x v="0"/>
    <s v="AC_55113"/>
    <x v="28"/>
    <x v="0"/>
    <n v="2200"/>
    <m/>
    <n v="2200"/>
    <n v="2200"/>
    <m/>
    <n v="2200"/>
  </r>
  <r>
    <x v="17"/>
    <s v="Library Systemwide Support"/>
    <s v="OR_61121"/>
    <x v="224"/>
    <x v="51"/>
    <x v="51"/>
    <s v="PJ_1000013"/>
    <x v="383"/>
    <x v="148"/>
    <x v="148"/>
    <x v="8"/>
    <x v="0"/>
    <s v="AC_55114"/>
    <x v="29"/>
    <x v="0"/>
    <n v="10000"/>
    <m/>
    <n v="10000"/>
    <n v="10000"/>
    <m/>
    <n v="10000"/>
  </r>
  <r>
    <x v="17"/>
    <s v="Library Systemwide Support"/>
    <s v="OR_61121"/>
    <x v="224"/>
    <x v="51"/>
    <x v="51"/>
    <s v="PJ_1000013"/>
    <x v="383"/>
    <x v="148"/>
    <x v="148"/>
    <x v="8"/>
    <x v="0"/>
    <s v="AC_55119"/>
    <x v="30"/>
    <x v="0"/>
    <n v="8000"/>
    <m/>
    <n v="8000"/>
    <n v="8000"/>
    <m/>
    <n v="8000"/>
  </r>
  <r>
    <x v="17"/>
    <s v="Library Systemwide Support"/>
    <s v="OR_61121"/>
    <x v="224"/>
    <x v="51"/>
    <x v="51"/>
    <s v="PJ_1000013"/>
    <x v="383"/>
    <x v="148"/>
    <x v="148"/>
    <x v="8"/>
    <x v="0"/>
    <s v="AC_55212"/>
    <x v="32"/>
    <x v="0"/>
    <n v="20000"/>
    <m/>
    <n v="20000"/>
    <n v="20000"/>
    <m/>
    <n v="20000"/>
  </r>
  <r>
    <x v="17"/>
    <s v="Library Systemwide Support"/>
    <s v="OR_61121"/>
    <x v="224"/>
    <x v="51"/>
    <x v="51"/>
    <s v="PJ_1000013"/>
    <x v="383"/>
    <x v="148"/>
    <x v="148"/>
    <x v="8"/>
    <x v="0"/>
    <s v="AC_55219"/>
    <x v="49"/>
    <x v="0"/>
    <n v="600"/>
    <m/>
    <n v="600"/>
    <n v="600"/>
    <m/>
    <n v="600"/>
  </r>
  <r>
    <x v="17"/>
    <s v="Library Systemwide Support"/>
    <s v="OR_61121"/>
    <x v="224"/>
    <x v="51"/>
    <x v="51"/>
    <s v="PJ_1000013"/>
    <x v="383"/>
    <x v="148"/>
    <x v="148"/>
    <x v="8"/>
    <x v="0"/>
    <s v="AC_55311"/>
    <x v="34"/>
    <x v="0"/>
    <n v="5000"/>
    <m/>
    <n v="5000"/>
    <n v="5000"/>
    <m/>
    <n v="5000"/>
  </r>
  <r>
    <x v="17"/>
    <s v="Library Systemwide Support"/>
    <s v="OR_61121"/>
    <x v="224"/>
    <x v="51"/>
    <x v="51"/>
    <s v="PJ_1000013"/>
    <x v="383"/>
    <x v="148"/>
    <x v="148"/>
    <x v="8"/>
    <x v="0"/>
    <s v="AC_55411"/>
    <x v="123"/>
    <x v="0"/>
    <n v="1300"/>
    <m/>
    <n v="1300"/>
    <n v="1300"/>
    <m/>
    <n v="1300"/>
  </r>
  <r>
    <x v="17"/>
    <s v="Library Systemwide Support"/>
    <s v="OR_61121"/>
    <x v="224"/>
    <x v="115"/>
    <x v="115"/>
    <s v="PJ_1001485"/>
    <x v="384"/>
    <x v="148"/>
    <x v="148"/>
    <x v="7"/>
    <x v="0"/>
    <s v="AC_52921"/>
    <x v="67"/>
    <x v="0"/>
    <n v="103399"/>
    <m/>
    <n v="103399"/>
    <n v="103399"/>
    <m/>
    <n v="103399"/>
  </r>
  <r>
    <x v="17"/>
    <s v="Library Systemwide Support"/>
    <s v="OR_61131"/>
    <x v="225"/>
    <x v="0"/>
    <x v="0"/>
    <s v="PJ_1000013"/>
    <x v="383"/>
    <x v="148"/>
    <x v="148"/>
    <x v="2"/>
    <x v="0"/>
    <s v="AC_56111"/>
    <x v="36"/>
    <x v="3"/>
    <n v="11712"/>
    <m/>
    <n v="11712"/>
    <n v="10490"/>
    <m/>
    <n v="10490"/>
  </r>
  <r>
    <x v="17"/>
    <s v="Library Systemwide Support"/>
    <s v="OR_61131"/>
    <x v="225"/>
    <x v="0"/>
    <x v="0"/>
    <s v="PJ_1000013"/>
    <x v="383"/>
    <x v="148"/>
    <x v="148"/>
    <x v="2"/>
    <x v="0"/>
    <s v="AC_56113"/>
    <x v="37"/>
    <x v="3"/>
    <n v="80171"/>
    <m/>
    <n v="80171"/>
    <n v="83645"/>
    <m/>
    <n v="83645"/>
  </r>
  <r>
    <x v="17"/>
    <s v="Library Systemwide Support"/>
    <s v="OR_61131"/>
    <x v="225"/>
    <x v="0"/>
    <x v="0"/>
    <s v="PJ_1000013"/>
    <x v="383"/>
    <x v="148"/>
    <x v="148"/>
    <x v="2"/>
    <x v="0"/>
    <s v="AC_56123"/>
    <x v="38"/>
    <x v="3"/>
    <n v="980"/>
    <m/>
    <n v="980"/>
    <n v="977"/>
    <m/>
    <n v="977"/>
  </r>
  <r>
    <x v="17"/>
    <s v="Library Systemwide Support"/>
    <s v="OR_61131"/>
    <x v="225"/>
    <x v="0"/>
    <x v="0"/>
    <s v="PJ_1000013"/>
    <x v="383"/>
    <x v="148"/>
    <x v="148"/>
    <x v="2"/>
    <x v="0"/>
    <s v="AC_56124"/>
    <x v="39"/>
    <x v="3"/>
    <n v="1319"/>
    <m/>
    <n v="1319"/>
    <n v="1345"/>
    <m/>
    <n v="1345"/>
  </r>
  <r>
    <x v="17"/>
    <s v="Library Systemwide Support"/>
    <s v="OR_61131"/>
    <x v="225"/>
    <x v="0"/>
    <x v="0"/>
    <s v="PJ_1000013"/>
    <x v="383"/>
    <x v="148"/>
    <x v="148"/>
    <x v="2"/>
    <x v="0"/>
    <s v="AC_56211"/>
    <x v="40"/>
    <x v="3"/>
    <n v="669"/>
    <m/>
    <n v="669"/>
    <n v="678"/>
    <m/>
    <n v="678"/>
  </r>
  <r>
    <x v="17"/>
    <s v="Library Systemwide Support"/>
    <s v="OR_61131"/>
    <x v="225"/>
    <x v="0"/>
    <x v="0"/>
    <s v="PJ_1000013"/>
    <x v="383"/>
    <x v="148"/>
    <x v="148"/>
    <x v="2"/>
    <x v="0"/>
    <s v="AC_56311"/>
    <x v="41"/>
    <x v="3"/>
    <n v="1248"/>
    <m/>
    <n v="1248"/>
    <n v="1247"/>
    <m/>
    <n v="1247"/>
  </r>
  <r>
    <x v="17"/>
    <s v="Library Systemwide Support"/>
    <s v="OR_61131"/>
    <x v="225"/>
    <x v="50"/>
    <x v="50"/>
    <s v="PJ_1000013"/>
    <x v="383"/>
    <x v="148"/>
    <x v="148"/>
    <x v="3"/>
    <x v="0"/>
    <s v="AC_51111"/>
    <x v="5"/>
    <x v="1"/>
    <n v="141524"/>
    <m/>
    <n v="141524"/>
    <n v="141524"/>
    <m/>
    <n v="141524"/>
  </r>
  <r>
    <x v="17"/>
    <s v="Library Systemwide Support"/>
    <s v="OR_61131"/>
    <x v="225"/>
    <x v="50"/>
    <x v="50"/>
    <s v="PJ_1000013"/>
    <x v="383"/>
    <x v="148"/>
    <x v="148"/>
    <x v="3"/>
    <x v="0"/>
    <s v="AC_51122"/>
    <x v="51"/>
    <x v="1"/>
    <n v="16039"/>
    <m/>
    <n v="16039"/>
    <n v="16039"/>
    <m/>
    <n v="16039"/>
  </r>
  <r>
    <x v="17"/>
    <s v="Library Systemwide Support"/>
    <s v="OR_61131"/>
    <x v="225"/>
    <x v="50"/>
    <x v="50"/>
    <s v="PJ_1000013"/>
    <x v="383"/>
    <x v="148"/>
    <x v="148"/>
    <x v="3"/>
    <x v="0"/>
    <s v="AC_51511"/>
    <x v="6"/>
    <x v="1"/>
    <n v="42587"/>
    <m/>
    <n v="42587"/>
    <n v="42587"/>
    <m/>
    <n v="42587"/>
  </r>
  <r>
    <x v="17"/>
    <s v="Library Systemwide Support"/>
    <s v="OR_61131"/>
    <x v="225"/>
    <x v="50"/>
    <x v="50"/>
    <s v="PJ_1000013"/>
    <x v="383"/>
    <x v="148"/>
    <x v="148"/>
    <x v="4"/>
    <x v="0"/>
    <s v="AC_51611"/>
    <x v="7"/>
    <x v="1"/>
    <n v="83886"/>
    <m/>
    <n v="83886"/>
    <n v="86640"/>
    <m/>
    <n v="86640"/>
  </r>
  <r>
    <x v="17"/>
    <s v="Library Systemwide Support"/>
    <s v="OR_61131"/>
    <x v="225"/>
    <x v="50"/>
    <x v="50"/>
    <s v="PJ_1000013"/>
    <x v="383"/>
    <x v="148"/>
    <x v="148"/>
    <x v="4"/>
    <x v="0"/>
    <s v="AC_51627"/>
    <x v="52"/>
    <x v="1"/>
    <n v="954"/>
    <m/>
    <n v="954"/>
    <n v="1203"/>
    <m/>
    <n v="1203"/>
  </r>
  <r>
    <x v="17"/>
    <s v="Library Systemwide Support"/>
    <s v="OR_61131"/>
    <x v="225"/>
    <x v="50"/>
    <x v="50"/>
    <s v="PJ_1000013"/>
    <x v="383"/>
    <x v="148"/>
    <x v="148"/>
    <x v="5"/>
    <x v="0"/>
    <s v="AC_51613"/>
    <x v="8"/>
    <x v="1"/>
    <n v="60148"/>
    <m/>
    <n v="60148"/>
    <n v="69400"/>
    <m/>
    <n v="69400"/>
  </r>
  <r>
    <x v="17"/>
    <s v="Library Systemwide Support"/>
    <s v="OR_61131"/>
    <x v="225"/>
    <x v="50"/>
    <x v="50"/>
    <s v="PJ_1000013"/>
    <x v="383"/>
    <x v="148"/>
    <x v="148"/>
    <x v="6"/>
    <x v="0"/>
    <s v="AC_51425"/>
    <x v="53"/>
    <x v="1"/>
    <n v="1357"/>
    <m/>
    <n v="1357"/>
    <n v="1357"/>
    <m/>
    <n v="1357"/>
  </r>
  <r>
    <x v="17"/>
    <s v="Library Systemwide Support"/>
    <s v="OR_61131"/>
    <x v="225"/>
    <x v="50"/>
    <x v="50"/>
    <s v="PJ_1000013"/>
    <x v="383"/>
    <x v="148"/>
    <x v="148"/>
    <x v="7"/>
    <x v="0"/>
    <s v="AC_52213"/>
    <x v="13"/>
    <x v="0"/>
    <n v="83311"/>
    <m/>
    <n v="83311"/>
    <n v="83311"/>
    <m/>
    <n v="83311"/>
  </r>
  <r>
    <x v="17"/>
    <s v="Library Systemwide Support"/>
    <s v="OR_61131"/>
    <x v="225"/>
    <x v="50"/>
    <x v="50"/>
    <s v="PJ_1000013"/>
    <x v="383"/>
    <x v="148"/>
    <x v="148"/>
    <x v="7"/>
    <x v="0"/>
    <s v="AC_52513"/>
    <x v="65"/>
    <x v="0"/>
    <n v="2543"/>
    <m/>
    <n v="2543"/>
    <n v="2543"/>
    <m/>
    <n v="2543"/>
  </r>
  <r>
    <x v="17"/>
    <s v="Library Systemwide Support"/>
    <s v="OR_61131"/>
    <x v="225"/>
    <x v="50"/>
    <x v="50"/>
    <s v="PJ_1000013"/>
    <x v="383"/>
    <x v="148"/>
    <x v="148"/>
    <x v="7"/>
    <x v="0"/>
    <s v="AC_52919"/>
    <x v="15"/>
    <x v="0"/>
    <n v="9408"/>
    <m/>
    <n v="9408"/>
    <n v="9408"/>
    <m/>
    <n v="9408"/>
  </r>
  <r>
    <x v="17"/>
    <s v="Library Systemwide Support"/>
    <s v="OR_61131"/>
    <x v="225"/>
    <x v="50"/>
    <x v="50"/>
    <s v="PJ_1000013"/>
    <x v="383"/>
    <x v="148"/>
    <x v="148"/>
    <x v="7"/>
    <x v="0"/>
    <s v="AC_53719"/>
    <x v="23"/>
    <x v="0"/>
    <n v="1500"/>
    <m/>
    <n v="1500"/>
    <n v="1500"/>
    <m/>
    <n v="1500"/>
  </r>
  <r>
    <x v="17"/>
    <s v="Library Systemwide Support"/>
    <s v="OR_61131"/>
    <x v="225"/>
    <x v="50"/>
    <x v="50"/>
    <s v="PJ_1000013"/>
    <x v="383"/>
    <x v="148"/>
    <x v="148"/>
    <x v="0"/>
    <x v="0"/>
    <s v="AC_54612"/>
    <x v="75"/>
    <x v="0"/>
    <n v="198336"/>
    <m/>
    <n v="198336"/>
    <n v="198336"/>
    <m/>
    <n v="198336"/>
  </r>
  <r>
    <x v="17"/>
    <s v="Library Systemwide Support"/>
    <s v="OR_61131"/>
    <x v="225"/>
    <x v="50"/>
    <x v="50"/>
    <s v="PJ_1000013"/>
    <x v="383"/>
    <x v="148"/>
    <x v="148"/>
    <x v="8"/>
    <x v="0"/>
    <s v="AC_55214"/>
    <x v="33"/>
    <x v="0"/>
    <n v="18737"/>
    <m/>
    <n v="18737"/>
    <n v="18737"/>
    <m/>
    <n v="18737"/>
  </r>
  <r>
    <x v="17"/>
    <s v="Library Systemwide Support"/>
    <s v="OR_61131"/>
    <x v="225"/>
    <x v="51"/>
    <x v="51"/>
    <s v="PJ_1000013"/>
    <x v="383"/>
    <x v="148"/>
    <x v="148"/>
    <x v="3"/>
    <x v="0"/>
    <s v="AC_51111"/>
    <x v="5"/>
    <x v="1"/>
    <n v="113383"/>
    <m/>
    <n v="113383"/>
    <n v="113383"/>
    <m/>
    <n v="113383"/>
  </r>
  <r>
    <x v="17"/>
    <s v="Library Systemwide Support"/>
    <s v="OR_61131"/>
    <x v="225"/>
    <x v="51"/>
    <x v="51"/>
    <s v="PJ_1000013"/>
    <x v="383"/>
    <x v="148"/>
    <x v="148"/>
    <x v="3"/>
    <x v="0"/>
    <s v="AC_51511"/>
    <x v="6"/>
    <x v="1"/>
    <n v="33677"/>
    <m/>
    <n v="33677"/>
    <n v="33677"/>
    <m/>
    <n v="33677"/>
  </r>
  <r>
    <x v="17"/>
    <s v="Library Systemwide Support"/>
    <s v="OR_61131"/>
    <x v="225"/>
    <x v="51"/>
    <x v="51"/>
    <s v="PJ_1000013"/>
    <x v="383"/>
    <x v="148"/>
    <x v="148"/>
    <x v="4"/>
    <x v="0"/>
    <s v="AC_51611"/>
    <x v="7"/>
    <x v="1"/>
    <n v="68276"/>
    <m/>
    <n v="68276"/>
    <n v="70517"/>
    <m/>
    <n v="70517"/>
  </r>
  <r>
    <x v="17"/>
    <s v="Library Systemwide Support"/>
    <s v="OR_61131"/>
    <x v="225"/>
    <x v="51"/>
    <x v="51"/>
    <s v="PJ_1000013"/>
    <x v="383"/>
    <x v="148"/>
    <x v="148"/>
    <x v="5"/>
    <x v="0"/>
    <s v="AC_51613"/>
    <x v="8"/>
    <x v="1"/>
    <n v="47765"/>
    <m/>
    <n v="47765"/>
    <n v="55045"/>
    <m/>
    <n v="55045"/>
  </r>
  <r>
    <x v="17"/>
    <s v="Library Systemwide Support"/>
    <s v="OR_61131"/>
    <x v="225"/>
    <x v="51"/>
    <x v="51"/>
    <s v="PJ_1000013"/>
    <x v="383"/>
    <x v="148"/>
    <x v="148"/>
    <x v="6"/>
    <x v="0"/>
    <s v="AC_51428"/>
    <x v="10"/>
    <x v="1"/>
    <n v="2340"/>
    <m/>
    <n v="2340"/>
    <n v="2340"/>
    <m/>
    <n v="2340"/>
  </r>
  <r>
    <x v="17"/>
    <s v="Library Systemwide Support"/>
    <s v="OR_61131"/>
    <x v="225"/>
    <x v="51"/>
    <x v="51"/>
    <s v="PJ_1000013"/>
    <x v="383"/>
    <x v="148"/>
    <x v="148"/>
    <x v="7"/>
    <x v="0"/>
    <s v="AC_52211"/>
    <x v="12"/>
    <x v="0"/>
    <n v="71000"/>
    <m/>
    <n v="71000"/>
    <n v="71000"/>
    <m/>
    <n v="71000"/>
  </r>
  <r>
    <x v="17"/>
    <s v="Library Systemwide Support"/>
    <s v="OR_61131"/>
    <x v="225"/>
    <x v="51"/>
    <x v="51"/>
    <s v="PJ_1000013"/>
    <x v="383"/>
    <x v="148"/>
    <x v="148"/>
    <x v="7"/>
    <x v="0"/>
    <s v="AC_52212"/>
    <x v="70"/>
    <x v="0"/>
    <n v="5000"/>
    <m/>
    <n v="5000"/>
    <n v="5000"/>
    <m/>
    <n v="5000"/>
  </r>
  <r>
    <x v="17"/>
    <s v="Library Systemwide Support"/>
    <s v="OR_61131"/>
    <x v="225"/>
    <x v="51"/>
    <x v="51"/>
    <s v="PJ_1000013"/>
    <x v="383"/>
    <x v="148"/>
    <x v="148"/>
    <x v="7"/>
    <x v="0"/>
    <s v="AC_52213"/>
    <x v="13"/>
    <x v="0"/>
    <n v="569335"/>
    <m/>
    <n v="569335"/>
    <n v="569335"/>
    <m/>
    <n v="569335"/>
  </r>
  <r>
    <x v="17"/>
    <s v="Library Systemwide Support"/>
    <s v="OR_61131"/>
    <x v="225"/>
    <x v="51"/>
    <x v="51"/>
    <s v="PJ_1000013"/>
    <x v="383"/>
    <x v="148"/>
    <x v="148"/>
    <x v="7"/>
    <x v="0"/>
    <s v="AC_52514"/>
    <x v="181"/>
    <x v="0"/>
    <n v="40000"/>
    <m/>
    <n v="40000"/>
    <n v="40000"/>
    <m/>
    <n v="40000"/>
  </r>
  <r>
    <x v="17"/>
    <s v="Library Systemwide Support"/>
    <s v="OR_61131"/>
    <x v="225"/>
    <x v="51"/>
    <x v="51"/>
    <s v="PJ_1000013"/>
    <x v="383"/>
    <x v="148"/>
    <x v="148"/>
    <x v="7"/>
    <x v="0"/>
    <s v="AC_52919"/>
    <x v="15"/>
    <x v="0"/>
    <n v="150"/>
    <m/>
    <n v="150"/>
    <n v="150"/>
    <m/>
    <n v="150"/>
  </r>
  <r>
    <x v="17"/>
    <s v="Library Systemwide Support"/>
    <s v="OR_61131"/>
    <x v="225"/>
    <x v="51"/>
    <x v="51"/>
    <s v="PJ_1000013"/>
    <x v="383"/>
    <x v="148"/>
    <x v="148"/>
    <x v="7"/>
    <x v="0"/>
    <s v="AC_53213"/>
    <x v="159"/>
    <x v="0"/>
    <n v="16000"/>
    <m/>
    <n v="16000"/>
    <n v="16000"/>
    <m/>
    <n v="16000"/>
  </r>
  <r>
    <x v="17"/>
    <s v="Library Systemwide Support"/>
    <s v="OR_61131"/>
    <x v="225"/>
    <x v="51"/>
    <x v="51"/>
    <s v="PJ_1000013"/>
    <x v="383"/>
    <x v="148"/>
    <x v="148"/>
    <x v="7"/>
    <x v="0"/>
    <s v="AC_53719"/>
    <x v="23"/>
    <x v="0"/>
    <n v="300"/>
    <m/>
    <n v="300"/>
    <n v="300"/>
    <m/>
    <n v="300"/>
  </r>
  <r>
    <x v="17"/>
    <s v="Library Systemwide Support"/>
    <s v="OR_61131"/>
    <x v="225"/>
    <x v="51"/>
    <x v="51"/>
    <s v="PJ_1000013"/>
    <x v="383"/>
    <x v="148"/>
    <x v="148"/>
    <x v="0"/>
    <x v="0"/>
    <s v="AC_54612"/>
    <x v="75"/>
    <x v="0"/>
    <n v="33000"/>
    <m/>
    <n v="33000"/>
    <n v="33000"/>
    <m/>
    <n v="33000"/>
  </r>
  <r>
    <x v="17"/>
    <s v="Library Systemwide Support"/>
    <s v="OR_61131"/>
    <x v="225"/>
    <x v="51"/>
    <x v="51"/>
    <s v="PJ_1000013"/>
    <x v="383"/>
    <x v="148"/>
    <x v="148"/>
    <x v="0"/>
    <x v="0"/>
    <s v="AC_54811"/>
    <x v="85"/>
    <x v="0"/>
    <n v="4500"/>
    <m/>
    <n v="4500"/>
    <n v="4500"/>
    <m/>
    <n v="4500"/>
  </r>
  <r>
    <x v="17"/>
    <s v="Library Systemwide Support"/>
    <s v="OR_61131"/>
    <x v="225"/>
    <x v="51"/>
    <x v="51"/>
    <s v="PJ_1000013"/>
    <x v="383"/>
    <x v="148"/>
    <x v="148"/>
    <x v="0"/>
    <x v="0"/>
    <s v="AC_54919"/>
    <x v="0"/>
    <x v="0"/>
    <n v="8000"/>
    <m/>
    <n v="8000"/>
    <n v="8000"/>
    <m/>
    <n v="8000"/>
  </r>
  <r>
    <x v="17"/>
    <s v="Library Systemwide Support"/>
    <s v="OR_61131"/>
    <x v="225"/>
    <x v="51"/>
    <x v="51"/>
    <s v="PJ_1000013"/>
    <x v="383"/>
    <x v="148"/>
    <x v="148"/>
    <x v="8"/>
    <x v="0"/>
    <s v="AC_55214"/>
    <x v="33"/>
    <x v="0"/>
    <n v="600"/>
    <m/>
    <n v="600"/>
    <n v="600"/>
    <m/>
    <n v="600"/>
  </r>
  <r>
    <x v="17"/>
    <s v="Library Systemwide Support"/>
    <s v="OR_61131"/>
    <x v="225"/>
    <x v="51"/>
    <x v="51"/>
    <s v="PJ_1000013"/>
    <x v="383"/>
    <x v="148"/>
    <x v="148"/>
    <x v="1"/>
    <x v="0"/>
    <s v="AC_57818"/>
    <x v="129"/>
    <x v="0"/>
    <n v="31175"/>
    <m/>
    <n v="31175"/>
    <n v="31175"/>
    <m/>
    <n v="31175"/>
  </r>
  <r>
    <x v="17"/>
    <s v="Library Systemwide Support"/>
    <s v="OR_61132"/>
    <x v="226"/>
    <x v="0"/>
    <x v="0"/>
    <s v="PJ_1000013"/>
    <x v="383"/>
    <x v="148"/>
    <x v="148"/>
    <x v="3"/>
    <x v="0"/>
    <s v="AC_51111"/>
    <x v="5"/>
    <x v="1"/>
    <n v="53268"/>
    <m/>
    <n v="53268"/>
    <n v="53268"/>
    <m/>
    <n v="53268"/>
  </r>
  <r>
    <x v="17"/>
    <s v="Library Systemwide Support"/>
    <s v="OR_61132"/>
    <x v="226"/>
    <x v="0"/>
    <x v="0"/>
    <s v="PJ_1000013"/>
    <x v="383"/>
    <x v="148"/>
    <x v="148"/>
    <x v="3"/>
    <x v="0"/>
    <s v="AC_51511"/>
    <x v="6"/>
    <x v="1"/>
    <n v="15822"/>
    <m/>
    <n v="15822"/>
    <n v="15822"/>
    <m/>
    <n v="15822"/>
  </r>
  <r>
    <x v="17"/>
    <s v="Library Systemwide Support"/>
    <s v="OR_61132"/>
    <x v="226"/>
    <x v="0"/>
    <x v="0"/>
    <s v="PJ_1000013"/>
    <x v="383"/>
    <x v="148"/>
    <x v="148"/>
    <x v="4"/>
    <x v="0"/>
    <s v="AC_51611"/>
    <x v="7"/>
    <x v="1"/>
    <n v="31574"/>
    <m/>
    <n v="31574"/>
    <n v="32611"/>
    <m/>
    <n v="32611"/>
  </r>
  <r>
    <x v="17"/>
    <s v="Library Systemwide Support"/>
    <s v="OR_61132"/>
    <x v="226"/>
    <x v="0"/>
    <x v="0"/>
    <s v="PJ_1000013"/>
    <x v="383"/>
    <x v="148"/>
    <x v="148"/>
    <x v="5"/>
    <x v="0"/>
    <s v="AC_51613"/>
    <x v="8"/>
    <x v="1"/>
    <n v="22442"/>
    <m/>
    <n v="22442"/>
    <n v="25861"/>
    <m/>
    <n v="25861"/>
  </r>
  <r>
    <x v="17"/>
    <s v="Library Systemwide Support"/>
    <s v="OR_61132"/>
    <x v="226"/>
    <x v="0"/>
    <x v="0"/>
    <s v="PJ_1000013"/>
    <x v="383"/>
    <x v="148"/>
    <x v="148"/>
    <x v="2"/>
    <x v="0"/>
    <s v="AC_56111"/>
    <x v="36"/>
    <x v="3"/>
    <n v="20356"/>
    <m/>
    <n v="20356"/>
    <n v="18233"/>
    <m/>
    <n v="18233"/>
  </r>
  <r>
    <x v="17"/>
    <s v="Library Systemwide Support"/>
    <s v="OR_61132"/>
    <x v="226"/>
    <x v="0"/>
    <x v="0"/>
    <s v="PJ_1000013"/>
    <x v="383"/>
    <x v="148"/>
    <x v="148"/>
    <x v="2"/>
    <x v="0"/>
    <s v="AC_56113"/>
    <x v="37"/>
    <x v="3"/>
    <n v="139345"/>
    <m/>
    <n v="139345"/>
    <n v="145382"/>
    <m/>
    <n v="145382"/>
  </r>
  <r>
    <x v="17"/>
    <s v="Library Systemwide Support"/>
    <s v="OR_61132"/>
    <x v="226"/>
    <x v="0"/>
    <x v="0"/>
    <s v="PJ_1000013"/>
    <x v="383"/>
    <x v="148"/>
    <x v="148"/>
    <x v="2"/>
    <x v="0"/>
    <s v="AC_56123"/>
    <x v="38"/>
    <x v="3"/>
    <n v="1702"/>
    <m/>
    <n v="1702"/>
    <n v="1697"/>
    <m/>
    <n v="1697"/>
  </r>
  <r>
    <x v="17"/>
    <s v="Library Systemwide Support"/>
    <s v="OR_61132"/>
    <x v="226"/>
    <x v="0"/>
    <x v="0"/>
    <s v="PJ_1000013"/>
    <x v="383"/>
    <x v="148"/>
    <x v="148"/>
    <x v="2"/>
    <x v="0"/>
    <s v="AC_56124"/>
    <x v="39"/>
    <x v="3"/>
    <n v="2292"/>
    <m/>
    <n v="2292"/>
    <n v="2338"/>
    <m/>
    <n v="2338"/>
  </r>
  <r>
    <x v="17"/>
    <s v="Library Systemwide Support"/>
    <s v="OR_61132"/>
    <x v="226"/>
    <x v="0"/>
    <x v="0"/>
    <s v="PJ_1000013"/>
    <x v="383"/>
    <x v="148"/>
    <x v="148"/>
    <x v="2"/>
    <x v="0"/>
    <s v="AC_56211"/>
    <x v="40"/>
    <x v="3"/>
    <n v="1162"/>
    <m/>
    <n v="1162"/>
    <n v="1179"/>
    <m/>
    <n v="1179"/>
  </r>
  <r>
    <x v="17"/>
    <s v="Library Systemwide Support"/>
    <s v="OR_61132"/>
    <x v="226"/>
    <x v="0"/>
    <x v="0"/>
    <s v="PJ_1000013"/>
    <x v="383"/>
    <x v="148"/>
    <x v="148"/>
    <x v="2"/>
    <x v="0"/>
    <s v="AC_56311"/>
    <x v="41"/>
    <x v="3"/>
    <n v="2169"/>
    <m/>
    <n v="2169"/>
    <n v="2167"/>
    <m/>
    <n v="2167"/>
  </r>
  <r>
    <x v="17"/>
    <s v="Library Systemwide Support"/>
    <s v="OR_61132"/>
    <x v="226"/>
    <x v="50"/>
    <x v="50"/>
    <s v="PJ_1000013"/>
    <x v="383"/>
    <x v="148"/>
    <x v="148"/>
    <x v="3"/>
    <x v="0"/>
    <s v="AC_51111"/>
    <x v="5"/>
    <x v="1"/>
    <n v="184472"/>
    <m/>
    <n v="184472"/>
    <n v="184472"/>
    <m/>
    <n v="184472"/>
  </r>
  <r>
    <x v="17"/>
    <s v="Library Systemwide Support"/>
    <s v="OR_61132"/>
    <x v="226"/>
    <x v="50"/>
    <x v="50"/>
    <s v="PJ_1000013"/>
    <x v="383"/>
    <x v="148"/>
    <x v="148"/>
    <x v="3"/>
    <x v="0"/>
    <s v="AC_51122"/>
    <x v="51"/>
    <x v="1"/>
    <n v="111332"/>
    <m/>
    <n v="111332"/>
    <n v="111332"/>
    <m/>
    <n v="111332"/>
  </r>
  <r>
    <x v="17"/>
    <s v="Library Systemwide Support"/>
    <s v="OR_61132"/>
    <x v="226"/>
    <x v="50"/>
    <x v="50"/>
    <s v="PJ_1000013"/>
    <x v="383"/>
    <x v="148"/>
    <x v="148"/>
    <x v="3"/>
    <x v="0"/>
    <s v="AC_51511"/>
    <x v="6"/>
    <x v="1"/>
    <n v="58628"/>
    <m/>
    <n v="58628"/>
    <n v="58628"/>
    <m/>
    <n v="58628"/>
  </r>
  <r>
    <x v="17"/>
    <s v="Library Systemwide Support"/>
    <s v="OR_61132"/>
    <x v="226"/>
    <x v="50"/>
    <x v="50"/>
    <s v="PJ_1000013"/>
    <x v="383"/>
    <x v="148"/>
    <x v="148"/>
    <x v="4"/>
    <x v="0"/>
    <s v="AC_51611"/>
    <x v="7"/>
    <x v="1"/>
    <n v="110198"/>
    <m/>
    <n v="110198"/>
    <n v="113817"/>
    <m/>
    <n v="113817"/>
  </r>
  <r>
    <x v="17"/>
    <s v="Library Systemwide Support"/>
    <s v="OR_61132"/>
    <x v="226"/>
    <x v="50"/>
    <x v="50"/>
    <s v="PJ_1000013"/>
    <x v="383"/>
    <x v="148"/>
    <x v="148"/>
    <x v="4"/>
    <x v="0"/>
    <s v="AC_51627"/>
    <x v="52"/>
    <x v="1"/>
    <n v="6669"/>
    <m/>
    <n v="6669"/>
    <n v="8409"/>
    <m/>
    <n v="8409"/>
  </r>
  <r>
    <x v="17"/>
    <s v="Library Systemwide Support"/>
    <s v="OR_61132"/>
    <x v="226"/>
    <x v="50"/>
    <x v="50"/>
    <s v="PJ_1000013"/>
    <x v="383"/>
    <x v="148"/>
    <x v="148"/>
    <x v="5"/>
    <x v="0"/>
    <s v="AC_51613"/>
    <x v="8"/>
    <x v="1"/>
    <n v="81377"/>
    <m/>
    <n v="81377"/>
    <n v="94369"/>
    <m/>
    <n v="94369"/>
  </r>
  <r>
    <x v="17"/>
    <s v="Library Systemwide Support"/>
    <s v="OR_61132"/>
    <x v="226"/>
    <x v="50"/>
    <x v="50"/>
    <s v="PJ_1000013"/>
    <x v="383"/>
    <x v="148"/>
    <x v="148"/>
    <x v="6"/>
    <x v="0"/>
    <s v="AC_51425"/>
    <x v="53"/>
    <x v="1"/>
    <n v="11197"/>
    <m/>
    <n v="11197"/>
    <n v="11197"/>
    <m/>
    <n v="11197"/>
  </r>
  <r>
    <x v="17"/>
    <s v="Library Systemwide Support"/>
    <s v="OR_61132"/>
    <x v="226"/>
    <x v="50"/>
    <x v="50"/>
    <s v="PJ_1000013"/>
    <x v="383"/>
    <x v="148"/>
    <x v="148"/>
    <x v="6"/>
    <x v="0"/>
    <s v="AC_51428"/>
    <x v="10"/>
    <x v="1"/>
    <n v="2691"/>
    <m/>
    <n v="2691"/>
    <n v="2691"/>
    <m/>
    <n v="2691"/>
  </r>
  <r>
    <x v="17"/>
    <s v="Library Systemwide Support"/>
    <s v="OR_61132"/>
    <x v="226"/>
    <x v="50"/>
    <x v="50"/>
    <s v="PJ_1000013"/>
    <x v="383"/>
    <x v="148"/>
    <x v="148"/>
    <x v="7"/>
    <x v="0"/>
    <s v="AC_52211"/>
    <x v="12"/>
    <x v="0"/>
    <n v="1000"/>
    <m/>
    <n v="1000"/>
    <n v="1000"/>
    <m/>
    <n v="1000"/>
  </r>
  <r>
    <x v="17"/>
    <s v="Library Systemwide Support"/>
    <s v="OR_61132"/>
    <x v="226"/>
    <x v="50"/>
    <x v="50"/>
    <s v="PJ_1000013"/>
    <x v="383"/>
    <x v="148"/>
    <x v="148"/>
    <x v="7"/>
    <x v="0"/>
    <s v="AC_52614"/>
    <x v="71"/>
    <x v="0"/>
    <n v="500"/>
    <m/>
    <n v="500"/>
    <n v="500"/>
    <m/>
    <n v="500"/>
  </r>
  <r>
    <x v="17"/>
    <s v="Library Systemwide Support"/>
    <s v="OR_61132"/>
    <x v="226"/>
    <x v="51"/>
    <x v="51"/>
    <s v="PJ_1000013"/>
    <x v="383"/>
    <x v="147"/>
    <x v="147"/>
    <x v="3"/>
    <x v="0"/>
    <s v="AC_51111"/>
    <x v="5"/>
    <x v="1"/>
    <m/>
    <m/>
    <m/>
    <n v="78018"/>
    <m/>
    <n v="78018"/>
  </r>
  <r>
    <x v="17"/>
    <s v="Library Systemwide Support"/>
    <s v="OR_61132"/>
    <x v="226"/>
    <x v="51"/>
    <x v="51"/>
    <s v="PJ_1000013"/>
    <x v="383"/>
    <x v="147"/>
    <x v="147"/>
    <x v="3"/>
    <x v="0"/>
    <s v="AC_51511"/>
    <x v="6"/>
    <x v="1"/>
    <m/>
    <m/>
    <m/>
    <n v="23173"/>
    <m/>
    <n v="23173"/>
  </r>
  <r>
    <x v="17"/>
    <s v="Library Systemwide Support"/>
    <s v="OR_61132"/>
    <x v="226"/>
    <x v="51"/>
    <x v="51"/>
    <s v="PJ_1000013"/>
    <x v="383"/>
    <x v="147"/>
    <x v="147"/>
    <x v="4"/>
    <x v="0"/>
    <s v="AC_51611"/>
    <x v="7"/>
    <x v="1"/>
    <m/>
    <m/>
    <m/>
    <n v="47762"/>
    <m/>
    <n v="47762"/>
  </r>
  <r>
    <x v="17"/>
    <s v="Library Systemwide Support"/>
    <s v="OR_61132"/>
    <x v="226"/>
    <x v="51"/>
    <x v="51"/>
    <s v="PJ_1000013"/>
    <x v="383"/>
    <x v="147"/>
    <x v="147"/>
    <x v="5"/>
    <x v="0"/>
    <s v="AC_51613"/>
    <x v="8"/>
    <x v="1"/>
    <m/>
    <m/>
    <m/>
    <n v="37875"/>
    <m/>
    <n v="37875"/>
  </r>
  <r>
    <x v="17"/>
    <s v="Library Systemwide Support"/>
    <s v="OR_61132"/>
    <x v="226"/>
    <x v="51"/>
    <x v="51"/>
    <s v="PJ_1000013"/>
    <x v="383"/>
    <x v="148"/>
    <x v="148"/>
    <x v="3"/>
    <x v="0"/>
    <s v="AC_51111"/>
    <x v="5"/>
    <x v="1"/>
    <n v="156213"/>
    <m/>
    <n v="156213"/>
    <n v="78195"/>
    <m/>
    <n v="78195"/>
  </r>
  <r>
    <x v="17"/>
    <s v="Library Systemwide Support"/>
    <s v="OR_61132"/>
    <x v="226"/>
    <x v="51"/>
    <x v="51"/>
    <s v="PJ_1000013"/>
    <x v="383"/>
    <x v="148"/>
    <x v="148"/>
    <x v="3"/>
    <x v="0"/>
    <s v="AC_51511"/>
    <x v="6"/>
    <x v="1"/>
    <n v="46397"/>
    <m/>
    <n v="46397"/>
    <n v="23224"/>
    <m/>
    <n v="23224"/>
  </r>
  <r>
    <x v="17"/>
    <s v="Library Systemwide Support"/>
    <s v="OR_61132"/>
    <x v="226"/>
    <x v="51"/>
    <x v="51"/>
    <s v="PJ_1000013"/>
    <x v="383"/>
    <x v="148"/>
    <x v="148"/>
    <x v="4"/>
    <x v="0"/>
    <s v="AC_51611"/>
    <x v="7"/>
    <x v="1"/>
    <n v="92593"/>
    <m/>
    <n v="92593"/>
    <n v="47869"/>
    <m/>
    <n v="47869"/>
  </r>
  <r>
    <x v="17"/>
    <s v="Library Systemwide Support"/>
    <s v="OR_61132"/>
    <x v="226"/>
    <x v="51"/>
    <x v="51"/>
    <s v="PJ_1000013"/>
    <x v="383"/>
    <x v="148"/>
    <x v="148"/>
    <x v="5"/>
    <x v="0"/>
    <s v="AC_51613"/>
    <x v="8"/>
    <x v="1"/>
    <n v="65805"/>
    <m/>
    <n v="65805"/>
    <n v="37959"/>
    <m/>
    <n v="37959"/>
  </r>
  <r>
    <x v="17"/>
    <s v="Library Systemwide Support"/>
    <s v="OR_61132"/>
    <x v="226"/>
    <x v="51"/>
    <x v="51"/>
    <s v="PJ_1000013"/>
    <x v="383"/>
    <x v="148"/>
    <x v="148"/>
    <x v="7"/>
    <x v="0"/>
    <s v="AC_52211"/>
    <x v="12"/>
    <x v="0"/>
    <n v="17000"/>
    <m/>
    <n v="17000"/>
    <n v="17000"/>
    <m/>
    <n v="17000"/>
  </r>
  <r>
    <x v="17"/>
    <s v="Library Systemwide Support"/>
    <s v="OR_61132"/>
    <x v="226"/>
    <x v="51"/>
    <x v="51"/>
    <s v="PJ_1000013"/>
    <x v="383"/>
    <x v="148"/>
    <x v="148"/>
    <x v="7"/>
    <x v="0"/>
    <s v="AC_52919"/>
    <x v="15"/>
    <x v="0"/>
    <n v="2000"/>
    <m/>
    <n v="2000"/>
    <n v="2000"/>
    <m/>
    <n v="2000"/>
  </r>
  <r>
    <x v="17"/>
    <s v="Library Systemwide Support"/>
    <s v="OR_61132"/>
    <x v="226"/>
    <x v="51"/>
    <x v="51"/>
    <s v="PJ_1000013"/>
    <x v="383"/>
    <x v="148"/>
    <x v="148"/>
    <x v="7"/>
    <x v="0"/>
    <s v="AC_53719"/>
    <x v="23"/>
    <x v="0"/>
    <n v="4200"/>
    <m/>
    <n v="4200"/>
    <n v="4200"/>
    <m/>
    <n v="4200"/>
  </r>
  <r>
    <x v="17"/>
    <s v="Library Systemwide Support"/>
    <s v="OR_61132"/>
    <x v="226"/>
    <x v="51"/>
    <x v="51"/>
    <s v="PJ_1000013"/>
    <x v="383"/>
    <x v="148"/>
    <x v="148"/>
    <x v="8"/>
    <x v="0"/>
    <s v="AC_55214"/>
    <x v="33"/>
    <x v="0"/>
    <n v="3000"/>
    <m/>
    <n v="3000"/>
    <n v="3000"/>
    <m/>
    <n v="3000"/>
  </r>
  <r>
    <x v="17"/>
    <s v="Library Systemwide Support"/>
    <s v="OR_61133"/>
    <x v="227"/>
    <x v="0"/>
    <x v="0"/>
    <s v="PJ_1000013"/>
    <x v="383"/>
    <x v="148"/>
    <x v="148"/>
    <x v="3"/>
    <x v="0"/>
    <s v="AC_51111"/>
    <x v="5"/>
    <x v="1"/>
    <n v="42615"/>
    <m/>
    <n v="42615"/>
    <n v="42615"/>
    <m/>
    <n v="42615"/>
  </r>
  <r>
    <x v="17"/>
    <s v="Library Systemwide Support"/>
    <s v="OR_61133"/>
    <x v="227"/>
    <x v="0"/>
    <x v="0"/>
    <s v="PJ_1000013"/>
    <x v="383"/>
    <x v="148"/>
    <x v="148"/>
    <x v="3"/>
    <x v="0"/>
    <s v="AC_51511"/>
    <x v="6"/>
    <x v="1"/>
    <n v="12657"/>
    <m/>
    <n v="12657"/>
    <n v="12657"/>
    <m/>
    <n v="12657"/>
  </r>
  <r>
    <x v="17"/>
    <s v="Library Systemwide Support"/>
    <s v="OR_61133"/>
    <x v="227"/>
    <x v="0"/>
    <x v="0"/>
    <s v="PJ_1000013"/>
    <x v="383"/>
    <x v="148"/>
    <x v="148"/>
    <x v="4"/>
    <x v="0"/>
    <s v="AC_51611"/>
    <x v="7"/>
    <x v="1"/>
    <n v="26115"/>
    <m/>
    <n v="26115"/>
    <n v="26972"/>
    <m/>
    <n v="26972"/>
  </r>
  <r>
    <x v="17"/>
    <s v="Library Systemwide Support"/>
    <s v="OR_61133"/>
    <x v="227"/>
    <x v="0"/>
    <x v="0"/>
    <s v="PJ_1000013"/>
    <x v="383"/>
    <x v="148"/>
    <x v="148"/>
    <x v="5"/>
    <x v="0"/>
    <s v="AC_51613"/>
    <x v="8"/>
    <x v="1"/>
    <n v="17952"/>
    <m/>
    <n v="17952"/>
    <n v="20688"/>
    <m/>
    <n v="20688"/>
  </r>
  <r>
    <x v="17"/>
    <s v="Library Systemwide Support"/>
    <s v="OR_61133"/>
    <x v="227"/>
    <x v="0"/>
    <x v="0"/>
    <s v="PJ_1000013"/>
    <x v="383"/>
    <x v="148"/>
    <x v="148"/>
    <x v="6"/>
    <x v="0"/>
    <s v="AC_51428"/>
    <x v="10"/>
    <x v="1"/>
    <n v="1872"/>
    <m/>
    <n v="1872"/>
    <n v="1872"/>
    <m/>
    <n v="1872"/>
  </r>
  <r>
    <x v="17"/>
    <s v="Library Systemwide Support"/>
    <s v="OR_61133"/>
    <x v="227"/>
    <x v="0"/>
    <x v="0"/>
    <s v="PJ_1000013"/>
    <x v="383"/>
    <x v="148"/>
    <x v="148"/>
    <x v="2"/>
    <x v="0"/>
    <s v="AC_56111"/>
    <x v="36"/>
    <x v="3"/>
    <n v="12207"/>
    <m/>
    <n v="12207"/>
    <n v="10934"/>
    <m/>
    <n v="10934"/>
  </r>
  <r>
    <x v="17"/>
    <s v="Library Systemwide Support"/>
    <s v="OR_61133"/>
    <x v="227"/>
    <x v="0"/>
    <x v="0"/>
    <s v="PJ_1000013"/>
    <x v="383"/>
    <x v="148"/>
    <x v="148"/>
    <x v="2"/>
    <x v="0"/>
    <s v="AC_56113"/>
    <x v="37"/>
    <x v="3"/>
    <n v="83563"/>
    <m/>
    <n v="83563"/>
    <n v="87183"/>
    <m/>
    <n v="87183"/>
  </r>
  <r>
    <x v="17"/>
    <s v="Library Systemwide Support"/>
    <s v="OR_61133"/>
    <x v="227"/>
    <x v="0"/>
    <x v="0"/>
    <s v="PJ_1000013"/>
    <x v="383"/>
    <x v="148"/>
    <x v="148"/>
    <x v="2"/>
    <x v="0"/>
    <s v="AC_56123"/>
    <x v="38"/>
    <x v="3"/>
    <n v="1021"/>
    <m/>
    <n v="1021"/>
    <n v="1018"/>
    <m/>
    <n v="1018"/>
  </r>
  <r>
    <x v="17"/>
    <s v="Library Systemwide Support"/>
    <s v="OR_61133"/>
    <x v="227"/>
    <x v="0"/>
    <x v="0"/>
    <s v="PJ_1000013"/>
    <x v="383"/>
    <x v="148"/>
    <x v="148"/>
    <x v="2"/>
    <x v="0"/>
    <s v="AC_56124"/>
    <x v="39"/>
    <x v="3"/>
    <n v="1375"/>
    <m/>
    <n v="1375"/>
    <n v="1402"/>
    <m/>
    <n v="1402"/>
  </r>
  <r>
    <x v="17"/>
    <s v="Library Systemwide Support"/>
    <s v="OR_61133"/>
    <x v="227"/>
    <x v="0"/>
    <x v="0"/>
    <s v="PJ_1000013"/>
    <x v="383"/>
    <x v="148"/>
    <x v="148"/>
    <x v="2"/>
    <x v="0"/>
    <s v="AC_56211"/>
    <x v="40"/>
    <x v="3"/>
    <n v="697"/>
    <m/>
    <n v="697"/>
    <n v="707"/>
    <m/>
    <n v="707"/>
  </r>
  <r>
    <x v="17"/>
    <s v="Library Systemwide Support"/>
    <s v="OR_61133"/>
    <x v="227"/>
    <x v="0"/>
    <x v="0"/>
    <s v="PJ_1000013"/>
    <x v="383"/>
    <x v="148"/>
    <x v="148"/>
    <x v="2"/>
    <x v="0"/>
    <s v="AC_56311"/>
    <x v="41"/>
    <x v="3"/>
    <n v="1301"/>
    <m/>
    <n v="1301"/>
    <n v="1300"/>
    <m/>
    <n v="1300"/>
  </r>
  <r>
    <x v="17"/>
    <s v="Library Systemwide Support"/>
    <s v="OR_61133"/>
    <x v="227"/>
    <x v="50"/>
    <x v="50"/>
    <s v="PJ_1000013"/>
    <x v="383"/>
    <x v="146"/>
    <x v="146"/>
    <x v="7"/>
    <x v="0"/>
    <s v="AC_52213"/>
    <x v="13"/>
    <x v="0"/>
    <n v="100"/>
    <m/>
    <n v="100"/>
    <n v="100"/>
    <m/>
    <n v="100"/>
  </r>
  <r>
    <x v="17"/>
    <s v="Library Systemwide Support"/>
    <s v="OR_61133"/>
    <x v="227"/>
    <x v="50"/>
    <x v="50"/>
    <s v="PJ_1000013"/>
    <x v="383"/>
    <x v="148"/>
    <x v="148"/>
    <x v="3"/>
    <x v="0"/>
    <s v="AC_51111"/>
    <x v="5"/>
    <x v="1"/>
    <n v="92086"/>
    <m/>
    <n v="92086"/>
    <n v="92086"/>
    <m/>
    <n v="92086"/>
  </r>
  <r>
    <x v="17"/>
    <s v="Library Systemwide Support"/>
    <s v="OR_61133"/>
    <x v="227"/>
    <x v="50"/>
    <x v="50"/>
    <s v="PJ_1000013"/>
    <x v="383"/>
    <x v="148"/>
    <x v="148"/>
    <x v="3"/>
    <x v="0"/>
    <s v="AC_51511"/>
    <x v="6"/>
    <x v="1"/>
    <n v="27351"/>
    <m/>
    <n v="27351"/>
    <n v="27351"/>
    <m/>
    <n v="27351"/>
  </r>
  <r>
    <x v="17"/>
    <s v="Library Systemwide Support"/>
    <s v="OR_61133"/>
    <x v="227"/>
    <x v="50"/>
    <x v="50"/>
    <s v="PJ_1000013"/>
    <x v="383"/>
    <x v="148"/>
    <x v="148"/>
    <x v="4"/>
    <x v="0"/>
    <s v="AC_51611"/>
    <x v="7"/>
    <x v="1"/>
    <n v="54583"/>
    <m/>
    <n v="54583"/>
    <n v="56374"/>
    <m/>
    <n v="56374"/>
  </r>
  <r>
    <x v="17"/>
    <s v="Library Systemwide Support"/>
    <s v="OR_61133"/>
    <x v="227"/>
    <x v="50"/>
    <x v="50"/>
    <s v="PJ_1000013"/>
    <x v="383"/>
    <x v="148"/>
    <x v="148"/>
    <x v="5"/>
    <x v="0"/>
    <s v="AC_51613"/>
    <x v="8"/>
    <x v="1"/>
    <n v="38791"/>
    <m/>
    <n v="38791"/>
    <n v="44704"/>
    <m/>
    <n v="44704"/>
  </r>
  <r>
    <x v="17"/>
    <s v="Library Systemwide Support"/>
    <s v="OR_61133"/>
    <x v="227"/>
    <x v="50"/>
    <x v="50"/>
    <s v="PJ_1000013"/>
    <x v="383"/>
    <x v="148"/>
    <x v="148"/>
    <x v="7"/>
    <x v="0"/>
    <s v="AC_52211"/>
    <x v="12"/>
    <x v="0"/>
    <n v="150"/>
    <m/>
    <n v="150"/>
    <n v="150"/>
    <m/>
    <n v="150"/>
  </r>
  <r>
    <x v="17"/>
    <s v="Library Systemwide Support"/>
    <s v="OR_61133"/>
    <x v="227"/>
    <x v="50"/>
    <x v="50"/>
    <s v="PJ_1000013"/>
    <x v="383"/>
    <x v="148"/>
    <x v="148"/>
    <x v="7"/>
    <x v="0"/>
    <s v="AC_53311"/>
    <x v="21"/>
    <x v="0"/>
    <n v="1638"/>
    <m/>
    <n v="1638"/>
    <n v="1638"/>
    <m/>
    <n v="1638"/>
  </r>
  <r>
    <x v="17"/>
    <s v="Library Systemwide Support"/>
    <s v="OR_61133"/>
    <x v="227"/>
    <x v="50"/>
    <x v="50"/>
    <s v="PJ_1000013"/>
    <x v="383"/>
    <x v="148"/>
    <x v="148"/>
    <x v="7"/>
    <x v="0"/>
    <s v="AC_53716"/>
    <x v="73"/>
    <x v="0"/>
    <n v="13850"/>
    <m/>
    <n v="13850"/>
    <n v="13850"/>
    <m/>
    <n v="13850"/>
  </r>
  <r>
    <x v="17"/>
    <s v="Library Systemwide Support"/>
    <s v="OR_61133"/>
    <x v="227"/>
    <x v="51"/>
    <x v="51"/>
    <s v="PJ_1000013"/>
    <x v="383"/>
    <x v="148"/>
    <x v="148"/>
    <x v="3"/>
    <x v="0"/>
    <s v="AC_51111"/>
    <x v="5"/>
    <x v="1"/>
    <n v="215398"/>
    <m/>
    <n v="215398"/>
    <n v="215398"/>
    <m/>
    <n v="215398"/>
  </r>
  <r>
    <x v="17"/>
    <s v="Library Systemwide Support"/>
    <s v="OR_61133"/>
    <x v="227"/>
    <x v="51"/>
    <x v="51"/>
    <s v="PJ_1000013"/>
    <x v="383"/>
    <x v="148"/>
    <x v="148"/>
    <x v="3"/>
    <x v="0"/>
    <s v="AC_51511"/>
    <x v="6"/>
    <x v="1"/>
    <n v="63977"/>
    <m/>
    <n v="63977"/>
    <n v="63977"/>
    <m/>
    <n v="63977"/>
  </r>
  <r>
    <x v="17"/>
    <s v="Library Systemwide Support"/>
    <s v="OR_61133"/>
    <x v="227"/>
    <x v="51"/>
    <x v="51"/>
    <s v="PJ_1000013"/>
    <x v="383"/>
    <x v="148"/>
    <x v="148"/>
    <x v="4"/>
    <x v="0"/>
    <s v="AC_51611"/>
    <x v="7"/>
    <x v="1"/>
    <n v="128209"/>
    <m/>
    <n v="128209"/>
    <n v="132417"/>
    <m/>
    <n v="132417"/>
  </r>
  <r>
    <x v="17"/>
    <s v="Library Systemwide Support"/>
    <s v="OR_61133"/>
    <x v="227"/>
    <x v="51"/>
    <x v="51"/>
    <s v="PJ_1000013"/>
    <x v="383"/>
    <x v="148"/>
    <x v="148"/>
    <x v="5"/>
    <x v="0"/>
    <s v="AC_51613"/>
    <x v="8"/>
    <x v="1"/>
    <n v="90740"/>
    <m/>
    <n v="90740"/>
    <n v="104568"/>
    <m/>
    <n v="104568"/>
  </r>
  <r>
    <x v="17"/>
    <s v="Library Systemwide Support"/>
    <s v="OR_61133"/>
    <x v="227"/>
    <x v="51"/>
    <x v="51"/>
    <s v="PJ_1000013"/>
    <x v="383"/>
    <x v="148"/>
    <x v="148"/>
    <x v="6"/>
    <x v="0"/>
    <s v="AC_51428"/>
    <x v="10"/>
    <x v="1"/>
    <n v="1170"/>
    <m/>
    <n v="1170"/>
    <n v="1170"/>
    <m/>
    <n v="1170"/>
  </r>
  <r>
    <x v="17"/>
    <s v="Library Systemwide Support"/>
    <s v="OR_61133"/>
    <x v="227"/>
    <x v="51"/>
    <x v="51"/>
    <s v="PJ_1000013"/>
    <x v="383"/>
    <x v="148"/>
    <x v="148"/>
    <x v="7"/>
    <x v="0"/>
    <s v="AC_52211"/>
    <x v="12"/>
    <x v="0"/>
    <n v="500"/>
    <m/>
    <n v="500"/>
    <n v="500"/>
    <m/>
    <n v="500"/>
  </r>
  <r>
    <x v="17"/>
    <s v="Library Systemwide Support"/>
    <s v="OR_61133"/>
    <x v="227"/>
    <x v="51"/>
    <x v="51"/>
    <s v="PJ_1000013"/>
    <x v="383"/>
    <x v="148"/>
    <x v="148"/>
    <x v="7"/>
    <x v="0"/>
    <s v="AC_52213"/>
    <x v="13"/>
    <x v="0"/>
    <n v="200"/>
    <m/>
    <n v="200"/>
    <n v="200"/>
    <m/>
    <n v="200"/>
  </r>
  <r>
    <x v="17"/>
    <s v="Library Systemwide Support"/>
    <s v="OR_61133"/>
    <x v="227"/>
    <x v="51"/>
    <x v="51"/>
    <s v="PJ_1000013"/>
    <x v="383"/>
    <x v="148"/>
    <x v="148"/>
    <x v="7"/>
    <x v="0"/>
    <s v="AC_52919"/>
    <x v="15"/>
    <x v="0"/>
    <n v="9000"/>
    <m/>
    <n v="9000"/>
    <n v="9000"/>
    <m/>
    <n v="9000"/>
  </r>
  <r>
    <x v="17"/>
    <s v="Library Systemwide Support"/>
    <s v="OR_61133"/>
    <x v="227"/>
    <x v="51"/>
    <x v="51"/>
    <s v="PJ_1000013"/>
    <x v="383"/>
    <x v="148"/>
    <x v="148"/>
    <x v="7"/>
    <x v="0"/>
    <s v="AC_53719"/>
    <x v="23"/>
    <x v="0"/>
    <n v="5000"/>
    <m/>
    <n v="5000"/>
    <n v="5000"/>
    <m/>
    <n v="5000"/>
  </r>
  <r>
    <x v="17"/>
    <s v="Library Systemwide Support"/>
    <s v="OR_61133"/>
    <x v="227"/>
    <x v="51"/>
    <x v="51"/>
    <s v="PJ_1000013"/>
    <x v="383"/>
    <x v="148"/>
    <x v="148"/>
    <x v="0"/>
    <x v="0"/>
    <s v="AC_54711"/>
    <x v="24"/>
    <x v="0"/>
    <n v="10000"/>
    <m/>
    <n v="10000"/>
    <n v="10000"/>
    <m/>
    <n v="10000"/>
  </r>
  <r>
    <x v="17"/>
    <s v="Library Systemwide Support"/>
    <s v="OR_61135"/>
    <x v="228"/>
    <x v="0"/>
    <x v="0"/>
    <s v="PJ_1000013"/>
    <x v="383"/>
    <x v="148"/>
    <x v="148"/>
    <x v="3"/>
    <x v="0"/>
    <s v="AC_51111"/>
    <x v="5"/>
    <x v="1"/>
    <n v="51823"/>
    <m/>
    <n v="51823"/>
    <n v="51823"/>
    <m/>
    <n v="51823"/>
  </r>
  <r>
    <x v="17"/>
    <s v="Library Systemwide Support"/>
    <s v="OR_61135"/>
    <x v="228"/>
    <x v="0"/>
    <x v="0"/>
    <s v="PJ_1000013"/>
    <x v="383"/>
    <x v="148"/>
    <x v="148"/>
    <x v="3"/>
    <x v="0"/>
    <s v="AC_51511"/>
    <x v="6"/>
    <x v="1"/>
    <n v="15393"/>
    <m/>
    <n v="15393"/>
    <n v="15393"/>
    <m/>
    <n v="15393"/>
  </r>
  <r>
    <x v="17"/>
    <s v="Library Systemwide Support"/>
    <s v="OR_61135"/>
    <x v="228"/>
    <x v="0"/>
    <x v="0"/>
    <s v="PJ_1000013"/>
    <x v="383"/>
    <x v="148"/>
    <x v="148"/>
    <x v="4"/>
    <x v="0"/>
    <s v="AC_51611"/>
    <x v="7"/>
    <x v="1"/>
    <n v="30718"/>
    <m/>
    <n v="30718"/>
    <n v="31726"/>
    <m/>
    <n v="31726"/>
  </r>
  <r>
    <x v="17"/>
    <s v="Library Systemwide Support"/>
    <s v="OR_61135"/>
    <x v="228"/>
    <x v="0"/>
    <x v="0"/>
    <s v="PJ_1000013"/>
    <x v="383"/>
    <x v="148"/>
    <x v="148"/>
    <x v="5"/>
    <x v="0"/>
    <s v="AC_51613"/>
    <x v="8"/>
    <x v="1"/>
    <n v="21831"/>
    <m/>
    <n v="21831"/>
    <n v="25159"/>
    <m/>
    <n v="25159"/>
  </r>
  <r>
    <x v="17"/>
    <s v="Library Systemwide Support"/>
    <s v="OR_61135"/>
    <x v="228"/>
    <x v="0"/>
    <x v="0"/>
    <s v="PJ_1000013"/>
    <x v="383"/>
    <x v="148"/>
    <x v="148"/>
    <x v="2"/>
    <x v="0"/>
    <s v="AC_56111"/>
    <x v="36"/>
    <x v="3"/>
    <n v="17586"/>
    <m/>
    <n v="17586"/>
    <n v="15752"/>
    <m/>
    <n v="15752"/>
  </r>
  <r>
    <x v="17"/>
    <s v="Library Systemwide Support"/>
    <s v="OR_61135"/>
    <x v="228"/>
    <x v="0"/>
    <x v="0"/>
    <s v="PJ_1000013"/>
    <x v="383"/>
    <x v="148"/>
    <x v="148"/>
    <x v="2"/>
    <x v="0"/>
    <s v="AC_56113"/>
    <x v="37"/>
    <x v="3"/>
    <n v="120382"/>
    <m/>
    <n v="120382"/>
    <n v="125598"/>
    <m/>
    <n v="125598"/>
  </r>
  <r>
    <x v="17"/>
    <s v="Library Systemwide Support"/>
    <s v="OR_61135"/>
    <x v="228"/>
    <x v="0"/>
    <x v="0"/>
    <s v="PJ_1000013"/>
    <x v="383"/>
    <x v="148"/>
    <x v="148"/>
    <x v="2"/>
    <x v="0"/>
    <s v="AC_56123"/>
    <x v="38"/>
    <x v="3"/>
    <n v="1471"/>
    <m/>
    <n v="1471"/>
    <n v="1466"/>
    <m/>
    <n v="1466"/>
  </r>
  <r>
    <x v="17"/>
    <s v="Library Systemwide Support"/>
    <s v="OR_61135"/>
    <x v="228"/>
    <x v="0"/>
    <x v="0"/>
    <s v="PJ_1000013"/>
    <x v="383"/>
    <x v="148"/>
    <x v="148"/>
    <x v="2"/>
    <x v="0"/>
    <s v="AC_56124"/>
    <x v="39"/>
    <x v="3"/>
    <n v="1980"/>
    <m/>
    <n v="1980"/>
    <n v="2020"/>
    <m/>
    <n v="2020"/>
  </r>
  <r>
    <x v="17"/>
    <s v="Library Systemwide Support"/>
    <s v="OR_61135"/>
    <x v="228"/>
    <x v="0"/>
    <x v="0"/>
    <s v="PJ_1000013"/>
    <x v="383"/>
    <x v="148"/>
    <x v="148"/>
    <x v="2"/>
    <x v="0"/>
    <s v="AC_56211"/>
    <x v="40"/>
    <x v="3"/>
    <n v="1004"/>
    <m/>
    <n v="1004"/>
    <n v="1018"/>
    <m/>
    <n v="1018"/>
  </r>
  <r>
    <x v="17"/>
    <s v="Library Systemwide Support"/>
    <s v="OR_61135"/>
    <x v="228"/>
    <x v="0"/>
    <x v="0"/>
    <s v="PJ_1000013"/>
    <x v="383"/>
    <x v="148"/>
    <x v="148"/>
    <x v="2"/>
    <x v="0"/>
    <s v="AC_56311"/>
    <x v="41"/>
    <x v="3"/>
    <n v="1874"/>
    <m/>
    <n v="1874"/>
    <n v="1872"/>
    <m/>
    <n v="1872"/>
  </r>
  <r>
    <x v="17"/>
    <s v="Library Systemwide Support"/>
    <s v="OR_61135"/>
    <x v="228"/>
    <x v="50"/>
    <x v="50"/>
    <s v="PJ_1000013"/>
    <x v="383"/>
    <x v="148"/>
    <x v="148"/>
    <x v="3"/>
    <x v="0"/>
    <s v="AC_51111"/>
    <x v="5"/>
    <x v="1"/>
    <n v="164086"/>
    <m/>
    <n v="164086"/>
    <n v="164086"/>
    <m/>
    <n v="164086"/>
  </r>
  <r>
    <x v="17"/>
    <s v="Library Systemwide Support"/>
    <s v="OR_61135"/>
    <x v="228"/>
    <x v="50"/>
    <x v="50"/>
    <s v="PJ_1000013"/>
    <x v="383"/>
    <x v="148"/>
    <x v="148"/>
    <x v="3"/>
    <x v="0"/>
    <s v="AC_51511"/>
    <x v="6"/>
    <x v="1"/>
    <n v="48737"/>
    <m/>
    <n v="48737"/>
    <n v="48737"/>
    <m/>
    <n v="48737"/>
  </r>
  <r>
    <x v="17"/>
    <s v="Library Systemwide Support"/>
    <s v="OR_61135"/>
    <x v="228"/>
    <x v="50"/>
    <x v="50"/>
    <s v="PJ_1000013"/>
    <x v="383"/>
    <x v="148"/>
    <x v="148"/>
    <x v="4"/>
    <x v="0"/>
    <s v="AC_51611"/>
    <x v="7"/>
    <x v="1"/>
    <n v="98328"/>
    <m/>
    <n v="98328"/>
    <n v="101557"/>
    <m/>
    <n v="101557"/>
  </r>
  <r>
    <x v="17"/>
    <s v="Library Systemwide Support"/>
    <s v="OR_61135"/>
    <x v="228"/>
    <x v="50"/>
    <x v="50"/>
    <s v="PJ_1000013"/>
    <x v="383"/>
    <x v="148"/>
    <x v="148"/>
    <x v="5"/>
    <x v="0"/>
    <s v="AC_51613"/>
    <x v="8"/>
    <x v="1"/>
    <n v="69128"/>
    <m/>
    <n v="69128"/>
    <n v="79660"/>
    <m/>
    <n v="79660"/>
  </r>
  <r>
    <x v="17"/>
    <s v="Library Systemwide Support"/>
    <s v="OR_61135"/>
    <x v="228"/>
    <x v="50"/>
    <x v="50"/>
    <s v="PJ_1000013"/>
    <x v="383"/>
    <x v="148"/>
    <x v="148"/>
    <x v="6"/>
    <x v="0"/>
    <s v="AC_51428"/>
    <x v="10"/>
    <x v="1"/>
    <n v="2340"/>
    <m/>
    <n v="2340"/>
    <n v="2340"/>
    <m/>
    <n v="2340"/>
  </r>
  <r>
    <x v="17"/>
    <s v="Library Systemwide Support"/>
    <s v="OR_61135"/>
    <x v="228"/>
    <x v="50"/>
    <x v="50"/>
    <s v="PJ_1000013"/>
    <x v="383"/>
    <x v="148"/>
    <x v="148"/>
    <x v="7"/>
    <x v="0"/>
    <s v="AC_52211"/>
    <x v="12"/>
    <x v="0"/>
    <n v="200"/>
    <m/>
    <n v="200"/>
    <n v="200"/>
    <m/>
    <n v="200"/>
  </r>
  <r>
    <x v="17"/>
    <s v="Library Systemwide Support"/>
    <s v="OR_61135"/>
    <x v="228"/>
    <x v="51"/>
    <x v="51"/>
    <s v="PJ_1000013"/>
    <x v="383"/>
    <x v="148"/>
    <x v="148"/>
    <x v="3"/>
    <x v="0"/>
    <s v="AC_51111"/>
    <x v="5"/>
    <x v="1"/>
    <n v="164714"/>
    <m/>
    <n v="164714"/>
    <n v="164714"/>
    <m/>
    <n v="164714"/>
  </r>
  <r>
    <x v="17"/>
    <s v="Library Systemwide Support"/>
    <s v="OR_61135"/>
    <x v="228"/>
    <x v="51"/>
    <x v="51"/>
    <s v="PJ_1000013"/>
    <x v="383"/>
    <x v="148"/>
    <x v="148"/>
    <x v="3"/>
    <x v="0"/>
    <s v="AC_51511"/>
    <x v="6"/>
    <x v="1"/>
    <n v="48924"/>
    <m/>
    <n v="48924"/>
    <n v="48924"/>
    <m/>
    <n v="48924"/>
  </r>
  <r>
    <x v="17"/>
    <s v="Library Systemwide Support"/>
    <s v="OR_61135"/>
    <x v="228"/>
    <x v="51"/>
    <x v="51"/>
    <s v="PJ_1000013"/>
    <x v="383"/>
    <x v="148"/>
    <x v="148"/>
    <x v="4"/>
    <x v="0"/>
    <s v="AC_51611"/>
    <x v="7"/>
    <x v="1"/>
    <n v="97633"/>
    <m/>
    <n v="97633"/>
    <n v="100837"/>
    <m/>
    <n v="100837"/>
  </r>
  <r>
    <x v="17"/>
    <s v="Library Systemwide Support"/>
    <s v="OR_61135"/>
    <x v="228"/>
    <x v="51"/>
    <x v="51"/>
    <s v="PJ_1000013"/>
    <x v="383"/>
    <x v="148"/>
    <x v="148"/>
    <x v="5"/>
    <x v="0"/>
    <s v="AC_51613"/>
    <x v="8"/>
    <x v="1"/>
    <n v="69387"/>
    <m/>
    <n v="69387"/>
    <n v="79962"/>
    <m/>
    <n v="79962"/>
  </r>
  <r>
    <x v="17"/>
    <s v="Library Systemwide Support"/>
    <s v="OR_61135"/>
    <x v="228"/>
    <x v="51"/>
    <x v="51"/>
    <s v="PJ_1000013"/>
    <x v="383"/>
    <x v="148"/>
    <x v="148"/>
    <x v="7"/>
    <x v="0"/>
    <s v="AC_52211"/>
    <x v="12"/>
    <x v="0"/>
    <n v="2500"/>
    <m/>
    <n v="2500"/>
    <n v="2500"/>
    <m/>
    <n v="2500"/>
  </r>
  <r>
    <x v="17"/>
    <s v="Library Systemwide Support"/>
    <s v="OR_61135"/>
    <x v="228"/>
    <x v="51"/>
    <x v="51"/>
    <s v="PJ_1000013"/>
    <x v="383"/>
    <x v="148"/>
    <x v="148"/>
    <x v="7"/>
    <x v="0"/>
    <s v="AC_52212"/>
    <x v="70"/>
    <x v="0"/>
    <n v="500"/>
    <m/>
    <n v="500"/>
    <n v="500"/>
    <m/>
    <n v="500"/>
  </r>
  <r>
    <x v="17"/>
    <s v="Library Systemwide Support"/>
    <s v="OR_61135"/>
    <x v="228"/>
    <x v="51"/>
    <x v="51"/>
    <s v="PJ_1000013"/>
    <x v="383"/>
    <x v="148"/>
    <x v="148"/>
    <x v="7"/>
    <x v="0"/>
    <s v="AC_52213"/>
    <x v="13"/>
    <x v="0"/>
    <n v="500"/>
    <m/>
    <n v="500"/>
    <n v="500"/>
    <m/>
    <n v="500"/>
  </r>
  <r>
    <x v="17"/>
    <s v="Library Systemwide Support"/>
    <s v="OR_61135"/>
    <x v="228"/>
    <x v="51"/>
    <x v="51"/>
    <s v="PJ_1000013"/>
    <x v="383"/>
    <x v="148"/>
    <x v="148"/>
    <x v="7"/>
    <x v="0"/>
    <s v="AC_52919"/>
    <x v="15"/>
    <x v="0"/>
    <n v="300"/>
    <m/>
    <n v="300"/>
    <n v="300"/>
    <m/>
    <n v="300"/>
  </r>
  <r>
    <x v="17"/>
    <s v="Library Systemwide Support"/>
    <s v="OR_61135"/>
    <x v="228"/>
    <x v="51"/>
    <x v="51"/>
    <s v="PJ_1000013"/>
    <x v="383"/>
    <x v="148"/>
    <x v="148"/>
    <x v="7"/>
    <x v="0"/>
    <s v="AC_52920"/>
    <x v="84"/>
    <x v="0"/>
    <n v="550"/>
    <m/>
    <n v="550"/>
    <n v="550"/>
    <m/>
    <n v="550"/>
  </r>
  <r>
    <x v="17"/>
    <s v="Library Systemwide Support"/>
    <s v="OR_61141"/>
    <x v="229"/>
    <x v="50"/>
    <x v="50"/>
    <s v="PJ_1000013"/>
    <x v="383"/>
    <x v="148"/>
    <x v="148"/>
    <x v="7"/>
    <x v="0"/>
    <s v="AC_52213"/>
    <x v="13"/>
    <x v="0"/>
    <n v="25000"/>
    <m/>
    <n v="25000"/>
    <n v="25000"/>
    <m/>
    <n v="25000"/>
  </r>
  <r>
    <x v="17"/>
    <s v="Library Systemwide Support"/>
    <s v="OR_61141"/>
    <x v="229"/>
    <x v="50"/>
    <x v="50"/>
    <s v="PJ_1000013"/>
    <x v="383"/>
    <x v="148"/>
    <x v="148"/>
    <x v="7"/>
    <x v="0"/>
    <s v="AC_52614"/>
    <x v="71"/>
    <x v="0"/>
    <n v="1416401"/>
    <m/>
    <n v="1416401"/>
    <n v="1416401"/>
    <m/>
    <n v="1416401"/>
  </r>
  <r>
    <x v="17"/>
    <s v="Library Systemwide Support"/>
    <s v="OR_61141"/>
    <x v="229"/>
    <x v="50"/>
    <x v="50"/>
    <s v="PJ_1000013"/>
    <x v="383"/>
    <x v="148"/>
    <x v="148"/>
    <x v="7"/>
    <x v="0"/>
    <s v="AC_52629"/>
    <x v="61"/>
    <x v="0"/>
    <n v="5000"/>
    <m/>
    <n v="5000"/>
    <n v="5000"/>
    <m/>
    <n v="5000"/>
  </r>
  <r>
    <x v="17"/>
    <s v="Library Systemwide Support"/>
    <s v="OR_61141"/>
    <x v="229"/>
    <x v="50"/>
    <x v="50"/>
    <s v="PJ_1000013"/>
    <x v="383"/>
    <x v="148"/>
    <x v="148"/>
    <x v="7"/>
    <x v="0"/>
    <s v="AC_52914"/>
    <x v="83"/>
    <x v="0"/>
    <n v="50500"/>
    <m/>
    <n v="50500"/>
    <n v="50500"/>
    <m/>
    <n v="50500"/>
  </r>
  <r>
    <x v="17"/>
    <s v="Library Systemwide Support"/>
    <s v="OR_61141"/>
    <x v="229"/>
    <x v="50"/>
    <x v="50"/>
    <s v="PJ_1000013"/>
    <x v="383"/>
    <x v="148"/>
    <x v="148"/>
    <x v="7"/>
    <x v="0"/>
    <s v="AC_52919"/>
    <x v="15"/>
    <x v="0"/>
    <n v="6000"/>
    <m/>
    <n v="6000"/>
    <n v="6000"/>
    <m/>
    <n v="6000"/>
  </r>
  <r>
    <x v="17"/>
    <s v="Library Systemwide Support"/>
    <s v="OR_61141"/>
    <x v="229"/>
    <x v="50"/>
    <x v="50"/>
    <s v="PJ_1000013"/>
    <x v="383"/>
    <x v="148"/>
    <x v="148"/>
    <x v="7"/>
    <x v="0"/>
    <s v="AC_53716"/>
    <x v="73"/>
    <x v="0"/>
    <n v="9000"/>
    <m/>
    <n v="9000"/>
    <n v="9000"/>
    <m/>
    <n v="9000"/>
  </r>
  <r>
    <x v="17"/>
    <s v="Library Systemwide Support"/>
    <s v="OR_61141"/>
    <x v="229"/>
    <x v="50"/>
    <x v="50"/>
    <s v="PJ_1000013"/>
    <x v="383"/>
    <x v="148"/>
    <x v="148"/>
    <x v="7"/>
    <x v="0"/>
    <s v="AC_53719"/>
    <x v="23"/>
    <x v="0"/>
    <n v="2200"/>
    <m/>
    <n v="2200"/>
    <n v="2200"/>
    <m/>
    <n v="2200"/>
  </r>
  <r>
    <x v="17"/>
    <s v="Library Systemwide Support"/>
    <s v="OR_61141"/>
    <x v="229"/>
    <x v="50"/>
    <x v="50"/>
    <s v="PJ_1000013"/>
    <x v="383"/>
    <x v="148"/>
    <x v="148"/>
    <x v="8"/>
    <x v="0"/>
    <s v="AC_55211"/>
    <x v="31"/>
    <x v="0"/>
    <n v="170000"/>
    <m/>
    <n v="170000"/>
    <n v="170000"/>
    <m/>
    <n v="170000"/>
  </r>
  <r>
    <x v="17"/>
    <s v="Library Systemwide Support"/>
    <s v="OR_61141"/>
    <x v="229"/>
    <x v="50"/>
    <x v="50"/>
    <s v="PJ_1000013"/>
    <x v="383"/>
    <x v="148"/>
    <x v="148"/>
    <x v="8"/>
    <x v="0"/>
    <s v="AC_55214"/>
    <x v="33"/>
    <x v="0"/>
    <n v="1000000"/>
    <m/>
    <n v="1000000"/>
    <n v="1000000"/>
    <m/>
    <n v="1000000"/>
  </r>
  <r>
    <x v="17"/>
    <s v="Library Systemwide Support"/>
    <s v="OR_61141"/>
    <x v="229"/>
    <x v="50"/>
    <x v="50"/>
    <s v="PJ_1000013"/>
    <x v="383"/>
    <x v="148"/>
    <x v="148"/>
    <x v="14"/>
    <x v="0"/>
    <s v="AC_58714"/>
    <x v="100"/>
    <x v="0"/>
    <n v="1000"/>
    <m/>
    <n v="1000"/>
    <n v="1000"/>
    <m/>
    <n v="1000"/>
  </r>
  <r>
    <x v="17"/>
    <s v="Library Systemwide Support"/>
    <s v="OR_61141"/>
    <x v="229"/>
    <x v="51"/>
    <x v="51"/>
    <s v="PJ_1000013"/>
    <x v="383"/>
    <x v="148"/>
    <x v="148"/>
    <x v="7"/>
    <x v="0"/>
    <s v="AC_52615"/>
    <x v="79"/>
    <x v="0"/>
    <n v="684924"/>
    <m/>
    <n v="684924"/>
    <n v="546042"/>
    <m/>
    <n v="546042"/>
  </r>
  <r>
    <x v="17"/>
    <s v="Library Systemwide Support"/>
    <s v="OR_61211"/>
    <x v="230"/>
    <x v="0"/>
    <x v="0"/>
    <s v="PJ_1000013"/>
    <x v="383"/>
    <x v="147"/>
    <x v="147"/>
    <x v="10"/>
    <x v="0"/>
    <s v="AC_51212"/>
    <x v="55"/>
    <x v="4"/>
    <n v="5964"/>
    <m/>
    <n v="5964"/>
    <n v="5964"/>
    <m/>
    <n v="5964"/>
  </r>
  <r>
    <x v="17"/>
    <s v="Library Systemwide Support"/>
    <s v="OR_61211"/>
    <x v="230"/>
    <x v="0"/>
    <x v="0"/>
    <s v="PJ_1000013"/>
    <x v="383"/>
    <x v="147"/>
    <x v="147"/>
    <x v="2"/>
    <x v="0"/>
    <s v="AC_56111"/>
    <x v="36"/>
    <x v="3"/>
    <n v="3820"/>
    <m/>
    <n v="3820"/>
    <n v="3421"/>
    <m/>
    <n v="3421"/>
  </r>
  <r>
    <x v="17"/>
    <s v="Library Systemwide Support"/>
    <s v="OR_61211"/>
    <x v="230"/>
    <x v="0"/>
    <x v="0"/>
    <s v="PJ_1000013"/>
    <x v="383"/>
    <x v="147"/>
    <x v="147"/>
    <x v="2"/>
    <x v="0"/>
    <s v="AC_56113"/>
    <x v="37"/>
    <x v="3"/>
    <n v="26145"/>
    <m/>
    <n v="26145"/>
    <n v="27278"/>
    <m/>
    <n v="27278"/>
  </r>
  <r>
    <x v="17"/>
    <s v="Library Systemwide Support"/>
    <s v="OR_61211"/>
    <x v="230"/>
    <x v="0"/>
    <x v="0"/>
    <s v="PJ_1000013"/>
    <x v="383"/>
    <x v="147"/>
    <x v="147"/>
    <x v="2"/>
    <x v="0"/>
    <s v="AC_56123"/>
    <x v="38"/>
    <x v="3"/>
    <n v="320"/>
    <m/>
    <n v="320"/>
    <n v="319"/>
    <m/>
    <n v="319"/>
  </r>
  <r>
    <x v="17"/>
    <s v="Library Systemwide Support"/>
    <s v="OR_61211"/>
    <x v="230"/>
    <x v="0"/>
    <x v="0"/>
    <s v="PJ_1000013"/>
    <x v="383"/>
    <x v="147"/>
    <x v="147"/>
    <x v="2"/>
    <x v="0"/>
    <s v="AC_56124"/>
    <x v="39"/>
    <x v="3"/>
    <n v="430"/>
    <m/>
    <n v="430"/>
    <n v="439"/>
    <m/>
    <n v="439"/>
  </r>
  <r>
    <x v="17"/>
    <s v="Library Systemwide Support"/>
    <s v="OR_61211"/>
    <x v="230"/>
    <x v="0"/>
    <x v="0"/>
    <s v="PJ_1000013"/>
    <x v="383"/>
    <x v="147"/>
    <x v="147"/>
    <x v="2"/>
    <x v="0"/>
    <s v="AC_56211"/>
    <x v="40"/>
    <x v="3"/>
    <n v="218"/>
    <m/>
    <n v="218"/>
    <n v="222"/>
    <m/>
    <n v="222"/>
  </r>
  <r>
    <x v="17"/>
    <s v="Library Systemwide Support"/>
    <s v="OR_61211"/>
    <x v="230"/>
    <x v="0"/>
    <x v="0"/>
    <s v="PJ_1000013"/>
    <x v="383"/>
    <x v="147"/>
    <x v="147"/>
    <x v="2"/>
    <x v="0"/>
    <s v="AC_56311"/>
    <x v="41"/>
    <x v="3"/>
    <n v="407"/>
    <m/>
    <n v="407"/>
    <n v="407"/>
    <m/>
    <n v="407"/>
  </r>
  <r>
    <x v="17"/>
    <s v="Library Systemwide Support"/>
    <s v="OR_61211"/>
    <x v="230"/>
    <x v="0"/>
    <x v="0"/>
    <s v="PJ_1000013"/>
    <x v="383"/>
    <x v="146"/>
    <x v="146"/>
    <x v="2"/>
    <x v="0"/>
    <s v="AC_56111"/>
    <x v="36"/>
    <x v="3"/>
    <n v="9930"/>
    <m/>
    <n v="9930"/>
    <n v="8894"/>
    <m/>
    <n v="8894"/>
  </r>
  <r>
    <x v="17"/>
    <s v="Library Systemwide Support"/>
    <s v="OR_61211"/>
    <x v="230"/>
    <x v="0"/>
    <x v="0"/>
    <s v="PJ_1000013"/>
    <x v="383"/>
    <x v="146"/>
    <x v="146"/>
    <x v="2"/>
    <x v="0"/>
    <s v="AC_56113"/>
    <x v="37"/>
    <x v="3"/>
    <n v="67974"/>
    <m/>
    <n v="67974"/>
    <n v="70919"/>
    <m/>
    <n v="70919"/>
  </r>
  <r>
    <x v="17"/>
    <s v="Library Systemwide Support"/>
    <s v="OR_61211"/>
    <x v="230"/>
    <x v="0"/>
    <x v="0"/>
    <s v="PJ_1000013"/>
    <x v="383"/>
    <x v="146"/>
    <x v="146"/>
    <x v="2"/>
    <x v="0"/>
    <s v="AC_56123"/>
    <x v="38"/>
    <x v="3"/>
    <n v="831"/>
    <m/>
    <n v="831"/>
    <n v="828"/>
    <m/>
    <n v="828"/>
  </r>
  <r>
    <x v="17"/>
    <s v="Library Systemwide Support"/>
    <s v="OR_61211"/>
    <x v="230"/>
    <x v="0"/>
    <x v="0"/>
    <s v="PJ_1000013"/>
    <x v="383"/>
    <x v="146"/>
    <x v="146"/>
    <x v="2"/>
    <x v="0"/>
    <s v="AC_56124"/>
    <x v="39"/>
    <x v="3"/>
    <n v="1118"/>
    <m/>
    <n v="1118"/>
    <n v="1141"/>
    <m/>
    <n v="1141"/>
  </r>
  <r>
    <x v="17"/>
    <s v="Library Systemwide Support"/>
    <s v="OR_61211"/>
    <x v="230"/>
    <x v="0"/>
    <x v="0"/>
    <s v="PJ_1000013"/>
    <x v="383"/>
    <x v="146"/>
    <x v="146"/>
    <x v="2"/>
    <x v="0"/>
    <s v="AC_56211"/>
    <x v="40"/>
    <x v="3"/>
    <n v="567"/>
    <m/>
    <n v="567"/>
    <n v="575"/>
    <m/>
    <n v="575"/>
  </r>
  <r>
    <x v="17"/>
    <s v="Library Systemwide Support"/>
    <s v="OR_61211"/>
    <x v="230"/>
    <x v="0"/>
    <x v="0"/>
    <s v="PJ_1000013"/>
    <x v="383"/>
    <x v="146"/>
    <x v="146"/>
    <x v="2"/>
    <x v="0"/>
    <s v="AC_56311"/>
    <x v="41"/>
    <x v="3"/>
    <n v="1059"/>
    <m/>
    <n v="1059"/>
    <n v="1057"/>
    <m/>
    <n v="1057"/>
  </r>
  <r>
    <x v="17"/>
    <s v="Library Systemwide Support"/>
    <s v="OR_61211"/>
    <x v="230"/>
    <x v="0"/>
    <x v="0"/>
    <s v="PJ_1000013"/>
    <x v="383"/>
    <x v="148"/>
    <x v="148"/>
    <x v="3"/>
    <x v="0"/>
    <s v="AC_51111"/>
    <x v="5"/>
    <x v="1"/>
    <n v="144711"/>
    <m/>
    <n v="144711"/>
    <n v="144711"/>
    <m/>
    <n v="144711"/>
  </r>
  <r>
    <x v="17"/>
    <s v="Library Systemwide Support"/>
    <s v="OR_61211"/>
    <x v="230"/>
    <x v="0"/>
    <x v="0"/>
    <s v="PJ_1000013"/>
    <x v="383"/>
    <x v="148"/>
    <x v="148"/>
    <x v="3"/>
    <x v="0"/>
    <s v="AC_51511"/>
    <x v="6"/>
    <x v="1"/>
    <n v="42981"/>
    <m/>
    <n v="42981"/>
    <n v="42981"/>
    <m/>
    <n v="42981"/>
  </r>
  <r>
    <x v="17"/>
    <s v="Library Systemwide Support"/>
    <s v="OR_61211"/>
    <x v="230"/>
    <x v="0"/>
    <x v="0"/>
    <s v="PJ_1000013"/>
    <x v="383"/>
    <x v="148"/>
    <x v="148"/>
    <x v="10"/>
    <x v="0"/>
    <s v="AC_51212"/>
    <x v="55"/>
    <x v="4"/>
    <n v="485"/>
    <m/>
    <n v="485"/>
    <n v="485"/>
    <m/>
    <n v="485"/>
  </r>
  <r>
    <x v="17"/>
    <s v="Library Systemwide Support"/>
    <s v="OR_61211"/>
    <x v="230"/>
    <x v="0"/>
    <x v="0"/>
    <s v="PJ_1000013"/>
    <x v="383"/>
    <x v="148"/>
    <x v="148"/>
    <x v="4"/>
    <x v="0"/>
    <s v="AC_51611"/>
    <x v="7"/>
    <x v="1"/>
    <n v="85775"/>
    <m/>
    <n v="85775"/>
    <n v="88590"/>
    <m/>
    <n v="88590"/>
  </r>
  <r>
    <x v="17"/>
    <s v="Library Systemwide Support"/>
    <s v="OR_61211"/>
    <x v="230"/>
    <x v="0"/>
    <x v="0"/>
    <s v="PJ_1000013"/>
    <x v="383"/>
    <x v="148"/>
    <x v="148"/>
    <x v="5"/>
    <x v="0"/>
    <s v="AC_51613"/>
    <x v="8"/>
    <x v="1"/>
    <n v="60964"/>
    <m/>
    <n v="60964"/>
    <n v="70255"/>
    <m/>
    <n v="70255"/>
  </r>
  <r>
    <x v="17"/>
    <s v="Library Systemwide Support"/>
    <s v="OR_61211"/>
    <x v="230"/>
    <x v="0"/>
    <x v="0"/>
    <s v="PJ_1000013"/>
    <x v="383"/>
    <x v="148"/>
    <x v="148"/>
    <x v="2"/>
    <x v="0"/>
    <s v="AC_56111"/>
    <x v="36"/>
    <x v="3"/>
    <n v="6224"/>
    <m/>
    <n v="6224"/>
    <n v="5575"/>
    <m/>
    <n v="5575"/>
  </r>
  <r>
    <x v="17"/>
    <s v="Library Systemwide Support"/>
    <s v="OR_61211"/>
    <x v="230"/>
    <x v="0"/>
    <x v="0"/>
    <s v="PJ_1000013"/>
    <x v="383"/>
    <x v="148"/>
    <x v="148"/>
    <x v="2"/>
    <x v="0"/>
    <s v="AC_56113"/>
    <x v="37"/>
    <x v="3"/>
    <n v="42606"/>
    <m/>
    <n v="42606"/>
    <n v="44453"/>
    <m/>
    <n v="44453"/>
  </r>
  <r>
    <x v="17"/>
    <s v="Library Systemwide Support"/>
    <s v="OR_61211"/>
    <x v="230"/>
    <x v="0"/>
    <x v="0"/>
    <s v="PJ_1000013"/>
    <x v="383"/>
    <x v="148"/>
    <x v="148"/>
    <x v="2"/>
    <x v="0"/>
    <s v="AC_56123"/>
    <x v="38"/>
    <x v="3"/>
    <n v="521"/>
    <m/>
    <n v="521"/>
    <n v="519"/>
    <m/>
    <n v="519"/>
  </r>
  <r>
    <x v="17"/>
    <s v="Library Systemwide Support"/>
    <s v="OR_61211"/>
    <x v="230"/>
    <x v="0"/>
    <x v="0"/>
    <s v="PJ_1000013"/>
    <x v="383"/>
    <x v="148"/>
    <x v="148"/>
    <x v="2"/>
    <x v="0"/>
    <s v="AC_56124"/>
    <x v="39"/>
    <x v="3"/>
    <n v="701"/>
    <m/>
    <n v="701"/>
    <n v="715"/>
    <m/>
    <n v="715"/>
  </r>
  <r>
    <x v="17"/>
    <s v="Library Systemwide Support"/>
    <s v="OR_61211"/>
    <x v="230"/>
    <x v="0"/>
    <x v="0"/>
    <s v="PJ_1000013"/>
    <x v="383"/>
    <x v="148"/>
    <x v="148"/>
    <x v="2"/>
    <x v="0"/>
    <s v="AC_56211"/>
    <x v="40"/>
    <x v="3"/>
    <n v="356"/>
    <m/>
    <n v="356"/>
    <n v="361"/>
    <m/>
    <n v="361"/>
  </r>
  <r>
    <x v="17"/>
    <s v="Library Systemwide Support"/>
    <s v="OR_61211"/>
    <x v="230"/>
    <x v="0"/>
    <x v="0"/>
    <s v="PJ_1000013"/>
    <x v="383"/>
    <x v="148"/>
    <x v="148"/>
    <x v="2"/>
    <x v="0"/>
    <s v="AC_56311"/>
    <x v="41"/>
    <x v="3"/>
    <n v="664"/>
    <m/>
    <n v="664"/>
    <n v="663"/>
    <m/>
    <n v="663"/>
  </r>
  <r>
    <x v="17"/>
    <s v="Library Systemwide Support"/>
    <s v="OR_61211"/>
    <x v="230"/>
    <x v="50"/>
    <x v="50"/>
    <s v="PJ_1000013"/>
    <x v="383"/>
    <x v="147"/>
    <x v="147"/>
    <x v="7"/>
    <x v="0"/>
    <s v="AC_52913"/>
    <x v="45"/>
    <x v="0"/>
    <n v="1000"/>
    <m/>
    <n v="1000"/>
    <n v="1000"/>
    <m/>
    <n v="1000"/>
  </r>
  <r>
    <x v="17"/>
    <s v="Library Systemwide Support"/>
    <s v="OR_61211"/>
    <x v="230"/>
    <x v="51"/>
    <x v="51"/>
    <s v="PJ_1000013"/>
    <x v="383"/>
    <x v="147"/>
    <x v="147"/>
    <x v="3"/>
    <x v="0"/>
    <s v="AC_51111"/>
    <x v="5"/>
    <x v="1"/>
    <n v="88802"/>
    <m/>
    <n v="88802"/>
    <n v="88802"/>
    <m/>
    <n v="88802"/>
  </r>
  <r>
    <x v="17"/>
    <s v="Library Systemwide Support"/>
    <s v="OR_61211"/>
    <x v="230"/>
    <x v="51"/>
    <x v="51"/>
    <s v="PJ_1000013"/>
    <x v="383"/>
    <x v="147"/>
    <x v="147"/>
    <x v="3"/>
    <x v="0"/>
    <s v="AC_51511"/>
    <x v="6"/>
    <x v="1"/>
    <n v="26375"/>
    <m/>
    <n v="26375"/>
    <n v="26375"/>
    <m/>
    <n v="26375"/>
  </r>
  <r>
    <x v="17"/>
    <s v="Library Systemwide Support"/>
    <s v="OR_61211"/>
    <x v="230"/>
    <x v="51"/>
    <x v="51"/>
    <s v="PJ_1000013"/>
    <x v="383"/>
    <x v="147"/>
    <x v="147"/>
    <x v="4"/>
    <x v="0"/>
    <s v="AC_51611"/>
    <x v="7"/>
    <x v="1"/>
    <n v="52636"/>
    <m/>
    <n v="52636"/>
    <n v="54363"/>
    <m/>
    <n v="54363"/>
  </r>
  <r>
    <x v="17"/>
    <s v="Library Systemwide Support"/>
    <s v="OR_61211"/>
    <x v="230"/>
    <x v="51"/>
    <x v="51"/>
    <s v="PJ_1000013"/>
    <x v="383"/>
    <x v="147"/>
    <x v="147"/>
    <x v="5"/>
    <x v="0"/>
    <s v="AC_51613"/>
    <x v="8"/>
    <x v="1"/>
    <n v="37409"/>
    <m/>
    <n v="37409"/>
    <n v="43111"/>
    <m/>
    <n v="43111"/>
  </r>
  <r>
    <x v="17"/>
    <s v="Library Systemwide Support"/>
    <s v="OR_61211"/>
    <x v="230"/>
    <x v="51"/>
    <x v="51"/>
    <s v="PJ_1000013"/>
    <x v="383"/>
    <x v="146"/>
    <x v="146"/>
    <x v="3"/>
    <x v="0"/>
    <s v="AC_51111"/>
    <x v="5"/>
    <x v="1"/>
    <n v="230872"/>
    <m/>
    <n v="230872"/>
    <n v="230872"/>
    <m/>
    <n v="230872"/>
  </r>
  <r>
    <x v="17"/>
    <s v="Library Systemwide Support"/>
    <s v="OR_61211"/>
    <x v="230"/>
    <x v="51"/>
    <x v="51"/>
    <s v="PJ_1000013"/>
    <x v="383"/>
    <x v="146"/>
    <x v="146"/>
    <x v="3"/>
    <x v="0"/>
    <s v="AC_51511"/>
    <x v="6"/>
    <x v="1"/>
    <n v="68572"/>
    <m/>
    <n v="68572"/>
    <n v="68572"/>
    <m/>
    <n v="68572"/>
  </r>
  <r>
    <x v="17"/>
    <s v="Library Systemwide Support"/>
    <s v="OR_61211"/>
    <x v="230"/>
    <x v="51"/>
    <x v="51"/>
    <s v="PJ_1000013"/>
    <x v="383"/>
    <x v="146"/>
    <x v="146"/>
    <x v="4"/>
    <x v="0"/>
    <s v="AC_51611"/>
    <x v="7"/>
    <x v="1"/>
    <n v="137380"/>
    <m/>
    <n v="137380"/>
    <n v="141890"/>
    <m/>
    <n v="141890"/>
  </r>
  <r>
    <x v="17"/>
    <s v="Library Systemwide Support"/>
    <s v="OR_61211"/>
    <x v="230"/>
    <x v="51"/>
    <x v="51"/>
    <s v="PJ_1000013"/>
    <x v="383"/>
    <x v="146"/>
    <x v="146"/>
    <x v="5"/>
    <x v="0"/>
    <s v="AC_51613"/>
    <x v="8"/>
    <x v="1"/>
    <n v="97260"/>
    <m/>
    <n v="97260"/>
    <n v="112083"/>
    <m/>
    <n v="112083"/>
  </r>
  <r>
    <x v="17"/>
    <s v="Library Systemwide Support"/>
    <s v="OR_61211"/>
    <x v="230"/>
    <x v="51"/>
    <x v="51"/>
    <s v="PJ_1000013"/>
    <x v="383"/>
    <x v="146"/>
    <x v="146"/>
    <x v="6"/>
    <x v="0"/>
    <s v="AC_51313"/>
    <x v="9"/>
    <x v="1"/>
    <n v="3300"/>
    <m/>
    <n v="3300"/>
    <n v="3300"/>
    <m/>
    <n v="3300"/>
  </r>
  <r>
    <x v="17"/>
    <s v="Library Systemwide Support"/>
    <s v="OR_61211"/>
    <x v="230"/>
    <x v="51"/>
    <x v="51"/>
    <s v="PJ_1000013"/>
    <x v="383"/>
    <x v="146"/>
    <x v="146"/>
    <x v="6"/>
    <x v="0"/>
    <s v="AC_51428"/>
    <x v="10"/>
    <x v="1"/>
    <n v="1170"/>
    <m/>
    <n v="1170"/>
    <n v="1170"/>
    <m/>
    <n v="1170"/>
  </r>
  <r>
    <x v="17"/>
    <s v="Library Systemwide Support"/>
    <s v="OR_61211"/>
    <x v="230"/>
    <x v="51"/>
    <x v="51"/>
    <s v="PJ_1000013"/>
    <x v="383"/>
    <x v="146"/>
    <x v="146"/>
    <x v="7"/>
    <x v="0"/>
    <s v="AC_52212"/>
    <x v="70"/>
    <x v="0"/>
    <n v="500"/>
    <m/>
    <n v="500"/>
    <n v="500"/>
    <m/>
    <n v="500"/>
  </r>
  <r>
    <x v="17"/>
    <s v="Library Systemwide Support"/>
    <s v="OR_61211"/>
    <x v="230"/>
    <x v="51"/>
    <x v="51"/>
    <s v="PJ_1000013"/>
    <x v="383"/>
    <x v="146"/>
    <x v="146"/>
    <x v="7"/>
    <x v="0"/>
    <s v="AC_52919"/>
    <x v="15"/>
    <x v="0"/>
    <n v="500"/>
    <m/>
    <n v="500"/>
    <n v="500"/>
    <m/>
    <n v="500"/>
  </r>
  <r>
    <x v="17"/>
    <s v="Library Systemwide Support"/>
    <s v="OR_61211"/>
    <x v="230"/>
    <x v="51"/>
    <x v="51"/>
    <s v="PJ_1000013"/>
    <x v="383"/>
    <x v="146"/>
    <x v="146"/>
    <x v="8"/>
    <x v="0"/>
    <s v="AC_55411"/>
    <x v="123"/>
    <x v="0"/>
    <n v="1000"/>
    <m/>
    <n v="1000"/>
    <n v="1000"/>
    <m/>
    <n v="1000"/>
  </r>
  <r>
    <x v="17"/>
    <s v="Library Systemwide Support"/>
    <s v="OR_61211"/>
    <x v="230"/>
    <x v="51"/>
    <x v="51"/>
    <s v="PJ_1000013"/>
    <x v="383"/>
    <x v="148"/>
    <x v="148"/>
    <x v="7"/>
    <x v="0"/>
    <s v="AC_52211"/>
    <x v="12"/>
    <x v="0"/>
    <n v="200"/>
    <m/>
    <n v="200"/>
    <n v="200"/>
    <m/>
    <n v="200"/>
  </r>
  <r>
    <x v="17"/>
    <s v="Library Systemwide Support"/>
    <s v="OR_61313"/>
    <x v="231"/>
    <x v="0"/>
    <x v="0"/>
    <s v="PJ_1000013"/>
    <x v="383"/>
    <x v="148"/>
    <x v="148"/>
    <x v="3"/>
    <x v="0"/>
    <s v="AC_51111"/>
    <x v="5"/>
    <x v="1"/>
    <n v="68551"/>
    <m/>
    <n v="68551"/>
    <n v="34275"/>
    <m/>
    <n v="34275"/>
  </r>
  <r>
    <x v="17"/>
    <s v="Library Systemwide Support"/>
    <s v="OR_61313"/>
    <x v="231"/>
    <x v="0"/>
    <x v="0"/>
    <s v="PJ_1000013"/>
    <x v="383"/>
    <x v="148"/>
    <x v="148"/>
    <x v="3"/>
    <x v="0"/>
    <s v="AC_51511"/>
    <x v="6"/>
    <x v="1"/>
    <n v="20360"/>
    <m/>
    <n v="20360"/>
    <n v="10180"/>
    <m/>
    <n v="10180"/>
  </r>
  <r>
    <x v="17"/>
    <s v="Library Systemwide Support"/>
    <s v="OR_61313"/>
    <x v="231"/>
    <x v="0"/>
    <x v="0"/>
    <s v="PJ_1000013"/>
    <x v="383"/>
    <x v="148"/>
    <x v="148"/>
    <x v="4"/>
    <x v="0"/>
    <s v="AC_51611"/>
    <x v="7"/>
    <x v="1"/>
    <n v="41167"/>
    <m/>
    <n v="41167"/>
    <n v="21259"/>
    <m/>
    <n v="21259"/>
  </r>
  <r>
    <x v="17"/>
    <s v="Library Systemwide Support"/>
    <s v="OR_61313"/>
    <x v="231"/>
    <x v="0"/>
    <x v="0"/>
    <s v="PJ_1000013"/>
    <x v="383"/>
    <x v="148"/>
    <x v="148"/>
    <x v="5"/>
    <x v="0"/>
    <s v="AC_51613"/>
    <x v="8"/>
    <x v="1"/>
    <n v="28878"/>
    <m/>
    <n v="28878"/>
    <n v="16639"/>
    <m/>
    <n v="16639"/>
  </r>
  <r>
    <x v="17"/>
    <s v="Library Systemwide Support"/>
    <s v="OR_61313"/>
    <x v="231"/>
    <x v="0"/>
    <x v="0"/>
    <s v="PJ_1000013"/>
    <x v="383"/>
    <x v="148"/>
    <x v="148"/>
    <x v="6"/>
    <x v="0"/>
    <s v="AC_51428"/>
    <x v="10"/>
    <x v="1"/>
    <n v="1170"/>
    <m/>
    <n v="1170"/>
    <n v="585"/>
    <m/>
    <n v="585"/>
  </r>
  <r>
    <x v="17"/>
    <s v="Library Systemwide Support"/>
    <s v="OR_61313"/>
    <x v="231"/>
    <x v="0"/>
    <x v="0"/>
    <s v="PJ_1000013"/>
    <x v="383"/>
    <x v="148"/>
    <x v="148"/>
    <x v="2"/>
    <x v="0"/>
    <s v="AC_56111"/>
    <x v="36"/>
    <x v="3"/>
    <n v="14282"/>
    <m/>
    <n v="14282"/>
    <n v="12793"/>
    <m/>
    <n v="12793"/>
  </r>
  <r>
    <x v="17"/>
    <s v="Library Systemwide Support"/>
    <s v="OR_61313"/>
    <x v="231"/>
    <x v="0"/>
    <x v="0"/>
    <s v="PJ_1000013"/>
    <x v="383"/>
    <x v="148"/>
    <x v="148"/>
    <x v="2"/>
    <x v="0"/>
    <s v="AC_56113"/>
    <x v="37"/>
    <x v="3"/>
    <n v="97770"/>
    <m/>
    <n v="97770"/>
    <n v="102006"/>
    <m/>
    <n v="102006"/>
  </r>
  <r>
    <x v="17"/>
    <s v="Library Systemwide Support"/>
    <s v="OR_61313"/>
    <x v="231"/>
    <x v="0"/>
    <x v="0"/>
    <s v="PJ_1000013"/>
    <x v="383"/>
    <x v="148"/>
    <x v="148"/>
    <x v="2"/>
    <x v="0"/>
    <s v="AC_56123"/>
    <x v="38"/>
    <x v="3"/>
    <n v="1194"/>
    <m/>
    <n v="1194"/>
    <n v="1191"/>
    <m/>
    <n v="1191"/>
  </r>
  <r>
    <x v="17"/>
    <s v="Library Systemwide Support"/>
    <s v="OR_61313"/>
    <x v="231"/>
    <x v="0"/>
    <x v="0"/>
    <s v="PJ_1000013"/>
    <x v="383"/>
    <x v="148"/>
    <x v="148"/>
    <x v="2"/>
    <x v="0"/>
    <s v="AC_56124"/>
    <x v="39"/>
    <x v="3"/>
    <n v="1608"/>
    <m/>
    <n v="1608"/>
    <n v="1641"/>
    <m/>
    <n v="1641"/>
  </r>
  <r>
    <x v="17"/>
    <s v="Library Systemwide Support"/>
    <s v="OR_61313"/>
    <x v="231"/>
    <x v="0"/>
    <x v="0"/>
    <s v="PJ_1000013"/>
    <x v="383"/>
    <x v="148"/>
    <x v="148"/>
    <x v="2"/>
    <x v="0"/>
    <s v="AC_56211"/>
    <x v="40"/>
    <x v="3"/>
    <n v="815"/>
    <m/>
    <n v="815"/>
    <n v="827"/>
    <m/>
    <n v="827"/>
  </r>
  <r>
    <x v="17"/>
    <s v="Library Systemwide Support"/>
    <s v="OR_61313"/>
    <x v="231"/>
    <x v="0"/>
    <x v="0"/>
    <s v="PJ_1000013"/>
    <x v="383"/>
    <x v="148"/>
    <x v="148"/>
    <x v="2"/>
    <x v="0"/>
    <s v="AC_56311"/>
    <x v="41"/>
    <x v="3"/>
    <n v="1522"/>
    <m/>
    <n v="1522"/>
    <n v="1521"/>
    <m/>
    <n v="1521"/>
  </r>
  <r>
    <x v="17"/>
    <s v="Library Systemwide Support"/>
    <s v="OR_61313"/>
    <x v="231"/>
    <x v="50"/>
    <x v="50"/>
    <s v="PJ_1000013"/>
    <x v="383"/>
    <x v="148"/>
    <x v="148"/>
    <x v="3"/>
    <x v="0"/>
    <s v="AC_51111"/>
    <x v="5"/>
    <x v="1"/>
    <n v="109681"/>
    <m/>
    <n v="109681"/>
    <n v="143956"/>
    <m/>
    <n v="143956"/>
  </r>
  <r>
    <x v="17"/>
    <s v="Library Systemwide Support"/>
    <s v="OR_61313"/>
    <x v="231"/>
    <x v="50"/>
    <x v="50"/>
    <s v="PJ_1000013"/>
    <x v="383"/>
    <x v="148"/>
    <x v="148"/>
    <x v="3"/>
    <x v="0"/>
    <s v="AC_51511"/>
    <x v="6"/>
    <x v="1"/>
    <n v="32576"/>
    <m/>
    <n v="32576"/>
    <n v="42756"/>
    <m/>
    <n v="42756"/>
  </r>
  <r>
    <x v="17"/>
    <s v="Library Systemwide Support"/>
    <s v="OR_61313"/>
    <x v="231"/>
    <x v="50"/>
    <x v="50"/>
    <s v="PJ_1000013"/>
    <x v="383"/>
    <x v="148"/>
    <x v="148"/>
    <x v="4"/>
    <x v="0"/>
    <s v="AC_51611"/>
    <x v="7"/>
    <x v="1"/>
    <n v="65546"/>
    <m/>
    <n v="65546"/>
    <n v="88956"/>
    <m/>
    <n v="88956"/>
  </r>
  <r>
    <x v="17"/>
    <s v="Library Systemwide Support"/>
    <s v="OR_61313"/>
    <x v="231"/>
    <x v="50"/>
    <x v="50"/>
    <s v="PJ_1000013"/>
    <x v="383"/>
    <x v="148"/>
    <x v="148"/>
    <x v="5"/>
    <x v="0"/>
    <s v="AC_51613"/>
    <x v="8"/>
    <x v="1"/>
    <n v="46205"/>
    <m/>
    <n v="46205"/>
    <n v="69884"/>
    <m/>
    <n v="69884"/>
  </r>
  <r>
    <x v="17"/>
    <s v="Library Systemwide Support"/>
    <s v="OR_61313"/>
    <x v="231"/>
    <x v="50"/>
    <x v="50"/>
    <s v="PJ_1000013"/>
    <x v="383"/>
    <x v="148"/>
    <x v="148"/>
    <x v="6"/>
    <x v="0"/>
    <s v="AC_51428"/>
    <x v="10"/>
    <x v="1"/>
    <n v="1170"/>
    <m/>
    <n v="1170"/>
    <n v="1755"/>
    <m/>
    <n v="1755"/>
  </r>
  <r>
    <x v="17"/>
    <s v="Library Systemwide Support"/>
    <s v="OR_61313"/>
    <x v="231"/>
    <x v="50"/>
    <x v="50"/>
    <s v="PJ_1000013"/>
    <x v="383"/>
    <x v="148"/>
    <x v="148"/>
    <x v="7"/>
    <x v="0"/>
    <s v="AC_52211"/>
    <x v="12"/>
    <x v="0"/>
    <n v="5000"/>
    <m/>
    <n v="5000"/>
    <n v="5000"/>
    <m/>
    <n v="5000"/>
  </r>
  <r>
    <x v="17"/>
    <s v="Library Systemwide Support"/>
    <s v="OR_61313"/>
    <x v="231"/>
    <x v="51"/>
    <x v="51"/>
    <s v="PJ_1000013"/>
    <x v="383"/>
    <x v="148"/>
    <x v="148"/>
    <x v="3"/>
    <x v="0"/>
    <s v="AC_51111"/>
    <x v="5"/>
    <x v="1"/>
    <n v="153844"/>
    <m/>
    <n v="153844"/>
    <n v="153844"/>
    <m/>
    <n v="153844"/>
  </r>
  <r>
    <x v="17"/>
    <s v="Library Systemwide Support"/>
    <s v="OR_61313"/>
    <x v="231"/>
    <x v="51"/>
    <x v="51"/>
    <s v="PJ_1000013"/>
    <x v="383"/>
    <x v="148"/>
    <x v="148"/>
    <x v="3"/>
    <x v="0"/>
    <s v="AC_51511"/>
    <x v="6"/>
    <x v="1"/>
    <n v="45694"/>
    <m/>
    <n v="45694"/>
    <n v="45694"/>
    <m/>
    <n v="45694"/>
  </r>
  <r>
    <x v="17"/>
    <s v="Library Systemwide Support"/>
    <s v="OR_61313"/>
    <x v="231"/>
    <x v="51"/>
    <x v="51"/>
    <s v="PJ_1000013"/>
    <x v="383"/>
    <x v="148"/>
    <x v="148"/>
    <x v="4"/>
    <x v="0"/>
    <s v="AC_51611"/>
    <x v="7"/>
    <x v="1"/>
    <n v="91189"/>
    <m/>
    <n v="91189"/>
    <n v="94181"/>
    <m/>
    <n v="94181"/>
  </r>
  <r>
    <x v="17"/>
    <s v="Library Systemwide Support"/>
    <s v="OR_61313"/>
    <x v="231"/>
    <x v="51"/>
    <x v="51"/>
    <s v="PJ_1000013"/>
    <x v="383"/>
    <x v="148"/>
    <x v="148"/>
    <x v="5"/>
    <x v="0"/>
    <s v="AC_51613"/>
    <x v="8"/>
    <x v="1"/>
    <n v="64809"/>
    <m/>
    <n v="64809"/>
    <n v="74686"/>
    <m/>
    <n v="74686"/>
  </r>
  <r>
    <x v="17"/>
    <s v="Library Systemwide Support"/>
    <s v="OR_61313"/>
    <x v="231"/>
    <x v="51"/>
    <x v="51"/>
    <s v="PJ_1000013"/>
    <x v="383"/>
    <x v="148"/>
    <x v="148"/>
    <x v="7"/>
    <x v="0"/>
    <s v="AC_52211"/>
    <x v="12"/>
    <x v="0"/>
    <n v="2100"/>
    <m/>
    <n v="2100"/>
    <n v="2100"/>
    <m/>
    <n v="2100"/>
  </r>
  <r>
    <x v="17"/>
    <s v="Library Systemwide Support"/>
    <s v="OR_61313"/>
    <x v="231"/>
    <x v="51"/>
    <x v="51"/>
    <s v="PJ_1000013"/>
    <x v="383"/>
    <x v="148"/>
    <x v="148"/>
    <x v="7"/>
    <x v="0"/>
    <s v="AC_52212"/>
    <x v="70"/>
    <x v="0"/>
    <n v="500"/>
    <m/>
    <n v="500"/>
    <n v="500"/>
    <m/>
    <n v="500"/>
  </r>
  <r>
    <x v="17"/>
    <s v="Library Systemwide Support"/>
    <s v="OR_61313"/>
    <x v="231"/>
    <x v="51"/>
    <x v="51"/>
    <s v="PJ_1000013"/>
    <x v="383"/>
    <x v="148"/>
    <x v="148"/>
    <x v="7"/>
    <x v="0"/>
    <s v="AC_52629"/>
    <x v="61"/>
    <x v="0"/>
    <n v="1000"/>
    <m/>
    <n v="1000"/>
    <n v="1000"/>
    <m/>
    <n v="1000"/>
  </r>
  <r>
    <x v="17"/>
    <s v="Library Systemwide Support"/>
    <s v="OR_61313"/>
    <x v="231"/>
    <x v="51"/>
    <x v="51"/>
    <s v="PJ_1000013"/>
    <x v="383"/>
    <x v="148"/>
    <x v="148"/>
    <x v="7"/>
    <x v="0"/>
    <s v="AC_52911"/>
    <x v="14"/>
    <x v="0"/>
    <n v="2000"/>
    <m/>
    <n v="2000"/>
    <n v="2000"/>
    <m/>
    <n v="2000"/>
  </r>
  <r>
    <x v="17"/>
    <s v="Library Systemwide Support"/>
    <s v="OR_61313"/>
    <x v="231"/>
    <x v="51"/>
    <x v="51"/>
    <s v="PJ_1000013"/>
    <x v="383"/>
    <x v="148"/>
    <x v="148"/>
    <x v="7"/>
    <x v="0"/>
    <s v="AC_52919"/>
    <x v="15"/>
    <x v="0"/>
    <n v="1500"/>
    <m/>
    <n v="1500"/>
    <n v="1500"/>
    <m/>
    <n v="1500"/>
  </r>
  <r>
    <x v="17"/>
    <s v="Library Systemwide Support"/>
    <s v="OR_61321"/>
    <x v="232"/>
    <x v="0"/>
    <x v="0"/>
    <s v="PJ_1000013"/>
    <x v="383"/>
    <x v="148"/>
    <x v="148"/>
    <x v="3"/>
    <x v="0"/>
    <s v="AC_51111"/>
    <x v="5"/>
    <x v="1"/>
    <n v="95519"/>
    <m/>
    <n v="95519"/>
    <n v="95519"/>
    <m/>
    <n v="95519"/>
  </r>
  <r>
    <x v="17"/>
    <s v="Library Systemwide Support"/>
    <s v="OR_61321"/>
    <x v="232"/>
    <x v="0"/>
    <x v="0"/>
    <s v="PJ_1000013"/>
    <x v="383"/>
    <x v="148"/>
    <x v="148"/>
    <x v="3"/>
    <x v="0"/>
    <s v="AC_51511"/>
    <x v="6"/>
    <x v="1"/>
    <n v="28370"/>
    <m/>
    <n v="28370"/>
    <n v="28370"/>
    <m/>
    <n v="28370"/>
  </r>
  <r>
    <x v="17"/>
    <s v="Library Systemwide Support"/>
    <s v="OR_61321"/>
    <x v="232"/>
    <x v="0"/>
    <x v="0"/>
    <s v="PJ_1000013"/>
    <x v="383"/>
    <x v="148"/>
    <x v="148"/>
    <x v="4"/>
    <x v="0"/>
    <s v="AC_51611"/>
    <x v="7"/>
    <x v="1"/>
    <n v="56618"/>
    <m/>
    <n v="56618"/>
    <n v="58475"/>
    <m/>
    <n v="58475"/>
  </r>
  <r>
    <x v="17"/>
    <s v="Library Systemwide Support"/>
    <s v="OR_61321"/>
    <x v="232"/>
    <x v="0"/>
    <x v="0"/>
    <s v="PJ_1000013"/>
    <x v="383"/>
    <x v="148"/>
    <x v="148"/>
    <x v="5"/>
    <x v="0"/>
    <s v="AC_51613"/>
    <x v="8"/>
    <x v="1"/>
    <n v="40237"/>
    <m/>
    <n v="40237"/>
    <n v="46369"/>
    <m/>
    <n v="46369"/>
  </r>
  <r>
    <x v="17"/>
    <s v="Library Systemwide Support"/>
    <s v="OR_61321"/>
    <x v="232"/>
    <x v="0"/>
    <x v="0"/>
    <s v="PJ_1000013"/>
    <x v="383"/>
    <x v="148"/>
    <x v="148"/>
    <x v="2"/>
    <x v="0"/>
    <s v="AC_56111"/>
    <x v="36"/>
    <x v="3"/>
    <n v="22848"/>
    <m/>
    <n v="22848"/>
    <n v="20464"/>
    <m/>
    <n v="20464"/>
  </r>
  <r>
    <x v="17"/>
    <s v="Library Systemwide Support"/>
    <s v="OR_61321"/>
    <x v="232"/>
    <x v="0"/>
    <x v="0"/>
    <s v="PJ_1000013"/>
    <x v="383"/>
    <x v="148"/>
    <x v="148"/>
    <x v="2"/>
    <x v="0"/>
    <s v="AC_56113"/>
    <x v="37"/>
    <x v="3"/>
    <n v="156406"/>
    <m/>
    <n v="156406"/>
    <n v="163183"/>
    <m/>
    <n v="163183"/>
  </r>
  <r>
    <x v="17"/>
    <s v="Library Systemwide Support"/>
    <s v="OR_61321"/>
    <x v="232"/>
    <x v="0"/>
    <x v="0"/>
    <s v="PJ_1000013"/>
    <x v="383"/>
    <x v="148"/>
    <x v="148"/>
    <x v="2"/>
    <x v="0"/>
    <s v="AC_56123"/>
    <x v="38"/>
    <x v="3"/>
    <n v="1911"/>
    <m/>
    <n v="1911"/>
    <n v="1905"/>
    <m/>
    <n v="1905"/>
  </r>
  <r>
    <x v="17"/>
    <s v="Library Systemwide Support"/>
    <s v="OR_61321"/>
    <x v="232"/>
    <x v="0"/>
    <x v="0"/>
    <s v="PJ_1000013"/>
    <x v="383"/>
    <x v="148"/>
    <x v="148"/>
    <x v="2"/>
    <x v="0"/>
    <s v="AC_56124"/>
    <x v="39"/>
    <x v="3"/>
    <n v="2573"/>
    <m/>
    <n v="2573"/>
    <n v="2624"/>
    <m/>
    <n v="2624"/>
  </r>
  <r>
    <x v="17"/>
    <s v="Library Systemwide Support"/>
    <s v="OR_61321"/>
    <x v="232"/>
    <x v="0"/>
    <x v="0"/>
    <s v="PJ_1000013"/>
    <x v="383"/>
    <x v="148"/>
    <x v="148"/>
    <x v="2"/>
    <x v="0"/>
    <s v="AC_56211"/>
    <x v="40"/>
    <x v="3"/>
    <n v="1304"/>
    <m/>
    <n v="1304"/>
    <n v="1323"/>
    <m/>
    <n v="1323"/>
  </r>
  <r>
    <x v="17"/>
    <s v="Library Systemwide Support"/>
    <s v="OR_61321"/>
    <x v="232"/>
    <x v="0"/>
    <x v="0"/>
    <s v="PJ_1000013"/>
    <x v="383"/>
    <x v="148"/>
    <x v="148"/>
    <x v="2"/>
    <x v="0"/>
    <s v="AC_56311"/>
    <x v="41"/>
    <x v="3"/>
    <n v="2435"/>
    <m/>
    <n v="2435"/>
    <n v="2432"/>
    <m/>
    <n v="2432"/>
  </r>
  <r>
    <x v="17"/>
    <s v="Library Systemwide Support"/>
    <s v="OR_61321"/>
    <x v="232"/>
    <x v="50"/>
    <x v="50"/>
    <s v="PJ_1000013"/>
    <x v="383"/>
    <x v="148"/>
    <x v="148"/>
    <x v="3"/>
    <x v="0"/>
    <s v="AC_51111"/>
    <x v="5"/>
    <x v="1"/>
    <n v="263494"/>
    <m/>
    <n v="263494"/>
    <n v="263494"/>
    <m/>
    <n v="263494"/>
  </r>
  <r>
    <x v="17"/>
    <s v="Library Systemwide Support"/>
    <s v="OR_61321"/>
    <x v="232"/>
    <x v="50"/>
    <x v="50"/>
    <s v="PJ_1000013"/>
    <x v="383"/>
    <x v="148"/>
    <x v="148"/>
    <x v="3"/>
    <x v="0"/>
    <s v="AC_51511"/>
    <x v="6"/>
    <x v="1"/>
    <n v="78262"/>
    <m/>
    <n v="78262"/>
    <n v="78262"/>
    <m/>
    <n v="78262"/>
  </r>
  <r>
    <x v="17"/>
    <s v="Library Systemwide Support"/>
    <s v="OR_61321"/>
    <x v="232"/>
    <x v="50"/>
    <x v="50"/>
    <s v="PJ_1000013"/>
    <x v="383"/>
    <x v="148"/>
    <x v="148"/>
    <x v="4"/>
    <x v="0"/>
    <s v="AC_51611"/>
    <x v="7"/>
    <x v="1"/>
    <n v="156717"/>
    <m/>
    <n v="156717"/>
    <n v="161862"/>
    <m/>
    <n v="161862"/>
  </r>
  <r>
    <x v="17"/>
    <s v="Library Systemwide Support"/>
    <s v="OR_61321"/>
    <x v="232"/>
    <x v="50"/>
    <x v="50"/>
    <s v="PJ_1000013"/>
    <x v="383"/>
    <x v="148"/>
    <x v="148"/>
    <x v="5"/>
    <x v="0"/>
    <s v="AC_51613"/>
    <x v="8"/>
    <x v="1"/>
    <n v="111006"/>
    <m/>
    <n v="111006"/>
    <n v="127919"/>
    <m/>
    <n v="127919"/>
  </r>
  <r>
    <x v="17"/>
    <s v="Library Systemwide Support"/>
    <s v="OR_61321"/>
    <x v="232"/>
    <x v="50"/>
    <x v="50"/>
    <s v="PJ_1000013"/>
    <x v="383"/>
    <x v="148"/>
    <x v="148"/>
    <x v="6"/>
    <x v="0"/>
    <s v="AC_51421"/>
    <x v="180"/>
    <x v="1"/>
    <n v="3413"/>
    <m/>
    <n v="3413"/>
    <n v="3413"/>
    <m/>
    <n v="3413"/>
  </r>
  <r>
    <x v="17"/>
    <s v="Library Systemwide Support"/>
    <s v="OR_61321"/>
    <x v="232"/>
    <x v="50"/>
    <x v="50"/>
    <s v="PJ_1000013"/>
    <x v="383"/>
    <x v="148"/>
    <x v="148"/>
    <x v="6"/>
    <x v="0"/>
    <s v="AC_51428"/>
    <x v="10"/>
    <x v="1"/>
    <n v="1170"/>
    <m/>
    <n v="1170"/>
    <n v="1170"/>
    <m/>
    <n v="1170"/>
  </r>
  <r>
    <x v="17"/>
    <s v="Library Systemwide Support"/>
    <s v="OR_61321"/>
    <x v="232"/>
    <x v="50"/>
    <x v="50"/>
    <s v="PJ_1000013"/>
    <x v="383"/>
    <x v="148"/>
    <x v="148"/>
    <x v="7"/>
    <x v="0"/>
    <s v="AC_52211"/>
    <x v="12"/>
    <x v="0"/>
    <n v="500"/>
    <m/>
    <n v="500"/>
    <n v="500"/>
    <m/>
    <n v="500"/>
  </r>
  <r>
    <x v="17"/>
    <s v="Library Systemwide Support"/>
    <s v="OR_61321"/>
    <x v="232"/>
    <x v="50"/>
    <x v="50"/>
    <s v="PJ_1000013"/>
    <x v="383"/>
    <x v="148"/>
    <x v="148"/>
    <x v="7"/>
    <x v="0"/>
    <s v="AC_52212"/>
    <x v="70"/>
    <x v="0"/>
    <n v="500"/>
    <m/>
    <n v="500"/>
    <n v="500"/>
    <m/>
    <n v="500"/>
  </r>
  <r>
    <x v="17"/>
    <s v="Library Systemwide Support"/>
    <s v="OR_61321"/>
    <x v="232"/>
    <x v="50"/>
    <x v="50"/>
    <s v="PJ_1000013"/>
    <x v="383"/>
    <x v="148"/>
    <x v="148"/>
    <x v="7"/>
    <x v="0"/>
    <s v="AC_52213"/>
    <x v="13"/>
    <x v="0"/>
    <n v="1500"/>
    <m/>
    <n v="1500"/>
    <n v="1500"/>
    <m/>
    <n v="1500"/>
  </r>
  <r>
    <x v="17"/>
    <s v="Library Systemwide Support"/>
    <s v="OR_61321"/>
    <x v="232"/>
    <x v="50"/>
    <x v="50"/>
    <s v="PJ_1000013"/>
    <x v="383"/>
    <x v="148"/>
    <x v="148"/>
    <x v="7"/>
    <x v="0"/>
    <s v="AC_52612"/>
    <x v="125"/>
    <x v="0"/>
    <n v="2000"/>
    <m/>
    <n v="2000"/>
    <n v="2000"/>
    <m/>
    <n v="2000"/>
  </r>
  <r>
    <x v="17"/>
    <s v="Library Systemwide Support"/>
    <s v="OR_61321"/>
    <x v="232"/>
    <x v="50"/>
    <x v="50"/>
    <s v="PJ_1000013"/>
    <x v="383"/>
    <x v="148"/>
    <x v="148"/>
    <x v="7"/>
    <x v="0"/>
    <s v="AC_52614"/>
    <x v="71"/>
    <x v="0"/>
    <n v="2000"/>
    <m/>
    <n v="2000"/>
    <n v="2000"/>
    <m/>
    <n v="2000"/>
  </r>
  <r>
    <x v="17"/>
    <s v="Library Systemwide Support"/>
    <s v="OR_61321"/>
    <x v="232"/>
    <x v="50"/>
    <x v="50"/>
    <s v="PJ_1000013"/>
    <x v="383"/>
    <x v="148"/>
    <x v="148"/>
    <x v="7"/>
    <x v="0"/>
    <s v="AC_52629"/>
    <x v="61"/>
    <x v="0"/>
    <n v="500"/>
    <m/>
    <n v="500"/>
    <n v="500"/>
    <m/>
    <n v="500"/>
  </r>
  <r>
    <x v="17"/>
    <s v="Library Systemwide Support"/>
    <s v="OR_61321"/>
    <x v="232"/>
    <x v="50"/>
    <x v="50"/>
    <s v="PJ_1000013"/>
    <x v="383"/>
    <x v="148"/>
    <x v="148"/>
    <x v="7"/>
    <x v="0"/>
    <s v="AC_52911"/>
    <x v="14"/>
    <x v="0"/>
    <n v="1000"/>
    <m/>
    <n v="1000"/>
    <n v="1000"/>
    <m/>
    <n v="1000"/>
  </r>
  <r>
    <x v="17"/>
    <s v="Library Systemwide Support"/>
    <s v="OR_61321"/>
    <x v="232"/>
    <x v="50"/>
    <x v="50"/>
    <s v="PJ_1000013"/>
    <x v="383"/>
    <x v="148"/>
    <x v="148"/>
    <x v="7"/>
    <x v="0"/>
    <s v="AC_52913"/>
    <x v="45"/>
    <x v="0"/>
    <n v="300"/>
    <m/>
    <n v="300"/>
    <n v="300"/>
    <m/>
    <n v="300"/>
  </r>
  <r>
    <x v="17"/>
    <s v="Library Systemwide Support"/>
    <s v="OR_61321"/>
    <x v="232"/>
    <x v="50"/>
    <x v="50"/>
    <s v="PJ_1000013"/>
    <x v="383"/>
    <x v="148"/>
    <x v="148"/>
    <x v="7"/>
    <x v="0"/>
    <s v="AC_52919"/>
    <x v="15"/>
    <x v="0"/>
    <n v="4500"/>
    <m/>
    <n v="4500"/>
    <n v="4500"/>
    <m/>
    <n v="4500"/>
  </r>
  <r>
    <x v="17"/>
    <s v="Library Systemwide Support"/>
    <s v="OR_61321"/>
    <x v="232"/>
    <x v="50"/>
    <x v="50"/>
    <s v="PJ_1000013"/>
    <x v="383"/>
    <x v="148"/>
    <x v="148"/>
    <x v="8"/>
    <x v="0"/>
    <s v="AC_55219"/>
    <x v="49"/>
    <x v="0"/>
    <n v="500"/>
    <m/>
    <n v="500"/>
    <n v="500"/>
    <m/>
    <n v="500"/>
  </r>
  <r>
    <x v="17"/>
    <s v="Library Systemwide Support"/>
    <s v="OR_61321"/>
    <x v="232"/>
    <x v="51"/>
    <x v="51"/>
    <s v="PJ_1000013"/>
    <x v="383"/>
    <x v="148"/>
    <x v="148"/>
    <x v="3"/>
    <x v="0"/>
    <s v="AC_51111"/>
    <x v="5"/>
    <x v="1"/>
    <n v="172216"/>
    <m/>
    <n v="172216"/>
    <n v="172216"/>
    <m/>
    <n v="172216"/>
  </r>
  <r>
    <x v="17"/>
    <s v="Library Systemwide Support"/>
    <s v="OR_61321"/>
    <x v="232"/>
    <x v="51"/>
    <x v="51"/>
    <s v="PJ_1000013"/>
    <x v="383"/>
    <x v="148"/>
    <x v="148"/>
    <x v="3"/>
    <x v="0"/>
    <s v="AC_51511"/>
    <x v="6"/>
    <x v="1"/>
    <n v="51150"/>
    <m/>
    <n v="51150"/>
    <n v="51150"/>
    <m/>
    <n v="51150"/>
  </r>
  <r>
    <x v="17"/>
    <s v="Library Systemwide Support"/>
    <s v="OR_61321"/>
    <x v="232"/>
    <x v="51"/>
    <x v="51"/>
    <s v="PJ_1000013"/>
    <x v="383"/>
    <x v="148"/>
    <x v="148"/>
    <x v="4"/>
    <x v="0"/>
    <s v="AC_51611"/>
    <x v="7"/>
    <x v="1"/>
    <n v="103148"/>
    <m/>
    <n v="103148"/>
    <n v="106533"/>
    <m/>
    <n v="106533"/>
  </r>
  <r>
    <x v="17"/>
    <s v="Library Systemwide Support"/>
    <s v="OR_61321"/>
    <x v="232"/>
    <x v="51"/>
    <x v="51"/>
    <s v="PJ_1000013"/>
    <x v="383"/>
    <x v="148"/>
    <x v="148"/>
    <x v="5"/>
    <x v="0"/>
    <s v="AC_51613"/>
    <x v="8"/>
    <x v="1"/>
    <n v="72549"/>
    <m/>
    <n v="72549"/>
    <n v="83606"/>
    <m/>
    <n v="83606"/>
  </r>
  <r>
    <x v="17"/>
    <s v="Library Systemwide Support"/>
    <s v="OR_61321"/>
    <x v="232"/>
    <x v="51"/>
    <x v="51"/>
    <s v="PJ_1000013"/>
    <x v="383"/>
    <x v="148"/>
    <x v="148"/>
    <x v="6"/>
    <x v="0"/>
    <s v="AC_51313"/>
    <x v="9"/>
    <x v="1"/>
    <n v="1650"/>
    <m/>
    <n v="1650"/>
    <n v="1650"/>
    <m/>
    <n v="1650"/>
  </r>
  <r>
    <x v="17"/>
    <s v="Library Systemwide Support"/>
    <s v="OR_61321"/>
    <x v="232"/>
    <x v="51"/>
    <x v="51"/>
    <s v="PJ_1000013"/>
    <x v="383"/>
    <x v="148"/>
    <x v="148"/>
    <x v="6"/>
    <x v="0"/>
    <s v="AC_51428"/>
    <x v="10"/>
    <x v="1"/>
    <n v="2340"/>
    <m/>
    <n v="2340"/>
    <n v="2340"/>
    <m/>
    <n v="2340"/>
  </r>
  <r>
    <x v="17"/>
    <s v="Library Systemwide Support"/>
    <s v="OR_61321"/>
    <x v="232"/>
    <x v="51"/>
    <x v="51"/>
    <s v="PJ_1000013"/>
    <x v="383"/>
    <x v="148"/>
    <x v="148"/>
    <x v="7"/>
    <x v="0"/>
    <s v="AC_52211"/>
    <x v="12"/>
    <x v="0"/>
    <n v="5500"/>
    <m/>
    <n v="5500"/>
    <n v="5500"/>
    <m/>
    <n v="5500"/>
  </r>
  <r>
    <x v="17"/>
    <s v="Library Systemwide Support"/>
    <s v="OR_61321"/>
    <x v="232"/>
    <x v="51"/>
    <x v="51"/>
    <s v="PJ_1000013"/>
    <x v="383"/>
    <x v="148"/>
    <x v="148"/>
    <x v="7"/>
    <x v="0"/>
    <s v="AC_52212"/>
    <x v="70"/>
    <x v="0"/>
    <n v="250"/>
    <m/>
    <n v="250"/>
    <n v="250"/>
    <m/>
    <n v="250"/>
  </r>
  <r>
    <x v="17"/>
    <s v="Library Systemwide Support"/>
    <s v="OR_61321"/>
    <x v="232"/>
    <x v="51"/>
    <x v="51"/>
    <s v="PJ_1000013"/>
    <x v="383"/>
    <x v="148"/>
    <x v="148"/>
    <x v="7"/>
    <x v="0"/>
    <s v="AC_52213"/>
    <x v="13"/>
    <x v="0"/>
    <n v="200"/>
    <m/>
    <n v="200"/>
    <n v="200"/>
    <m/>
    <n v="200"/>
  </r>
  <r>
    <x v="17"/>
    <s v="Library Systemwide Support"/>
    <s v="OR_61321"/>
    <x v="232"/>
    <x v="51"/>
    <x v="51"/>
    <s v="PJ_1000013"/>
    <x v="383"/>
    <x v="148"/>
    <x v="148"/>
    <x v="7"/>
    <x v="0"/>
    <s v="AC_52612"/>
    <x v="125"/>
    <x v="0"/>
    <n v="1000"/>
    <m/>
    <n v="1000"/>
    <n v="1000"/>
    <m/>
    <n v="1000"/>
  </r>
  <r>
    <x v="17"/>
    <s v="Library Systemwide Support"/>
    <s v="OR_61321"/>
    <x v="232"/>
    <x v="51"/>
    <x v="51"/>
    <s v="PJ_1000013"/>
    <x v="383"/>
    <x v="148"/>
    <x v="148"/>
    <x v="7"/>
    <x v="0"/>
    <s v="AC_52614"/>
    <x v="71"/>
    <x v="0"/>
    <n v="100"/>
    <m/>
    <n v="100"/>
    <n v="100"/>
    <m/>
    <n v="100"/>
  </r>
  <r>
    <x v="17"/>
    <s v="Library Systemwide Support"/>
    <s v="OR_61321"/>
    <x v="232"/>
    <x v="51"/>
    <x v="51"/>
    <s v="PJ_1000013"/>
    <x v="383"/>
    <x v="148"/>
    <x v="148"/>
    <x v="7"/>
    <x v="0"/>
    <s v="AC_52629"/>
    <x v="61"/>
    <x v="0"/>
    <n v="2000"/>
    <m/>
    <n v="2000"/>
    <n v="2000"/>
    <m/>
    <n v="2000"/>
  </r>
  <r>
    <x v="17"/>
    <s v="Library Systemwide Support"/>
    <s v="OR_61321"/>
    <x v="232"/>
    <x v="51"/>
    <x v="51"/>
    <s v="PJ_1000013"/>
    <x v="383"/>
    <x v="148"/>
    <x v="148"/>
    <x v="7"/>
    <x v="0"/>
    <s v="AC_52911"/>
    <x v="14"/>
    <x v="0"/>
    <n v="2000"/>
    <m/>
    <n v="2000"/>
    <n v="2000"/>
    <m/>
    <n v="2000"/>
  </r>
  <r>
    <x v="17"/>
    <s v="Library Systemwide Support"/>
    <s v="OR_61321"/>
    <x v="232"/>
    <x v="51"/>
    <x v="51"/>
    <s v="PJ_1000013"/>
    <x v="383"/>
    <x v="148"/>
    <x v="148"/>
    <x v="7"/>
    <x v="0"/>
    <s v="AC_52919"/>
    <x v="15"/>
    <x v="0"/>
    <n v="1800"/>
    <m/>
    <n v="1800"/>
    <n v="1800"/>
    <m/>
    <n v="1800"/>
  </r>
  <r>
    <x v="17"/>
    <s v="Literacy Programs"/>
    <s v="OR_61213"/>
    <x v="233"/>
    <x v="0"/>
    <x v="0"/>
    <s v="PJ_1000013"/>
    <x v="383"/>
    <x v="149"/>
    <x v="149"/>
    <x v="2"/>
    <x v="0"/>
    <s v="AC_56111"/>
    <x v="36"/>
    <x v="3"/>
    <n v="6578"/>
    <m/>
    <n v="6578"/>
    <n v="5892"/>
    <m/>
    <n v="5892"/>
  </r>
  <r>
    <x v="17"/>
    <s v="Literacy Programs"/>
    <s v="OR_61213"/>
    <x v="233"/>
    <x v="0"/>
    <x v="0"/>
    <s v="PJ_1000013"/>
    <x v="383"/>
    <x v="149"/>
    <x v="149"/>
    <x v="2"/>
    <x v="0"/>
    <s v="AC_56113"/>
    <x v="37"/>
    <x v="3"/>
    <n v="45026"/>
    <m/>
    <n v="45026"/>
    <n v="46977"/>
    <m/>
    <n v="46977"/>
  </r>
  <r>
    <x v="17"/>
    <s v="Literacy Programs"/>
    <s v="OR_61213"/>
    <x v="233"/>
    <x v="0"/>
    <x v="0"/>
    <s v="PJ_1000013"/>
    <x v="383"/>
    <x v="149"/>
    <x v="149"/>
    <x v="2"/>
    <x v="0"/>
    <s v="AC_56123"/>
    <x v="38"/>
    <x v="3"/>
    <n v="550"/>
    <m/>
    <n v="550"/>
    <n v="549"/>
    <m/>
    <n v="549"/>
  </r>
  <r>
    <x v="17"/>
    <s v="Literacy Programs"/>
    <s v="OR_61213"/>
    <x v="233"/>
    <x v="0"/>
    <x v="0"/>
    <s v="PJ_1000013"/>
    <x v="383"/>
    <x v="149"/>
    <x v="149"/>
    <x v="2"/>
    <x v="0"/>
    <s v="AC_56124"/>
    <x v="39"/>
    <x v="3"/>
    <n v="741"/>
    <m/>
    <n v="741"/>
    <n v="756"/>
    <m/>
    <n v="756"/>
  </r>
  <r>
    <x v="17"/>
    <s v="Literacy Programs"/>
    <s v="OR_61213"/>
    <x v="233"/>
    <x v="0"/>
    <x v="0"/>
    <s v="PJ_1000013"/>
    <x v="383"/>
    <x v="149"/>
    <x v="149"/>
    <x v="2"/>
    <x v="0"/>
    <s v="AC_56211"/>
    <x v="40"/>
    <x v="3"/>
    <n v="376"/>
    <m/>
    <n v="376"/>
    <n v="381"/>
    <m/>
    <n v="381"/>
  </r>
  <r>
    <x v="17"/>
    <s v="Literacy Programs"/>
    <s v="OR_61213"/>
    <x v="233"/>
    <x v="0"/>
    <x v="0"/>
    <s v="PJ_1000013"/>
    <x v="383"/>
    <x v="149"/>
    <x v="149"/>
    <x v="2"/>
    <x v="0"/>
    <s v="AC_56311"/>
    <x v="41"/>
    <x v="3"/>
    <n v="701"/>
    <m/>
    <n v="701"/>
    <n v="701"/>
    <m/>
    <n v="701"/>
  </r>
  <r>
    <x v="17"/>
    <s v="Literacy Programs"/>
    <s v="OR_61213"/>
    <x v="233"/>
    <x v="50"/>
    <x v="50"/>
    <s v="PJ_1000013"/>
    <x v="383"/>
    <x v="149"/>
    <x v="149"/>
    <x v="3"/>
    <x v="0"/>
    <s v="AC_51111"/>
    <x v="5"/>
    <x v="1"/>
    <n v="152927"/>
    <m/>
    <n v="152927"/>
    <n v="152927"/>
    <m/>
    <n v="152927"/>
  </r>
  <r>
    <x v="17"/>
    <s v="Literacy Programs"/>
    <s v="OR_61213"/>
    <x v="233"/>
    <x v="50"/>
    <x v="50"/>
    <s v="PJ_1000013"/>
    <x v="383"/>
    <x v="149"/>
    <x v="149"/>
    <x v="3"/>
    <x v="0"/>
    <s v="AC_51511"/>
    <x v="6"/>
    <x v="1"/>
    <n v="45423"/>
    <m/>
    <n v="45423"/>
    <n v="45423"/>
    <m/>
    <n v="45423"/>
  </r>
  <r>
    <x v="17"/>
    <s v="Literacy Programs"/>
    <s v="OR_61213"/>
    <x v="233"/>
    <x v="50"/>
    <x v="50"/>
    <s v="PJ_1000013"/>
    <x v="383"/>
    <x v="149"/>
    <x v="149"/>
    <x v="4"/>
    <x v="0"/>
    <s v="AC_51611"/>
    <x v="7"/>
    <x v="1"/>
    <n v="90645"/>
    <m/>
    <n v="90645"/>
    <n v="93622"/>
    <m/>
    <n v="93622"/>
  </r>
  <r>
    <x v="17"/>
    <s v="Literacy Programs"/>
    <s v="OR_61213"/>
    <x v="233"/>
    <x v="50"/>
    <x v="50"/>
    <s v="PJ_1000013"/>
    <x v="383"/>
    <x v="149"/>
    <x v="149"/>
    <x v="5"/>
    <x v="0"/>
    <s v="AC_51613"/>
    <x v="8"/>
    <x v="1"/>
    <n v="64424"/>
    <m/>
    <n v="64424"/>
    <n v="74240"/>
    <m/>
    <n v="74240"/>
  </r>
  <r>
    <x v="17"/>
    <s v="Literacy Programs"/>
    <s v="OR_61213"/>
    <x v="233"/>
    <x v="51"/>
    <x v="51"/>
    <s v="PJ_1000013"/>
    <x v="383"/>
    <x v="149"/>
    <x v="149"/>
    <x v="7"/>
    <x v="0"/>
    <s v="AC_52211"/>
    <x v="12"/>
    <x v="0"/>
    <n v="200"/>
    <m/>
    <n v="200"/>
    <n v="200"/>
    <m/>
    <n v="200"/>
  </r>
  <r>
    <x v="17"/>
    <s v="Literacy Programs"/>
    <s v="OR_61213"/>
    <x v="233"/>
    <x v="51"/>
    <x v="51"/>
    <s v="PJ_1000013"/>
    <x v="383"/>
    <x v="149"/>
    <x v="149"/>
    <x v="7"/>
    <x v="0"/>
    <s v="AC_52919"/>
    <x v="15"/>
    <x v="0"/>
    <n v="200"/>
    <m/>
    <n v="200"/>
    <n v="200"/>
    <m/>
    <n v="200"/>
  </r>
  <r>
    <x v="17"/>
    <s v="Main Library Services"/>
    <s v="OR_61231"/>
    <x v="234"/>
    <x v="0"/>
    <x v="0"/>
    <s v="PJ_1000013"/>
    <x v="383"/>
    <x v="147"/>
    <x v="147"/>
    <x v="2"/>
    <x v="0"/>
    <s v="AC_56111"/>
    <x v="36"/>
    <x v="3"/>
    <n v="10418"/>
    <m/>
    <n v="10418"/>
    <n v="9332"/>
    <m/>
    <n v="9332"/>
  </r>
  <r>
    <x v="17"/>
    <s v="Main Library Services"/>
    <s v="OR_61231"/>
    <x v="234"/>
    <x v="0"/>
    <x v="0"/>
    <s v="PJ_1000013"/>
    <x v="383"/>
    <x v="147"/>
    <x v="147"/>
    <x v="2"/>
    <x v="0"/>
    <s v="AC_56113"/>
    <x v="37"/>
    <x v="3"/>
    <n v="71313"/>
    <m/>
    <n v="71313"/>
    <n v="74403"/>
    <m/>
    <n v="74403"/>
  </r>
  <r>
    <x v="17"/>
    <s v="Main Library Services"/>
    <s v="OR_61231"/>
    <x v="234"/>
    <x v="0"/>
    <x v="0"/>
    <s v="PJ_1000013"/>
    <x v="383"/>
    <x v="147"/>
    <x v="147"/>
    <x v="2"/>
    <x v="0"/>
    <s v="AC_56123"/>
    <x v="38"/>
    <x v="3"/>
    <n v="871"/>
    <m/>
    <n v="871"/>
    <n v="869"/>
    <m/>
    <n v="869"/>
  </r>
  <r>
    <x v="17"/>
    <s v="Main Library Services"/>
    <s v="OR_61231"/>
    <x v="234"/>
    <x v="0"/>
    <x v="0"/>
    <s v="PJ_1000013"/>
    <x v="383"/>
    <x v="147"/>
    <x v="147"/>
    <x v="2"/>
    <x v="0"/>
    <s v="AC_56124"/>
    <x v="39"/>
    <x v="3"/>
    <n v="1173"/>
    <m/>
    <n v="1173"/>
    <n v="1197"/>
    <m/>
    <n v="1197"/>
  </r>
  <r>
    <x v="17"/>
    <s v="Main Library Services"/>
    <s v="OR_61231"/>
    <x v="234"/>
    <x v="0"/>
    <x v="0"/>
    <s v="PJ_1000013"/>
    <x v="383"/>
    <x v="147"/>
    <x v="147"/>
    <x v="2"/>
    <x v="0"/>
    <s v="AC_56211"/>
    <x v="40"/>
    <x v="3"/>
    <n v="595"/>
    <m/>
    <n v="595"/>
    <n v="604"/>
    <m/>
    <n v="604"/>
  </r>
  <r>
    <x v="17"/>
    <s v="Main Library Services"/>
    <s v="OR_61231"/>
    <x v="234"/>
    <x v="0"/>
    <x v="0"/>
    <s v="PJ_1000013"/>
    <x v="383"/>
    <x v="147"/>
    <x v="147"/>
    <x v="2"/>
    <x v="0"/>
    <s v="AC_56311"/>
    <x v="41"/>
    <x v="3"/>
    <n v="1111"/>
    <m/>
    <n v="1111"/>
    <n v="1109"/>
    <m/>
    <n v="1109"/>
  </r>
  <r>
    <x v="17"/>
    <s v="Main Library Services"/>
    <s v="OR_61231"/>
    <x v="234"/>
    <x v="50"/>
    <x v="50"/>
    <s v="PJ_1000013"/>
    <x v="383"/>
    <x v="147"/>
    <x v="147"/>
    <x v="3"/>
    <x v="0"/>
    <s v="AC_51111"/>
    <x v="5"/>
    <x v="1"/>
    <n v="99617"/>
    <m/>
    <n v="99617"/>
    <n v="99617"/>
    <m/>
    <n v="99617"/>
  </r>
  <r>
    <x v="17"/>
    <s v="Main Library Services"/>
    <s v="OR_61231"/>
    <x v="234"/>
    <x v="50"/>
    <x v="50"/>
    <s v="PJ_1000013"/>
    <x v="383"/>
    <x v="147"/>
    <x v="147"/>
    <x v="3"/>
    <x v="0"/>
    <s v="AC_51122"/>
    <x v="51"/>
    <x v="1"/>
    <n v="128994"/>
    <m/>
    <n v="128994"/>
    <n v="128994"/>
    <m/>
    <n v="128994"/>
  </r>
  <r>
    <x v="17"/>
    <s v="Main Library Services"/>
    <s v="OR_61231"/>
    <x v="234"/>
    <x v="50"/>
    <x v="50"/>
    <s v="PJ_1000013"/>
    <x v="383"/>
    <x v="147"/>
    <x v="147"/>
    <x v="3"/>
    <x v="0"/>
    <s v="AC_51511"/>
    <x v="6"/>
    <x v="1"/>
    <n v="34032"/>
    <m/>
    <n v="34032"/>
    <n v="34032"/>
    <m/>
    <n v="34032"/>
  </r>
  <r>
    <x v="17"/>
    <s v="Main Library Services"/>
    <s v="OR_61231"/>
    <x v="234"/>
    <x v="50"/>
    <x v="50"/>
    <s v="PJ_1000013"/>
    <x v="383"/>
    <x v="147"/>
    <x v="147"/>
    <x v="4"/>
    <x v="0"/>
    <s v="AC_51611"/>
    <x v="7"/>
    <x v="1"/>
    <n v="59581"/>
    <m/>
    <n v="59581"/>
    <n v="61536"/>
    <m/>
    <n v="61536"/>
  </r>
  <r>
    <x v="17"/>
    <s v="Main Library Services"/>
    <s v="OR_61231"/>
    <x v="234"/>
    <x v="50"/>
    <x v="50"/>
    <s v="PJ_1000013"/>
    <x v="383"/>
    <x v="147"/>
    <x v="147"/>
    <x v="4"/>
    <x v="0"/>
    <s v="AC_51627"/>
    <x v="52"/>
    <x v="1"/>
    <n v="7673"/>
    <m/>
    <n v="7673"/>
    <n v="9675"/>
    <m/>
    <n v="9675"/>
  </r>
  <r>
    <x v="17"/>
    <s v="Main Library Services"/>
    <s v="OR_61231"/>
    <x v="234"/>
    <x v="50"/>
    <x v="50"/>
    <s v="PJ_1000013"/>
    <x v="383"/>
    <x v="147"/>
    <x v="147"/>
    <x v="5"/>
    <x v="0"/>
    <s v="AC_51613"/>
    <x v="8"/>
    <x v="1"/>
    <n v="46210"/>
    <m/>
    <n v="46210"/>
    <n v="53938"/>
    <m/>
    <n v="53938"/>
  </r>
  <r>
    <x v="17"/>
    <s v="Main Library Services"/>
    <s v="OR_61231"/>
    <x v="234"/>
    <x v="50"/>
    <x v="50"/>
    <s v="PJ_1000013"/>
    <x v="383"/>
    <x v="147"/>
    <x v="147"/>
    <x v="6"/>
    <x v="0"/>
    <s v="AC_51425"/>
    <x v="53"/>
    <x v="1"/>
    <n v="17588"/>
    <m/>
    <n v="17588"/>
    <n v="17588"/>
    <m/>
    <n v="17588"/>
  </r>
  <r>
    <x v="17"/>
    <s v="Main Library Services"/>
    <s v="OR_61231"/>
    <x v="234"/>
    <x v="50"/>
    <x v="50"/>
    <s v="PJ_1000013"/>
    <x v="383"/>
    <x v="147"/>
    <x v="147"/>
    <x v="6"/>
    <x v="0"/>
    <s v="AC_51428"/>
    <x v="10"/>
    <x v="1"/>
    <n v="1170"/>
    <m/>
    <n v="1170"/>
    <n v="1170"/>
    <m/>
    <n v="1170"/>
  </r>
  <r>
    <x v="17"/>
    <s v="Main Library Services"/>
    <s v="OR_61231"/>
    <x v="234"/>
    <x v="50"/>
    <x v="50"/>
    <s v="PJ_1000013"/>
    <x v="383"/>
    <x v="147"/>
    <x v="147"/>
    <x v="7"/>
    <x v="0"/>
    <s v="AC_52614"/>
    <x v="71"/>
    <x v="0"/>
    <n v="100"/>
    <m/>
    <n v="100"/>
    <n v="100"/>
    <m/>
    <n v="100"/>
  </r>
  <r>
    <x v="17"/>
    <s v="Main Library Services"/>
    <s v="OR_61231"/>
    <x v="234"/>
    <x v="51"/>
    <x v="51"/>
    <s v="PJ_1000013"/>
    <x v="383"/>
    <x v="147"/>
    <x v="147"/>
    <x v="3"/>
    <x v="0"/>
    <s v="AC_51111"/>
    <x v="5"/>
    <x v="1"/>
    <n v="39712"/>
    <m/>
    <n v="39712"/>
    <n v="39712"/>
    <m/>
    <n v="39712"/>
  </r>
  <r>
    <x v="17"/>
    <s v="Main Library Services"/>
    <s v="OR_61231"/>
    <x v="234"/>
    <x v="51"/>
    <x v="51"/>
    <s v="PJ_1000013"/>
    <x v="383"/>
    <x v="147"/>
    <x v="147"/>
    <x v="3"/>
    <x v="0"/>
    <s v="AC_51511"/>
    <x v="6"/>
    <x v="1"/>
    <n v="11796"/>
    <m/>
    <n v="11796"/>
    <n v="11796"/>
    <m/>
    <n v="11796"/>
  </r>
  <r>
    <x v="17"/>
    <s v="Main Library Services"/>
    <s v="OR_61231"/>
    <x v="234"/>
    <x v="51"/>
    <x v="51"/>
    <s v="PJ_1000013"/>
    <x v="383"/>
    <x v="147"/>
    <x v="147"/>
    <x v="4"/>
    <x v="0"/>
    <s v="AC_51611"/>
    <x v="7"/>
    <x v="1"/>
    <n v="24182"/>
    <m/>
    <n v="24182"/>
    <n v="24976"/>
    <m/>
    <n v="24976"/>
  </r>
  <r>
    <x v="17"/>
    <s v="Main Library Services"/>
    <s v="OR_61231"/>
    <x v="234"/>
    <x v="51"/>
    <x v="51"/>
    <s v="PJ_1000013"/>
    <x v="383"/>
    <x v="147"/>
    <x v="147"/>
    <x v="5"/>
    <x v="0"/>
    <s v="AC_51613"/>
    <x v="8"/>
    <x v="1"/>
    <n v="16732"/>
    <m/>
    <n v="16732"/>
    <n v="19282"/>
    <m/>
    <n v="19282"/>
  </r>
  <r>
    <x v="17"/>
    <s v="Main Library Services"/>
    <s v="OR_61231"/>
    <x v="234"/>
    <x v="51"/>
    <x v="51"/>
    <s v="PJ_1000013"/>
    <x v="383"/>
    <x v="147"/>
    <x v="147"/>
    <x v="6"/>
    <x v="0"/>
    <s v="AC_51428"/>
    <x v="10"/>
    <x v="1"/>
    <n v="1404"/>
    <m/>
    <n v="1404"/>
    <n v="1404"/>
    <m/>
    <n v="1404"/>
  </r>
  <r>
    <x v="17"/>
    <s v="Main Library Services"/>
    <s v="OR_61231"/>
    <x v="234"/>
    <x v="51"/>
    <x v="51"/>
    <s v="PJ_1000013"/>
    <x v="383"/>
    <x v="147"/>
    <x v="147"/>
    <x v="7"/>
    <x v="0"/>
    <s v="AC_52919"/>
    <x v="15"/>
    <x v="0"/>
    <n v="1200"/>
    <m/>
    <n v="1200"/>
    <n v="1200"/>
    <m/>
    <n v="1200"/>
  </r>
  <r>
    <x v="17"/>
    <s v="Main Library Services"/>
    <s v="OR_61231"/>
    <x v="234"/>
    <x v="51"/>
    <x v="51"/>
    <s v="PJ_1000013"/>
    <x v="383"/>
    <x v="147"/>
    <x v="147"/>
    <x v="8"/>
    <x v="0"/>
    <s v="AC_55214"/>
    <x v="33"/>
    <x v="0"/>
    <n v="2300"/>
    <m/>
    <n v="2300"/>
    <n v="2300"/>
    <m/>
    <n v="2300"/>
  </r>
  <r>
    <x v="17"/>
    <s v="Main Library Services"/>
    <s v="OR_61235"/>
    <x v="235"/>
    <x v="0"/>
    <x v="0"/>
    <s v="PJ_1000013"/>
    <x v="383"/>
    <x v="147"/>
    <x v="147"/>
    <x v="3"/>
    <x v="0"/>
    <s v="AC_51111"/>
    <x v="5"/>
    <x v="1"/>
    <n v="100512"/>
    <m/>
    <n v="100512"/>
    <n v="66236"/>
    <m/>
    <n v="66236"/>
  </r>
  <r>
    <x v="17"/>
    <s v="Main Library Services"/>
    <s v="OR_61235"/>
    <x v="235"/>
    <x v="0"/>
    <x v="0"/>
    <s v="PJ_1000013"/>
    <x v="383"/>
    <x v="147"/>
    <x v="147"/>
    <x v="3"/>
    <x v="0"/>
    <s v="AC_51511"/>
    <x v="6"/>
    <x v="1"/>
    <n v="29853"/>
    <m/>
    <n v="29853"/>
    <n v="19673"/>
    <m/>
    <n v="19673"/>
  </r>
  <r>
    <x v="17"/>
    <s v="Main Library Services"/>
    <s v="OR_61235"/>
    <x v="235"/>
    <x v="0"/>
    <x v="0"/>
    <s v="PJ_1000013"/>
    <x v="383"/>
    <x v="147"/>
    <x v="147"/>
    <x v="4"/>
    <x v="0"/>
    <s v="AC_51611"/>
    <x v="7"/>
    <x v="1"/>
    <n v="59577"/>
    <m/>
    <n v="59577"/>
    <n v="40549"/>
    <m/>
    <n v="40549"/>
  </r>
  <r>
    <x v="17"/>
    <s v="Main Library Services"/>
    <s v="OR_61235"/>
    <x v="235"/>
    <x v="0"/>
    <x v="0"/>
    <s v="PJ_1000013"/>
    <x v="383"/>
    <x v="147"/>
    <x v="147"/>
    <x v="5"/>
    <x v="0"/>
    <s v="AC_51613"/>
    <x v="8"/>
    <x v="1"/>
    <n v="42341"/>
    <m/>
    <n v="42341"/>
    <n v="32154"/>
    <m/>
    <n v="32154"/>
  </r>
  <r>
    <x v="17"/>
    <s v="Main Library Services"/>
    <s v="OR_61235"/>
    <x v="235"/>
    <x v="0"/>
    <x v="0"/>
    <s v="PJ_1000013"/>
    <x v="383"/>
    <x v="147"/>
    <x v="147"/>
    <x v="2"/>
    <x v="0"/>
    <s v="AC_56111"/>
    <x v="36"/>
    <x v="3"/>
    <n v="7057"/>
    <m/>
    <n v="7057"/>
    <n v="6321"/>
    <m/>
    <n v="6321"/>
  </r>
  <r>
    <x v="17"/>
    <s v="Main Library Services"/>
    <s v="OR_61235"/>
    <x v="235"/>
    <x v="0"/>
    <x v="0"/>
    <s v="PJ_1000013"/>
    <x v="383"/>
    <x v="147"/>
    <x v="147"/>
    <x v="2"/>
    <x v="0"/>
    <s v="AC_56113"/>
    <x v="37"/>
    <x v="3"/>
    <n v="48306"/>
    <m/>
    <n v="48306"/>
    <n v="50399"/>
    <m/>
    <n v="50399"/>
  </r>
  <r>
    <x v="17"/>
    <s v="Main Library Services"/>
    <s v="OR_61235"/>
    <x v="235"/>
    <x v="0"/>
    <x v="0"/>
    <s v="PJ_1000013"/>
    <x v="383"/>
    <x v="147"/>
    <x v="147"/>
    <x v="2"/>
    <x v="0"/>
    <s v="AC_56123"/>
    <x v="38"/>
    <x v="3"/>
    <n v="590"/>
    <m/>
    <n v="590"/>
    <n v="589"/>
    <m/>
    <n v="589"/>
  </r>
  <r>
    <x v="17"/>
    <s v="Main Library Services"/>
    <s v="OR_61235"/>
    <x v="235"/>
    <x v="0"/>
    <x v="0"/>
    <s v="PJ_1000013"/>
    <x v="383"/>
    <x v="147"/>
    <x v="147"/>
    <x v="2"/>
    <x v="0"/>
    <s v="AC_56124"/>
    <x v="39"/>
    <x v="3"/>
    <n v="795"/>
    <m/>
    <n v="795"/>
    <n v="811"/>
    <m/>
    <n v="811"/>
  </r>
  <r>
    <x v="17"/>
    <s v="Main Library Services"/>
    <s v="OR_61235"/>
    <x v="235"/>
    <x v="0"/>
    <x v="0"/>
    <s v="PJ_1000013"/>
    <x v="383"/>
    <x v="147"/>
    <x v="147"/>
    <x v="2"/>
    <x v="0"/>
    <s v="AC_56211"/>
    <x v="40"/>
    <x v="3"/>
    <n v="403"/>
    <m/>
    <n v="403"/>
    <n v="409"/>
    <m/>
    <n v="409"/>
  </r>
  <r>
    <x v="17"/>
    <s v="Main Library Services"/>
    <s v="OR_61235"/>
    <x v="235"/>
    <x v="0"/>
    <x v="0"/>
    <s v="PJ_1000013"/>
    <x v="383"/>
    <x v="147"/>
    <x v="147"/>
    <x v="2"/>
    <x v="0"/>
    <s v="AC_56311"/>
    <x v="41"/>
    <x v="3"/>
    <n v="752"/>
    <m/>
    <n v="752"/>
    <n v="752"/>
    <m/>
    <n v="752"/>
  </r>
  <r>
    <x v="17"/>
    <s v="Main Library Services"/>
    <s v="OR_61235"/>
    <x v="235"/>
    <x v="50"/>
    <x v="50"/>
    <s v="PJ_1000013"/>
    <x v="383"/>
    <x v="147"/>
    <x v="147"/>
    <x v="3"/>
    <x v="0"/>
    <s v="AC_51111"/>
    <x v="5"/>
    <x v="1"/>
    <m/>
    <m/>
    <m/>
    <n v="34275"/>
    <m/>
    <n v="34275"/>
  </r>
  <r>
    <x v="17"/>
    <s v="Main Library Services"/>
    <s v="OR_61235"/>
    <x v="235"/>
    <x v="50"/>
    <x v="50"/>
    <s v="PJ_1000013"/>
    <x v="383"/>
    <x v="147"/>
    <x v="147"/>
    <x v="3"/>
    <x v="0"/>
    <s v="AC_51122"/>
    <x v="51"/>
    <x v="1"/>
    <n v="77299"/>
    <m/>
    <n v="77299"/>
    <n v="77299"/>
    <m/>
    <n v="77299"/>
  </r>
  <r>
    <x v="17"/>
    <s v="Main Library Services"/>
    <s v="OR_61235"/>
    <x v="235"/>
    <x v="50"/>
    <x v="50"/>
    <s v="PJ_1000013"/>
    <x v="383"/>
    <x v="147"/>
    <x v="147"/>
    <x v="3"/>
    <x v="0"/>
    <s v="AC_51511"/>
    <x v="6"/>
    <x v="1"/>
    <n v="2663"/>
    <m/>
    <n v="2663"/>
    <n v="12843"/>
    <m/>
    <n v="12843"/>
  </r>
  <r>
    <x v="17"/>
    <s v="Main Library Services"/>
    <s v="OR_61235"/>
    <x v="235"/>
    <x v="50"/>
    <x v="50"/>
    <s v="PJ_1000013"/>
    <x v="383"/>
    <x v="147"/>
    <x v="147"/>
    <x v="4"/>
    <x v="0"/>
    <s v="AC_51611"/>
    <x v="7"/>
    <x v="1"/>
    <m/>
    <m/>
    <m/>
    <n v="20983"/>
    <m/>
    <n v="20983"/>
  </r>
  <r>
    <x v="17"/>
    <s v="Main Library Services"/>
    <s v="OR_61235"/>
    <x v="235"/>
    <x v="50"/>
    <x v="50"/>
    <s v="PJ_1000013"/>
    <x v="383"/>
    <x v="147"/>
    <x v="147"/>
    <x v="4"/>
    <x v="0"/>
    <s v="AC_51627"/>
    <x v="52"/>
    <x v="1"/>
    <n v="4598"/>
    <m/>
    <n v="4598"/>
    <n v="5797"/>
    <m/>
    <n v="5797"/>
  </r>
  <r>
    <x v="17"/>
    <s v="Main Library Services"/>
    <s v="OR_61235"/>
    <x v="235"/>
    <x v="50"/>
    <x v="50"/>
    <s v="PJ_1000013"/>
    <x v="383"/>
    <x v="147"/>
    <x v="147"/>
    <x v="5"/>
    <x v="0"/>
    <s v="AC_51613"/>
    <x v="8"/>
    <x v="1"/>
    <n v="2542"/>
    <m/>
    <n v="2542"/>
    <n v="19981"/>
    <m/>
    <n v="19981"/>
  </r>
  <r>
    <x v="17"/>
    <s v="Main Library Services"/>
    <s v="OR_61235"/>
    <x v="235"/>
    <x v="50"/>
    <x v="50"/>
    <s v="PJ_1000013"/>
    <x v="383"/>
    <x v="147"/>
    <x v="147"/>
    <x v="6"/>
    <x v="0"/>
    <s v="AC_51425"/>
    <x v="53"/>
    <x v="1"/>
    <n v="5485"/>
    <m/>
    <n v="5485"/>
    <n v="5485"/>
    <m/>
    <n v="5485"/>
  </r>
  <r>
    <x v="17"/>
    <s v="Main Library Services"/>
    <s v="OR_61235"/>
    <x v="235"/>
    <x v="51"/>
    <x v="51"/>
    <s v="PJ_1000013"/>
    <x v="383"/>
    <x v="147"/>
    <x v="147"/>
    <x v="3"/>
    <x v="0"/>
    <s v="AC_51111"/>
    <x v="5"/>
    <x v="1"/>
    <n v="63558"/>
    <m/>
    <n v="63558"/>
    <n v="63558"/>
    <m/>
    <n v="63558"/>
  </r>
  <r>
    <x v="17"/>
    <s v="Main Library Services"/>
    <s v="OR_61235"/>
    <x v="235"/>
    <x v="51"/>
    <x v="51"/>
    <s v="PJ_1000013"/>
    <x v="383"/>
    <x v="147"/>
    <x v="147"/>
    <x v="3"/>
    <x v="0"/>
    <s v="AC_51511"/>
    <x v="6"/>
    <x v="1"/>
    <n v="18877"/>
    <m/>
    <n v="18877"/>
    <n v="18877"/>
    <m/>
    <n v="18877"/>
  </r>
  <r>
    <x v="17"/>
    <s v="Main Library Services"/>
    <s v="OR_61235"/>
    <x v="235"/>
    <x v="51"/>
    <x v="51"/>
    <s v="PJ_1000013"/>
    <x v="383"/>
    <x v="147"/>
    <x v="147"/>
    <x v="4"/>
    <x v="0"/>
    <s v="AC_51611"/>
    <x v="7"/>
    <x v="1"/>
    <n v="37673"/>
    <m/>
    <n v="37673"/>
    <n v="38909"/>
    <m/>
    <n v="38909"/>
  </r>
  <r>
    <x v="17"/>
    <s v="Main Library Services"/>
    <s v="OR_61235"/>
    <x v="235"/>
    <x v="51"/>
    <x v="51"/>
    <s v="PJ_1000013"/>
    <x v="383"/>
    <x v="147"/>
    <x v="147"/>
    <x v="5"/>
    <x v="0"/>
    <s v="AC_51613"/>
    <x v="8"/>
    <x v="1"/>
    <n v="26774"/>
    <m/>
    <n v="26774"/>
    <n v="30854"/>
    <m/>
    <n v="30854"/>
  </r>
  <r>
    <x v="17"/>
    <s v="Main Library Services"/>
    <s v="OR_61236"/>
    <x v="236"/>
    <x v="0"/>
    <x v="0"/>
    <s v="PJ_1000013"/>
    <x v="383"/>
    <x v="147"/>
    <x v="147"/>
    <x v="3"/>
    <x v="0"/>
    <s v="AC_51111"/>
    <x v="5"/>
    <x v="1"/>
    <n v="132109"/>
    <m/>
    <n v="132109"/>
    <n v="63558"/>
    <m/>
    <n v="63558"/>
  </r>
  <r>
    <x v="17"/>
    <s v="Main Library Services"/>
    <s v="OR_61236"/>
    <x v="236"/>
    <x v="0"/>
    <x v="0"/>
    <s v="PJ_1000013"/>
    <x v="383"/>
    <x v="147"/>
    <x v="147"/>
    <x v="3"/>
    <x v="0"/>
    <s v="AC_51511"/>
    <x v="6"/>
    <x v="1"/>
    <n v="39237"/>
    <m/>
    <n v="39237"/>
    <n v="18877"/>
    <m/>
    <n v="18877"/>
  </r>
  <r>
    <x v="17"/>
    <s v="Main Library Services"/>
    <s v="OR_61236"/>
    <x v="236"/>
    <x v="0"/>
    <x v="0"/>
    <s v="PJ_1000013"/>
    <x v="383"/>
    <x v="147"/>
    <x v="147"/>
    <x v="4"/>
    <x v="0"/>
    <s v="AC_51611"/>
    <x v="7"/>
    <x v="1"/>
    <n v="78305"/>
    <m/>
    <n v="78305"/>
    <n v="38909"/>
    <m/>
    <n v="38909"/>
  </r>
  <r>
    <x v="17"/>
    <s v="Main Library Services"/>
    <s v="OR_61236"/>
    <x v="236"/>
    <x v="0"/>
    <x v="0"/>
    <s v="PJ_1000013"/>
    <x v="383"/>
    <x v="147"/>
    <x v="147"/>
    <x v="5"/>
    <x v="0"/>
    <s v="AC_51613"/>
    <x v="8"/>
    <x v="1"/>
    <n v="55652"/>
    <m/>
    <n v="55652"/>
    <n v="30854"/>
    <m/>
    <n v="30854"/>
  </r>
  <r>
    <x v="17"/>
    <s v="Main Library Services"/>
    <s v="OR_61236"/>
    <x v="236"/>
    <x v="0"/>
    <x v="0"/>
    <s v="PJ_1000013"/>
    <x v="383"/>
    <x v="147"/>
    <x v="147"/>
    <x v="2"/>
    <x v="0"/>
    <s v="AC_56111"/>
    <x v="36"/>
    <x v="3"/>
    <n v="32073"/>
    <m/>
    <n v="32073"/>
    <n v="28728"/>
    <m/>
    <n v="28728"/>
  </r>
  <r>
    <x v="17"/>
    <s v="Main Library Services"/>
    <s v="OR_61236"/>
    <x v="236"/>
    <x v="0"/>
    <x v="0"/>
    <s v="PJ_1000013"/>
    <x v="383"/>
    <x v="147"/>
    <x v="147"/>
    <x v="2"/>
    <x v="0"/>
    <s v="AC_56113"/>
    <x v="37"/>
    <x v="3"/>
    <n v="219562"/>
    <m/>
    <n v="219562"/>
    <n v="229075"/>
    <m/>
    <n v="229075"/>
  </r>
  <r>
    <x v="17"/>
    <s v="Main Library Services"/>
    <s v="OR_61236"/>
    <x v="236"/>
    <x v="0"/>
    <x v="0"/>
    <s v="PJ_1000013"/>
    <x v="383"/>
    <x v="147"/>
    <x v="147"/>
    <x v="2"/>
    <x v="0"/>
    <s v="AC_56123"/>
    <x v="38"/>
    <x v="3"/>
    <n v="2682"/>
    <m/>
    <n v="2682"/>
    <n v="2673"/>
    <m/>
    <n v="2673"/>
  </r>
  <r>
    <x v="17"/>
    <s v="Main Library Services"/>
    <s v="OR_61236"/>
    <x v="236"/>
    <x v="0"/>
    <x v="0"/>
    <s v="PJ_1000013"/>
    <x v="383"/>
    <x v="147"/>
    <x v="147"/>
    <x v="2"/>
    <x v="0"/>
    <s v="AC_56124"/>
    <x v="39"/>
    <x v="3"/>
    <n v="3611"/>
    <m/>
    <n v="3611"/>
    <n v="3684"/>
    <m/>
    <n v="3684"/>
  </r>
  <r>
    <x v="17"/>
    <s v="Main Library Services"/>
    <s v="OR_61236"/>
    <x v="236"/>
    <x v="0"/>
    <x v="0"/>
    <s v="PJ_1000013"/>
    <x v="383"/>
    <x v="147"/>
    <x v="147"/>
    <x v="2"/>
    <x v="0"/>
    <s v="AC_56211"/>
    <x v="40"/>
    <x v="3"/>
    <n v="1830"/>
    <m/>
    <n v="1830"/>
    <n v="1857"/>
    <m/>
    <n v="1857"/>
  </r>
  <r>
    <x v="17"/>
    <s v="Main Library Services"/>
    <s v="OR_61236"/>
    <x v="236"/>
    <x v="0"/>
    <x v="0"/>
    <s v="PJ_1000013"/>
    <x v="383"/>
    <x v="147"/>
    <x v="147"/>
    <x v="2"/>
    <x v="0"/>
    <s v="AC_56311"/>
    <x v="41"/>
    <x v="3"/>
    <n v="3418"/>
    <m/>
    <n v="3418"/>
    <n v="3414"/>
    <m/>
    <n v="3414"/>
  </r>
  <r>
    <x v="17"/>
    <s v="Main Library Services"/>
    <s v="OR_61236"/>
    <x v="236"/>
    <x v="0"/>
    <x v="0"/>
    <s v="PJ_1000013"/>
    <x v="383"/>
    <x v="148"/>
    <x v="148"/>
    <x v="3"/>
    <x v="0"/>
    <s v="AC_51111"/>
    <x v="5"/>
    <x v="1"/>
    <m/>
    <m/>
    <m/>
    <n v="68551"/>
    <m/>
    <n v="68551"/>
  </r>
  <r>
    <x v="17"/>
    <s v="Main Library Services"/>
    <s v="OR_61236"/>
    <x v="236"/>
    <x v="0"/>
    <x v="0"/>
    <s v="PJ_1000013"/>
    <x v="383"/>
    <x v="148"/>
    <x v="148"/>
    <x v="3"/>
    <x v="0"/>
    <s v="AC_51511"/>
    <x v="6"/>
    <x v="1"/>
    <m/>
    <m/>
    <m/>
    <n v="20360"/>
    <m/>
    <n v="20360"/>
  </r>
  <r>
    <x v="17"/>
    <s v="Main Library Services"/>
    <s v="OR_61236"/>
    <x v="236"/>
    <x v="0"/>
    <x v="0"/>
    <s v="PJ_1000013"/>
    <x v="383"/>
    <x v="148"/>
    <x v="148"/>
    <x v="4"/>
    <x v="0"/>
    <s v="AC_51611"/>
    <x v="7"/>
    <x v="1"/>
    <m/>
    <m/>
    <m/>
    <n v="41966"/>
    <m/>
    <n v="41966"/>
  </r>
  <r>
    <x v="17"/>
    <s v="Main Library Services"/>
    <s v="OR_61236"/>
    <x v="236"/>
    <x v="0"/>
    <x v="0"/>
    <s v="PJ_1000013"/>
    <x v="383"/>
    <x v="148"/>
    <x v="148"/>
    <x v="5"/>
    <x v="0"/>
    <s v="AC_51613"/>
    <x v="8"/>
    <x v="1"/>
    <m/>
    <m/>
    <m/>
    <n v="33278"/>
    <m/>
    <n v="33278"/>
  </r>
  <r>
    <x v="17"/>
    <s v="Main Library Services"/>
    <s v="OR_61236"/>
    <x v="236"/>
    <x v="50"/>
    <x v="50"/>
    <s v="PJ_1000013"/>
    <x v="383"/>
    <x v="147"/>
    <x v="147"/>
    <x v="3"/>
    <x v="0"/>
    <s v="AC_51111"/>
    <x v="5"/>
    <x v="1"/>
    <n v="352222"/>
    <m/>
    <n v="352222"/>
    <n v="352222"/>
    <m/>
    <n v="352222"/>
  </r>
  <r>
    <x v="17"/>
    <s v="Main Library Services"/>
    <s v="OR_61236"/>
    <x v="236"/>
    <x v="50"/>
    <x v="50"/>
    <s v="PJ_1000013"/>
    <x v="383"/>
    <x v="147"/>
    <x v="147"/>
    <x v="3"/>
    <x v="0"/>
    <s v="AC_51511"/>
    <x v="6"/>
    <x v="1"/>
    <n v="104613"/>
    <m/>
    <n v="104613"/>
    <n v="104613"/>
    <m/>
    <n v="104613"/>
  </r>
  <r>
    <x v="17"/>
    <s v="Main Library Services"/>
    <s v="OR_61236"/>
    <x v="236"/>
    <x v="50"/>
    <x v="50"/>
    <s v="PJ_1000013"/>
    <x v="383"/>
    <x v="147"/>
    <x v="147"/>
    <x v="4"/>
    <x v="0"/>
    <s v="AC_51611"/>
    <x v="7"/>
    <x v="1"/>
    <n v="208772"/>
    <m/>
    <n v="208772"/>
    <n v="215626"/>
    <m/>
    <n v="215626"/>
  </r>
  <r>
    <x v="17"/>
    <s v="Main Library Services"/>
    <s v="OR_61236"/>
    <x v="236"/>
    <x v="50"/>
    <x v="50"/>
    <s v="PJ_1000013"/>
    <x v="383"/>
    <x v="147"/>
    <x v="147"/>
    <x v="5"/>
    <x v="0"/>
    <s v="AC_51613"/>
    <x v="8"/>
    <x v="1"/>
    <n v="148378"/>
    <m/>
    <n v="148378"/>
    <n v="170987"/>
    <m/>
    <n v="170987"/>
  </r>
  <r>
    <x v="17"/>
    <s v="Main Library Services"/>
    <s v="OR_61236"/>
    <x v="236"/>
    <x v="50"/>
    <x v="50"/>
    <s v="PJ_1000013"/>
    <x v="383"/>
    <x v="147"/>
    <x v="147"/>
    <x v="7"/>
    <x v="0"/>
    <s v="AC_52211"/>
    <x v="12"/>
    <x v="0"/>
    <n v="500"/>
    <m/>
    <n v="500"/>
    <n v="500"/>
    <m/>
    <n v="500"/>
  </r>
  <r>
    <x v="17"/>
    <s v="Main Library Services"/>
    <s v="OR_61236"/>
    <x v="236"/>
    <x v="50"/>
    <x v="50"/>
    <s v="PJ_1000013"/>
    <x v="383"/>
    <x v="148"/>
    <x v="148"/>
    <x v="7"/>
    <x v="0"/>
    <s v="AC_52920"/>
    <x v="84"/>
    <x v="0"/>
    <n v="200"/>
    <m/>
    <n v="200"/>
    <n v="200"/>
    <m/>
    <n v="200"/>
  </r>
  <r>
    <x v="17"/>
    <s v="Main Library Services"/>
    <s v="OR_61236"/>
    <x v="236"/>
    <x v="51"/>
    <x v="51"/>
    <s v="PJ_1000013"/>
    <x v="383"/>
    <x v="147"/>
    <x v="147"/>
    <x v="3"/>
    <x v="0"/>
    <s v="AC_51111"/>
    <x v="5"/>
    <x v="1"/>
    <n v="251944"/>
    <m/>
    <n v="251944"/>
    <n v="251944"/>
    <m/>
    <n v="251944"/>
  </r>
  <r>
    <x v="17"/>
    <s v="Main Library Services"/>
    <s v="OR_61236"/>
    <x v="236"/>
    <x v="51"/>
    <x v="51"/>
    <s v="PJ_1000013"/>
    <x v="383"/>
    <x v="147"/>
    <x v="147"/>
    <x v="3"/>
    <x v="0"/>
    <s v="AC_51511"/>
    <x v="6"/>
    <x v="1"/>
    <n v="74831"/>
    <m/>
    <n v="74831"/>
    <n v="74831"/>
    <m/>
    <n v="74831"/>
  </r>
  <r>
    <x v="17"/>
    <s v="Main Library Services"/>
    <s v="OR_61236"/>
    <x v="236"/>
    <x v="51"/>
    <x v="51"/>
    <s v="PJ_1000013"/>
    <x v="383"/>
    <x v="147"/>
    <x v="147"/>
    <x v="4"/>
    <x v="0"/>
    <s v="AC_51611"/>
    <x v="7"/>
    <x v="1"/>
    <n v="149336"/>
    <m/>
    <n v="149336"/>
    <n v="154237"/>
    <m/>
    <n v="154237"/>
  </r>
  <r>
    <x v="17"/>
    <s v="Main Library Services"/>
    <s v="OR_61236"/>
    <x v="236"/>
    <x v="51"/>
    <x v="51"/>
    <s v="PJ_1000013"/>
    <x v="383"/>
    <x v="147"/>
    <x v="147"/>
    <x v="5"/>
    <x v="0"/>
    <s v="AC_51613"/>
    <x v="8"/>
    <x v="1"/>
    <n v="106133"/>
    <m/>
    <n v="106133"/>
    <n v="122308"/>
    <m/>
    <n v="122308"/>
  </r>
  <r>
    <x v="17"/>
    <s v="Main Library Services"/>
    <s v="OR_61236"/>
    <x v="236"/>
    <x v="51"/>
    <x v="51"/>
    <s v="PJ_1000013"/>
    <x v="383"/>
    <x v="147"/>
    <x v="147"/>
    <x v="7"/>
    <x v="0"/>
    <s v="AC_52211"/>
    <x v="12"/>
    <x v="0"/>
    <n v="8000"/>
    <m/>
    <n v="8000"/>
    <n v="8000"/>
    <m/>
    <n v="8000"/>
  </r>
  <r>
    <x v="17"/>
    <s v="Main Library Services"/>
    <s v="OR_61236"/>
    <x v="236"/>
    <x v="51"/>
    <x v="51"/>
    <s v="PJ_1000013"/>
    <x v="383"/>
    <x v="147"/>
    <x v="147"/>
    <x v="7"/>
    <x v="0"/>
    <s v="AC_52212"/>
    <x v="70"/>
    <x v="0"/>
    <n v="3000"/>
    <m/>
    <n v="3000"/>
    <n v="3000"/>
    <m/>
    <n v="3000"/>
  </r>
  <r>
    <x v="17"/>
    <s v="Main Library Services"/>
    <s v="OR_61236"/>
    <x v="236"/>
    <x v="51"/>
    <x v="51"/>
    <s v="PJ_1000013"/>
    <x v="383"/>
    <x v="147"/>
    <x v="147"/>
    <x v="7"/>
    <x v="0"/>
    <s v="AC_52629"/>
    <x v="61"/>
    <x v="0"/>
    <n v="100"/>
    <m/>
    <n v="100"/>
    <n v="100"/>
    <m/>
    <n v="100"/>
  </r>
  <r>
    <x v="17"/>
    <s v="Main Library Services"/>
    <s v="OR_61236"/>
    <x v="236"/>
    <x v="51"/>
    <x v="51"/>
    <s v="PJ_1000013"/>
    <x v="383"/>
    <x v="147"/>
    <x v="147"/>
    <x v="7"/>
    <x v="0"/>
    <s v="AC_52919"/>
    <x v="15"/>
    <x v="0"/>
    <n v="500"/>
    <m/>
    <n v="500"/>
    <n v="500"/>
    <m/>
    <n v="500"/>
  </r>
  <r>
    <x v="17"/>
    <s v="Main Library Services"/>
    <s v="OR_61237"/>
    <x v="237"/>
    <x v="0"/>
    <x v="0"/>
    <s v="PJ_1000013"/>
    <x v="383"/>
    <x v="147"/>
    <x v="147"/>
    <x v="3"/>
    <x v="0"/>
    <s v="AC_51111"/>
    <x v="5"/>
    <x v="1"/>
    <n v="31961"/>
    <m/>
    <n v="31961"/>
    <n v="31961"/>
    <m/>
    <n v="31961"/>
  </r>
  <r>
    <x v="17"/>
    <s v="Main Library Services"/>
    <s v="OR_61237"/>
    <x v="237"/>
    <x v="0"/>
    <x v="0"/>
    <s v="PJ_1000013"/>
    <x v="383"/>
    <x v="147"/>
    <x v="147"/>
    <x v="3"/>
    <x v="0"/>
    <s v="AC_51511"/>
    <x v="6"/>
    <x v="1"/>
    <n v="9493"/>
    <m/>
    <n v="9493"/>
    <n v="9493"/>
    <m/>
    <n v="9493"/>
  </r>
  <r>
    <x v="17"/>
    <s v="Main Library Services"/>
    <s v="OR_61237"/>
    <x v="237"/>
    <x v="0"/>
    <x v="0"/>
    <s v="PJ_1000013"/>
    <x v="383"/>
    <x v="147"/>
    <x v="147"/>
    <x v="4"/>
    <x v="0"/>
    <s v="AC_51611"/>
    <x v="7"/>
    <x v="1"/>
    <n v="19265"/>
    <m/>
    <n v="19265"/>
    <n v="19898"/>
    <m/>
    <n v="19898"/>
  </r>
  <r>
    <x v="17"/>
    <s v="Main Library Services"/>
    <s v="OR_61237"/>
    <x v="237"/>
    <x v="0"/>
    <x v="0"/>
    <s v="PJ_1000013"/>
    <x v="383"/>
    <x v="147"/>
    <x v="147"/>
    <x v="5"/>
    <x v="0"/>
    <s v="AC_51613"/>
    <x v="8"/>
    <x v="1"/>
    <n v="13463"/>
    <m/>
    <n v="13463"/>
    <n v="15515"/>
    <m/>
    <n v="15515"/>
  </r>
  <r>
    <x v="17"/>
    <s v="Main Library Services"/>
    <s v="OR_61237"/>
    <x v="237"/>
    <x v="0"/>
    <x v="0"/>
    <s v="PJ_1000013"/>
    <x v="383"/>
    <x v="147"/>
    <x v="147"/>
    <x v="6"/>
    <x v="0"/>
    <s v="AC_51428"/>
    <x v="10"/>
    <x v="1"/>
    <n v="702"/>
    <m/>
    <n v="702"/>
    <n v="702"/>
    <m/>
    <n v="702"/>
  </r>
  <r>
    <x v="17"/>
    <s v="Main Library Services"/>
    <s v="OR_61237"/>
    <x v="237"/>
    <x v="0"/>
    <x v="0"/>
    <s v="PJ_1000013"/>
    <x v="383"/>
    <x v="147"/>
    <x v="147"/>
    <x v="2"/>
    <x v="0"/>
    <s v="AC_56111"/>
    <x v="36"/>
    <x v="3"/>
    <n v="20345"/>
    <m/>
    <n v="20345"/>
    <n v="18223"/>
    <m/>
    <n v="18223"/>
  </r>
  <r>
    <x v="17"/>
    <s v="Main Library Services"/>
    <s v="OR_61237"/>
    <x v="237"/>
    <x v="0"/>
    <x v="0"/>
    <s v="PJ_1000013"/>
    <x v="383"/>
    <x v="147"/>
    <x v="147"/>
    <x v="2"/>
    <x v="0"/>
    <s v="AC_56113"/>
    <x v="37"/>
    <x v="3"/>
    <n v="139269"/>
    <m/>
    <n v="139269"/>
    <n v="145303"/>
    <m/>
    <n v="145303"/>
  </r>
  <r>
    <x v="17"/>
    <s v="Main Library Services"/>
    <s v="OR_61237"/>
    <x v="237"/>
    <x v="0"/>
    <x v="0"/>
    <s v="PJ_1000013"/>
    <x v="383"/>
    <x v="147"/>
    <x v="147"/>
    <x v="2"/>
    <x v="0"/>
    <s v="AC_56123"/>
    <x v="38"/>
    <x v="3"/>
    <n v="1701"/>
    <m/>
    <n v="1701"/>
    <n v="1696"/>
    <m/>
    <n v="1696"/>
  </r>
  <r>
    <x v="17"/>
    <s v="Main Library Services"/>
    <s v="OR_61237"/>
    <x v="237"/>
    <x v="0"/>
    <x v="0"/>
    <s v="PJ_1000013"/>
    <x v="383"/>
    <x v="147"/>
    <x v="147"/>
    <x v="2"/>
    <x v="0"/>
    <s v="AC_56124"/>
    <x v="39"/>
    <x v="3"/>
    <n v="2291"/>
    <m/>
    <n v="2291"/>
    <n v="2337"/>
    <m/>
    <n v="2337"/>
  </r>
  <r>
    <x v="17"/>
    <s v="Main Library Services"/>
    <s v="OR_61237"/>
    <x v="237"/>
    <x v="0"/>
    <x v="0"/>
    <s v="PJ_1000013"/>
    <x v="383"/>
    <x v="147"/>
    <x v="147"/>
    <x v="2"/>
    <x v="0"/>
    <s v="AC_56211"/>
    <x v="40"/>
    <x v="3"/>
    <n v="1161"/>
    <m/>
    <n v="1161"/>
    <n v="1178"/>
    <m/>
    <n v="1178"/>
  </r>
  <r>
    <x v="17"/>
    <s v="Main Library Services"/>
    <s v="OR_61237"/>
    <x v="237"/>
    <x v="0"/>
    <x v="0"/>
    <s v="PJ_1000013"/>
    <x v="383"/>
    <x v="147"/>
    <x v="147"/>
    <x v="2"/>
    <x v="0"/>
    <s v="AC_56311"/>
    <x v="41"/>
    <x v="3"/>
    <n v="2168"/>
    <m/>
    <n v="2168"/>
    <n v="2166"/>
    <m/>
    <n v="2166"/>
  </r>
  <r>
    <x v="17"/>
    <s v="Main Library Services"/>
    <s v="OR_61237"/>
    <x v="237"/>
    <x v="50"/>
    <x v="50"/>
    <s v="PJ_1000013"/>
    <x v="383"/>
    <x v="147"/>
    <x v="147"/>
    <x v="3"/>
    <x v="0"/>
    <s v="AC_51111"/>
    <x v="5"/>
    <x v="1"/>
    <n v="198089"/>
    <m/>
    <n v="198089"/>
    <n v="159954"/>
    <m/>
    <n v="159954"/>
  </r>
  <r>
    <x v="17"/>
    <s v="Main Library Services"/>
    <s v="OR_61237"/>
    <x v="237"/>
    <x v="50"/>
    <x v="50"/>
    <s v="PJ_1000013"/>
    <x v="383"/>
    <x v="147"/>
    <x v="147"/>
    <x v="3"/>
    <x v="0"/>
    <s v="AC_51122"/>
    <x v="51"/>
    <x v="1"/>
    <n v="103163"/>
    <m/>
    <n v="103163"/>
    <n v="103163"/>
    <m/>
    <n v="103163"/>
  </r>
  <r>
    <x v="17"/>
    <s v="Main Library Services"/>
    <s v="OR_61237"/>
    <x v="237"/>
    <x v="50"/>
    <x v="50"/>
    <s v="PJ_1000013"/>
    <x v="383"/>
    <x v="147"/>
    <x v="147"/>
    <x v="3"/>
    <x v="0"/>
    <s v="AC_51511"/>
    <x v="6"/>
    <x v="1"/>
    <n v="62388"/>
    <m/>
    <n v="62388"/>
    <n v="51062"/>
    <m/>
    <n v="51062"/>
  </r>
  <r>
    <x v="17"/>
    <s v="Main Library Services"/>
    <s v="OR_61237"/>
    <x v="237"/>
    <x v="50"/>
    <x v="50"/>
    <s v="PJ_1000013"/>
    <x v="383"/>
    <x v="147"/>
    <x v="147"/>
    <x v="4"/>
    <x v="0"/>
    <s v="AC_51611"/>
    <x v="7"/>
    <x v="1"/>
    <n v="118269"/>
    <m/>
    <n v="118269"/>
    <n v="98474"/>
    <m/>
    <n v="98474"/>
  </r>
  <r>
    <x v="17"/>
    <s v="Main Library Services"/>
    <s v="OR_61237"/>
    <x v="237"/>
    <x v="50"/>
    <x v="50"/>
    <s v="PJ_1000013"/>
    <x v="383"/>
    <x v="147"/>
    <x v="147"/>
    <x v="4"/>
    <x v="0"/>
    <s v="AC_51627"/>
    <x v="52"/>
    <x v="1"/>
    <n v="6144"/>
    <m/>
    <n v="6144"/>
    <n v="7746"/>
    <m/>
    <n v="7746"/>
  </r>
  <r>
    <x v="17"/>
    <s v="Main Library Services"/>
    <s v="OR_61237"/>
    <x v="237"/>
    <x v="50"/>
    <x v="50"/>
    <s v="PJ_1000013"/>
    <x v="383"/>
    <x v="147"/>
    <x v="147"/>
    <x v="5"/>
    <x v="0"/>
    <s v="AC_51613"/>
    <x v="8"/>
    <x v="1"/>
    <n v="86839"/>
    <m/>
    <n v="86839"/>
    <n v="82110"/>
    <m/>
    <n v="82110"/>
  </r>
  <r>
    <x v="17"/>
    <s v="Main Library Services"/>
    <s v="OR_61237"/>
    <x v="237"/>
    <x v="50"/>
    <x v="50"/>
    <s v="PJ_1000013"/>
    <x v="383"/>
    <x v="147"/>
    <x v="147"/>
    <x v="6"/>
    <x v="0"/>
    <s v="AC_51421"/>
    <x v="180"/>
    <x v="1"/>
    <n v="2048"/>
    <m/>
    <n v="2048"/>
    <n v="2048"/>
    <m/>
    <n v="2048"/>
  </r>
  <r>
    <x v="17"/>
    <s v="Main Library Services"/>
    <s v="OR_61237"/>
    <x v="237"/>
    <x v="50"/>
    <x v="50"/>
    <s v="PJ_1000013"/>
    <x v="383"/>
    <x v="147"/>
    <x v="147"/>
    <x v="6"/>
    <x v="0"/>
    <s v="AC_51425"/>
    <x v="53"/>
    <x v="1"/>
    <n v="13684"/>
    <m/>
    <n v="13684"/>
    <n v="13684"/>
    <m/>
    <n v="13684"/>
  </r>
  <r>
    <x v="17"/>
    <s v="Main Library Services"/>
    <s v="OR_61237"/>
    <x v="237"/>
    <x v="50"/>
    <x v="50"/>
    <s v="PJ_1000013"/>
    <x v="383"/>
    <x v="147"/>
    <x v="147"/>
    <x v="6"/>
    <x v="0"/>
    <s v="AC_51428"/>
    <x v="10"/>
    <x v="1"/>
    <n v="2001"/>
    <m/>
    <n v="2001"/>
    <n v="1299"/>
    <m/>
    <n v="1299"/>
  </r>
  <r>
    <x v="17"/>
    <s v="Main Library Services"/>
    <s v="OR_61237"/>
    <x v="237"/>
    <x v="50"/>
    <x v="50"/>
    <s v="PJ_1000013"/>
    <x v="383"/>
    <x v="147"/>
    <x v="147"/>
    <x v="7"/>
    <x v="0"/>
    <s v="AC_52211"/>
    <x v="12"/>
    <x v="0"/>
    <n v="500"/>
    <m/>
    <n v="500"/>
    <n v="500"/>
    <m/>
    <n v="500"/>
  </r>
  <r>
    <x v="17"/>
    <s v="Main Library Services"/>
    <s v="OR_61237"/>
    <x v="237"/>
    <x v="50"/>
    <x v="50"/>
    <s v="PJ_1000013"/>
    <x v="383"/>
    <x v="147"/>
    <x v="147"/>
    <x v="7"/>
    <x v="0"/>
    <s v="AC_52919"/>
    <x v="15"/>
    <x v="0"/>
    <n v="1000"/>
    <m/>
    <n v="1000"/>
    <n v="1000"/>
    <m/>
    <n v="1000"/>
  </r>
  <r>
    <x v="17"/>
    <s v="Main Library Services"/>
    <s v="OR_61237"/>
    <x v="237"/>
    <x v="51"/>
    <x v="51"/>
    <s v="PJ_1000013"/>
    <x v="383"/>
    <x v="147"/>
    <x v="147"/>
    <x v="3"/>
    <x v="0"/>
    <s v="AC_51111"/>
    <x v="5"/>
    <x v="1"/>
    <n v="148456"/>
    <m/>
    <n v="148456"/>
    <n v="186591"/>
    <m/>
    <n v="186591"/>
  </r>
  <r>
    <x v="17"/>
    <s v="Main Library Services"/>
    <s v="OR_61237"/>
    <x v="237"/>
    <x v="51"/>
    <x v="51"/>
    <s v="PJ_1000013"/>
    <x v="383"/>
    <x v="147"/>
    <x v="147"/>
    <x v="3"/>
    <x v="0"/>
    <s v="AC_51511"/>
    <x v="6"/>
    <x v="1"/>
    <n v="44094"/>
    <m/>
    <n v="44094"/>
    <n v="55420"/>
    <m/>
    <n v="55420"/>
  </r>
  <r>
    <x v="17"/>
    <s v="Main Library Services"/>
    <s v="OR_61237"/>
    <x v="237"/>
    <x v="51"/>
    <x v="51"/>
    <s v="PJ_1000013"/>
    <x v="383"/>
    <x v="147"/>
    <x v="147"/>
    <x v="4"/>
    <x v="0"/>
    <s v="AC_51611"/>
    <x v="7"/>
    <x v="1"/>
    <n v="88531"/>
    <m/>
    <n v="88531"/>
    <n v="115112"/>
    <m/>
    <n v="115112"/>
  </r>
  <r>
    <x v="17"/>
    <s v="Main Library Services"/>
    <s v="OR_61237"/>
    <x v="237"/>
    <x v="51"/>
    <x v="51"/>
    <s v="PJ_1000013"/>
    <x v="383"/>
    <x v="147"/>
    <x v="147"/>
    <x v="5"/>
    <x v="0"/>
    <s v="AC_51613"/>
    <x v="8"/>
    <x v="1"/>
    <n v="62540"/>
    <m/>
    <n v="62540"/>
    <n v="90581"/>
    <m/>
    <n v="90581"/>
  </r>
  <r>
    <x v="17"/>
    <s v="Main Library Services"/>
    <s v="OR_61237"/>
    <x v="237"/>
    <x v="51"/>
    <x v="51"/>
    <s v="PJ_1000013"/>
    <x v="383"/>
    <x v="147"/>
    <x v="147"/>
    <x v="6"/>
    <x v="0"/>
    <s v="AC_51428"/>
    <x v="10"/>
    <x v="1"/>
    <n v="1170"/>
    <m/>
    <n v="1170"/>
    <n v="1872"/>
    <m/>
    <n v="1872"/>
  </r>
  <r>
    <x v="17"/>
    <s v="Main Library Services"/>
    <s v="OR_61237"/>
    <x v="237"/>
    <x v="51"/>
    <x v="51"/>
    <s v="PJ_1000013"/>
    <x v="383"/>
    <x v="147"/>
    <x v="147"/>
    <x v="7"/>
    <x v="0"/>
    <s v="AC_52211"/>
    <x v="12"/>
    <x v="0"/>
    <n v="2500"/>
    <m/>
    <n v="2500"/>
    <n v="2500"/>
    <m/>
    <n v="2500"/>
  </r>
  <r>
    <x v="17"/>
    <s v="Main Library Services"/>
    <s v="OR_61237"/>
    <x v="237"/>
    <x v="51"/>
    <x v="51"/>
    <s v="PJ_1000013"/>
    <x v="383"/>
    <x v="147"/>
    <x v="147"/>
    <x v="7"/>
    <x v="0"/>
    <s v="AC_52212"/>
    <x v="70"/>
    <x v="0"/>
    <n v="2000"/>
    <m/>
    <n v="2000"/>
    <n v="2000"/>
    <m/>
    <n v="2000"/>
  </r>
  <r>
    <x v="17"/>
    <s v="Main Library Services"/>
    <s v="OR_61237"/>
    <x v="237"/>
    <x v="51"/>
    <x v="51"/>
    <s v="PJ_1000013"/>
    <x v="383"/>
    <x v="147"/>
    <x v="147"/>
    <x v="7"/>
    <x v="0"/>
    <s v="AC_52629"/>
    <x v="61"/>
    <x v="0"/>
    <n v="3000"/>
    <m/>
    <n v="3000"/>
    <n v="3000"/>
    <m/>
    <n v="3000"/>
  </r>
  <r>
    <x v="17"/>
    <s v="Main Library Services"/>
    <s v="OR_61237"/>
    <x v="237"/>
    <x v="51"/>
    <x v="51"/>
    <s v="PJ_1000013"/>
    <x v="383"/>
    <x v="147"/>
    <x v="147"/>
    <x v="7"/>
    <x v="0"/>
    <s v="AC_52919"/>
    <x v="15"/>
    <x v="0"/>
    <n v="2000"/>
    <m/>
    <n v="2000"/>
    <n v="2000"/>
    <m/>
    <n v="2000"/>
  </r>
  <r>
    <x v="17"/>
    <s v="Main Library Services"/>
    <s v="OR_61243"/>
    <x v="238"/>
    <x v="0"/>
    <x v="0"/>
    <s v="PJ_1000013"/>
    <x v="383"/>
    <x v="147"/>
    <x v="147"/>
    <x v="2"/>
    <x v="0"/>
    <s v="AC_56111"/>
    <x v="36"/>
    <x v="3"/>
    <n v="19732"/>
    <m/>
    <n v="19732"/>
    <n v="17674"/>
    <m/>
    <n v="17674"/>
  </r>
  <r>
    <x v="17"/>
    <s v="Main Library Services"/>
    <s v="OR_61243"/>
    <x v="238"/>
    <x v="0"/>
    <x v="0"/>
    <s v="PJ_1000013"/>
    <x v="383"/>
    <x v="147"/>
    <x v="147"/>
    <x v="2"/>
    <x v="0"/>
    <s v="AC_56113"/>
    <x v="37"/>
    <x v="3"/>
    <n v="135076"/>
    <m/>
    <n v="135076"/>
    <n v="140929"/>
    <m/>
    <n v="140929"/>
  </r>
  <r>
    <x v="17"/>
    <s v="Main Library Services"/>
    <s v="OR_61243"/>
    <x v="238"/>
    <x v="0"/>
    <x v="0"/>
    <s v="PJ_1000013"/>
    <x v="383"/>
    <x v="147"/>
    <x v="147"/>
    <x v="2"/>
    <x v="0"/>
    <s v="AC_56123"/>
    <x v="38"/>
    <x v="3"/>
    <n v="1650"/>
    <m/>
    <n v="1650"/>
    <n v="1645"/>
    <m/>
    <n v="1645"/>
  </r>
  <r>
    <x v="17"/>
    <s v="Main Library Services"/>
    <s v="OR_61243"/>
    <x v="238"/>
    <x v="0"/>
    <x v="0"/>
    <s v="PJ_1000013"/>
    <x v="383"/>
    <x v="147"/>
    <x v="147"/>
    <x v="2"/>
    <x v="0"/>
    <s v="AC_56124"/>
    <x v="39"/>
    <x v="3"/>
    <n v="2222"/>
    <m/>
    <n v="2222"/>
    <n v="2267"/>
    <m/>
    <n v="2267"/>
  </r>
  <r>
    <x v="17"/>
    <s v="Main Library Services"/>
    <s v="OR_61243"/>
    <x v="238"/>
    <x v="0"/>
    <x v="0"/>
    <s v="PJ_1000013"/>
    <x v="383"/>
    <x v="147"/>
    <x v="147"/>
    <x v="2"/>
    <x v="0"/>
    <s v="AC_56211"/>
    <x v="40"/>
    <x v="3"/>
    <n v="1126"/>
    <m/>
    <n v="1126"/>
    <n v="1143"/>
    <m/>
    <n v="1143"/>
  </r>
  <r>
    <x v="17"/>
    <s v="Main Library Services"/>
    <s v="OR_61243"/>
    <x v="238"/>
    <x v="0"/>
    <x v="0"/>
    <s v="PJ_1000013"/>
    <x v="383"/>
    <x v="147"/>
    <x v="147"/>
    <x v="2"/>
    <x v="0"/>
    <s v="AC_56311"/>
    <x v="41"/>
    <x v="3"/>
    <n v="2103"/>
    <m/>
    <n v="2103"/>
    <n v="2101"/>
    <m/>
    <n v="2101"/>
  </r>
  <r>
    <x v="17"/>
    <s v="Main Library Services"/>
    <s v="OR_61243"/>
    <x v="238"/>
    <x v="50"/>
    <x v="50"/>
    <s v="PJ_1000013"/>
    <x v="383"/>
    <x v="147"/>
    <x v="147"/>
    <x v="3"/>
    <x v="0"/>
    <s v="AC_51111"/>
    <x v="5"/>
    <x v="1"/>
    <n v="118048"/>
    <m/>
    <n v="118048"/>
    <n v="118048"/>
    <m/>
    <n v="118048"/>
  </r>
  <r>
    <x v="17"/>
    <s v="Main Library Services"/>
    <s v="OR_61243"/>
    <x v="238"/>
    <x v="50"/>
    <x v="50"/>
    <s v="PJ_1000013"/>
    <x v="383"/>
    <x v="147"/>
    <x v="147"/>
    <x v="3"/>
    <x v="0"/>
    <s v="AC_51122"/>
    <x v="51"/>
    <x v="1"/>
    <n v="164529"/>
    <m/>
    <n v="164529"/>
    <n v="164529"/>
    <m/>
    <n v="164529"/>
  </r>
  <r>
    <x v="17"/>
    <s v="Main Library Services"/>
    <s v="OR_61243"/>
    <x v="238"/>
    <x v="50"/>
    <x v="50"/>
    <s v="PJ_1000013"/>
    <x v="383"/>
    <x v="147"/>
    <x v="147"/>
    <x v="3"/>
    <x v="0"/>
    <s v="AC_51511"/>
    <x v="6"/>
    <x v="1"/>
    <n v="40730"/>
    <m/>
    <n v="40730"/>
    <n v="40730"/>
    <m/>
    <n v="40730"/>
  </r>
  <r>
    <x v="17"/>
    <s v="Main Library Services"/>
    <s v="OR_61243"/>
    <x v="238"/>
    <x v="50"/>
    <x v="50"/>
    <s v="PJ_1000013"/>
    <x v="383"/>
    <x v="147"/>
    <x v="147"/>
    <x v="4"/>
    <x v="0"/>
    <s v="AC_51611"/>
    <x v="7"/>
    <x v="1"/>
    <n v="70506"/>
    <m/>
    <n v="70506"/>
    <n v="72821"/>
    <m/>
    <n v="72821"/>
  </r>
  <r>
    <x v="17"/>
    <s v="Main Library Services"/>
    <s v="OR_61243"/>
    <x v="238"/>
    <x v="50"/>
    <x v="50"/>
    <s v="PJ_1000013"/>
    <x v="383"/>
    <x v="147"/>
    <x v="147"/>
    <x v="4"/>
    <x v="0"/>
    <s v="AC_51627"/>
    <x v="52"/>
    <x v="1"/>
    <n v="9818"/>
    <m/>
    <n v="9818"/>
    <n v="12378"/>
    <m/>
    <n v="12378"/>
  </r>
  <r>
    <x v="17"/>
    <s v="Main Library Services"/>
    <s v="OR_61243"/>
    <x v="238"/>
    <x v="50"/>
    <x v="50"/>
    <s v="PJ_1000013"/>
    <x v="383"/>
    <x v="147"/>
    <x v="147"/>
    <x v="5"/>
    <x v="0"/>
    <s v="AC_51613"/>
    <x v="8"/>
    <x v="1"/>
    <n v="55146"/>
    <m/>
    <n v="55146"/>
    <n v="64426"/>
    <m/>
    <n v="64426"/>
  </r>
  <r>
    <x v="17"/>
    <s v="Main Library Services"/>
    <s v="OR_61243"/>
    <x v="238"/>
    <x v="50"/>
    <x v="50"/>
    <s v="PJ_1000013"/>
    <x v="383"/>
    <x v="147"/>
    <x v="147"/>
    <x v="6"/>
    <x v="0"/>
    <s v="AC_51425"/>
    <x v="53"/>
    <x v="1"/>
    <n v="21601"/>
    <m/>
    <n v="21601"/>
    <n v="21601"/>
    <m/>
    <n v="21601"/>
  </r>
  <r>
    <x v="17"/>
    <s v="Main Library Services"/>
    <s v="OR_61243"/>
    <x v="238"/>
    <x v="50"/>
    <x v="50"/>
    <s v="PJ_1000013"/>
    <x v="383"/>
    <x v="147"/>
    <x v="147"/>
    <x v="6"/>
    <x v="0"/>
    <s v="AC_51428"/>
    <x v="10"/>
    <x v="1"/>
    <n v="1708"/>
    <m/>
    <n v="1708"/>
    <n v="1708"/>
    <m/>
    <n v="1708"/>
  </r>
  <r>
    <x v="17"/>
    <s v="Main Library Services"/>
    <s v="OR_61243"/>
    <x v="238"/>
    <x v="50"/>
    <x v="50"/>
    <s v="PJ_1000013"/>
    <x v="383"/>
    <x v="147"/>
    <x v="147"/>
    <x v="7"/>
    <x v="0"/>
    <s v="AC_52211"/>
    <x v="12"/>
    <x v="0"/>
    <n v="1000"/>
    <m/>
    <n v="1000"/>
    <n v="1000"/>
    <m/>
    <n v="1000"/>
  </r>
  <r>
    <x v="17"/>
    <s v="Main Library Services"/>
    <s v="OR_61243"/>
    <x v="238"/>
    <x v="51"/>
    <x v="51"/>
    <s v="PJ_1000013"/>
    <x v="383"/>
    <x v="147"/>
    <x v="147"/>
    <x v="3"/>
    <x v="0"/>
    <s v="AC_51111"/>
    <x v="5"/>
    <x v="1"/>
    <n v="209510"/>
    <m/>
    <n v="209510"/>
    <n v="209510"/>
    <m/>
    <n v="209510"/>
  </r>
  <r>
    <x v="17"/>
    <s v="Main Library Services"/>
    <s v="OR_61243"/>
    <x v="238"/>
    <x v="51"/>
    <x v="51"/>
    <s v="PJ_1000013"/>
    <x v="383"/>
    <x v="147"/>
    <x v="147"/>
    <x v="3"/>
    <x v="0"/>
    <s v="AC_51511"/>
    <x v="6"/>
    <x v="1"/>
    <n v="62230"/>
    <m/>
    <n v="62230"/>
    <n v="62230"/>
    <m/>
    <n v="62230"/>
  </r>
  <r>
    <x v="17"/>
    <s v="Main Library Services"/>
    <s v="OR_61243"/>
    <x v="238"/>
    <x v="51"/>
    <x v="51"/>
    <s v="PJ_1000013"/>
    <x v="383"/>
    <x v="147"/>
    <x v="147"/>
    <x v="4"/>
    <x v="0"/>
    <s v="AC_51611"/>
    <x v="7"/>
    <x v="1"/>
    <n v="125255"/>
    <m/>
    <n v="125255"/>
    <n v="129366"/>
    <m/>
    <n v="129366"/>
  </r>
  <r>
    <x v="17"/>
    <s v="Main Library Services"/>
    <s v="OR_61243"/>
    <x v="238"/>
    <x v="51"/>
    <x v="51"/>
    <s v="PJ_1000013"/>
    <x v="383"/>
    <x v="147"/>
    <x v="147"/>
    <x v="5"/>
    <x v="0"/>
    <s v="AC_51613"/>
    <x v="8"/>
    <x v="1"/>
    <n v="88265"/>
    <m/>
    <n v="88265"/>
    <n v="101713"/>
    <m/>
    <n v="101713"/>
  </r>
  <r>
    <x v="17"/>
    <s v="Main Library Services"/>
    <s v="OR_61243"/>
    <x v="238"/>
    <x v="51"/>
    <x v="51"/>
    <s v="PJ_1000013"/>
    <x v="383"/>
    <x v="147"/>
    <x v="147"/>
    <x v="6"/>
    <x v="0"/>
    <s v="AC_51428"/>
    <x v="10"/>
    <x v="1"/>
    <n v="2340"/>
    <m/>
    <n v="2340"/>
    <n v="2340"/>
    <m/>
    <n v="2340"/>
  </r>
  <r>
    <x v="17"/>
    <s v="Main Library Services"/>
    <s v="OR_61243"/>
    <x v="238"/>
    <x v="51"/>
    <x v="51"/>
    <s v="PJ_1000013"/>
    <x v="383"/>
    <x v="147"/>
    <x v="147"/>
    <x v="7"/>
    <x v="0"/>
    <s v="AC_52211"/>
    <x v="12"/>
    <x v="0"/>
    <n v="5000"/>
    <m/>
    <n v="5000"/>
    <n v="5000"/>
    <m/>
    <n v="5000"/>
  </r>
  <r>
    <x v="17"/>
    <s v="Main Library Services"/>
    <s v="OR_61243"/>
    <x v="238"/>
    <x v="51"/>
    <x v="51"/>
    <s v="PJ_1000013"/>
    <x v="383"/>
    <x v="147"/>
    <x v="147"/>
    <x v="7"/>
    <x v="0"/>
    <s v="AC_52212"/>
    <x v="70"/>
    <x v="0"/>
    <n v="2500"/>
    <m/>
    <n v="2500"/>
    <n v="2500"/>
    <m/>
    <n v="2500"/>
  </r>
  <r>
    <x v="17"/>
    <s v="Main Library Services"/>
    <s v="OR_61243"/>
    <x v="238"/>
    <x v="51"/>
    <x v="51"/>
    <s v="PJ_1000013"/>
    <x v="383"/>
    <x v="147"/>
    <x v="147"/>
    <x v="7"/>
    <x v="0"/>
    <s v="AC_52213"/>
    <x v="13"/>
    <x v="0"/>
    <n v="2000"/>
    <m/>
    <n v="2000"/>
    <n v="2000"/>
    <m/>
    <n v="2000"/>
  </r>
  <r>
    <x v="17"/>
    <s v="Main Library Services"/>
    <s v="OR_61243"/>
    <x v="238"/>
    <x v="51"/>
    <x v="51"/>
    <s v="PJ_1000013"/>
    <x v="383"/>
    <x v="147"/>
    <x v="147"/>
    <x v="7"/>
    <x v="0"/>
    <s v="AC_52919"/>
    <x v="15"/>
    <x v="0"/>
    <n v="2500"/>
    <m/>
    <n v="2500"/>
    <n v="2500"/>
    <m/>
    <n v="2500"/>
  </r>
  <r>
    <x v="18"/>
    <s v="Administration"/>
    <s v="OR_30111"/>
    <x v="239"/>
    <x v="0"/>
    <x v="0"/>
    <s v="PJ_1005873"/>
    <x v="385"/>
    <x v="18"/>
    <x v="18"/>
    <x v="0"/>
    <x v="0"/>
    <s v="AC_54011"/>
    <x v="3"/>
    <x v="0"/>
    <m/>
    <n v="480000"/>
    <n v="480000"/>
    <m/>
    <n v="660000"/>
    <n v="660000"/>
  </r>
  <r>
    <x v="18"/>
    <s v="Administration"/>
    <s v="OR_30111"/>
    <x v="239"/>
    <x v="31"/>
    <x v="31"/>
    <s v="PJ_1000010"/>
    <x v="386"/>
    <x v="150"/>
    <x v="150"/>
    <x v="7"/>
    <x v="0"/>
    <s v="AC_53412"/>
    <x v="124"/>
    <x v="0"/>
    <n v="4636587"/>
    <m/>
    <n v="4636587"/>
    <n v="4636587"/>
    <m/>
    <n v="4636587"/>
  </r>
  <r>
    <x v="18"/>
    <s v="Administration"/>
    <s v="OR_30111"/>
    <x v="239"/>
    <x v="52"/>
    <x v="52"/>
    <s v="PJ_1000010"/>
    <x v="386"/>
    <x v="18"/>
    <x v="18"/>
    <x v="0"/>
    <x v="0"/>
    <s v="AC_54924"/>
    <x v="102"/>
    <x v="0"/>
    <n v="311188"/>
    <m/>
    <n v="311188"/>
    <n v="311188"/>
    <m/>
    <n v="311188"/>
  </r>
  <r>
    <x v="18"/>
    <s v="Administration"/>
    <s v="OR_30111"/>
    <x v="239"/>
    <x v="23"/>
    <x v="23"/>
    <s v="PJ_1003210"/>
    <x v="387"/>
    <x v="5"/>
    <x v="5"/>
    <x v="2"/>
    <x v="0"/>
    <s v="AC_56111"/>
    <x v="36"/>
    <x v="3"/>
    <n v="2258"/>
    <m/>
    <n v="2258"/>
    <n v="2023"/>
    <m/>
    <n v="2023"/>
  </r>
  <r>
    <x v="18"/>
    <s v="Administration"/>
    <s v="OR_30111"/>
    <x v="239"/>
    <x v="23"/>
    <x v="23"/>
    <s v="PJ_1003210"/>
    <x v="387"/>
    <x v="5"/>
    <x v="5"/>
    <x v="2"/>
    <x v="0"/>
    <s v="AC_56113"/>
    <x v="37"/>
    <x v="3"/>
    <n v="4806"/>
    <m/>
    <n v="4806"/>
    <n v="4992"/>
    <m/>
    <n v="4992"/>
  </r>
  <r>
    <x v="18"/>
    <s v="Administration"/>
    <s v="OR_30111"/>
    <x v="239"/>
    <x v="23"/>
    <x v="23"/>
    <s v="PJ_1003210"/>
    <x v="387"/>
    <x v="5"/>
    <x v="5"/>
    <x v="2"/>
    <x v="0"/>
    <s v="AC_56123"/>
    <x v="38"/>
    <x v="3"/>
    <n v="189"/>
    <m/>
    <n v="189"/>
    <n v="189"/>
    <m/>
    <n v="189"/>
  </r>
  <r>
    <x v="18"/>
    <s v="Administration"/>
    <s v="OR_30111"/>
    <x v="239"/>
    <x v="23"/>
    <x v="23"/>
    <s v="PJ_1003210"/>
    <x v="387"/>
    <x v="5"/>
    <x v="5"/>
    <x v="2"/>
    <x v="0"/>
    <s v="AC_56124"/>
    <x v="39"/>
    <x v="3"/>
    <n v="255"/>
    <m/>
    <n v="255"/>
    <n v="260"/>
    <m/>
    <n v="260"/>
  </r>
  <r>
    <x v="18"/>
    <s v="Administration"/>
    <s v="OR_30111"/>
    <x v="239"/>
    <x v="23"/>
    <x v="23"/>
    <s v="PJ_1003210"/>
    <x v="387"/>
    <x v="5"/>
    <x v="5"/>
    <x v="2"/>
    <x v="0"/>
    <s v="AC_56211"/>
    <x v="40"/>
    <x v="3"/>
    <n v="116"/>
    <m/>
    <n v="116"/>
    <n v="118"/>
    <m/>
    <n v="118"/>
  </r>
  <r>
    <x v="18"/>
    <s v="Administration"/>
    <s v="OR_30111"/>
    <x v="239"/>
    <x v="23"/>
    <x v="23"/>
    <s v="PJ_1003210"/>
    <x v="387"/>
    <x v="5"/>
    <x v="5"/>
    <x v="2"/>
    <x v="0"/>
    <s v="AC_56311"/>
    <x v="41"/>
    <x v="3"/>
    <n v="241"/>
    <m/>
    <n v="241"/>
    <n v="241"/>
    <m/>
    <n v="241"/>
  </r>
  <r>
    <x v="18"/>
    <s v="Administration"/>
    <s v="OR_30111"/>
    <x v="239"/>
    <x v="23"/>
    <x v="23"/>
    <s v="PJ_1003210"/>
    <x v="387"/>
    <x v="5"/>
    <x v="5"/>
    <x v="2"/>
    <x v="0"/>
    <s v="AC_56511"/>
    <x v="94"/>
    <x v="3"/>
    <n v="1159"/>
    <m/>
    <n v="1159"/>
    <n v="1180"/>
    <m/>
    <n v="1180"/>
  </r>
  <r>
    <x v="18"/>
    <s v="Administration"/>
    <s v="OR_30111"/>
    <x v="239"/>
    <x v="23"/>
    <x v="23"/>
    <s v="PJ_1003971"/>
    <x v="79"/>
    <x v="18"/>
    <x v="18"/>
    <x v="0"/>
    <x v="0"/>
    <s v="AC_54011"/>
    <x v="3"/>
    <x v="0"/>
    <n v="245239"/>
    <m/>
    <n v="245239"/>
    <m/>
    <m/>
    <m/>
  </r>
  <r>
    <x v="18"/>
    <s v="Administration"/>
    <s v="OR_30111"/>
    <x v="239"/>
    <x v="7"/>
    <x v="7"/>
    <s v="PJ_1000010"/>
    <x v="386"/>
    <x v="0"/>
    <x v="0"/>
    <x v="3"/>
    <x v="0"/>
    <s v="AC_51111"/>
    <x v="5"/>
    <x v="1"/>
    <n v="131252"/>
    <m/>
    <n v="131252"/>
    <n v="131252"/>
    <m/>
    <n v="131252"/>
  </r>
  <r>
    <x v="18"/>
    <s v="Administration"/>
    <s v="OR_30111"/>
    <x v="239"/>
    <x v="7"/>
    <x v="7"/>
    <s v="PJ_1000010"/>
    <x v="386"/>
    <x v="0"/>
    <x v="0"/>
    <x v="3"/>
    <x v="0"/>
    <s v="AC_51511"/>
    <x v="6"/>
    <x v="1"/>
    <n v="38984"/>
    <m/>
    <n v="38984"/>
    <n v="38984"/>
    <m/>
    <n v="38984"/>
  </r>
  <r>
    <x v="18"/>
    <s v="Administration"/>
    <s v="OR_30111"/>
    <x v="239"/>
    <x v="7"/>
    <x v="7"/>
    <s v="PJ_1000010"/>
    <x v="386"/>
    <x v="0"/>
    <x v="0"/>
    <x v="4"/>
    <x v="0"/>
    <s v="AC_51611"/>
    <x v="7"/>
    <x v="1"/>
    <n v="81688"/>
    <m/>
    <n v="81688"/>
    <n v="84369"/>
    <m/>
    <n v="84369"/>
  </r>
  <r>
    <x v="18"/>
    <s v="Administration"/>
    <s v="OR_30111"/>
    <x v="239"/>
    <x v="7"/>
    <x v="7"/>
    <s v="PJ_1000010"/>
    <x v="386"/>
    <x v="0"/>
    <x v="0"/>
    <x v="5"/>
    <x v="0"/>
    <s v="AC_51613"/>
    <x v="8"/>
    <x v="1"/>
    <n v="55290"/>
    <m/>
    <n v="55290"/>
    <n v="63717"/>
    <m/>
    <n v="63717"/>
  </r>
  <r>
    <x v="18"/>
    <s v="Administration"/>
    <s v="OR_30111"/>
    <x v="239"/>
    <x v="7"/>
    <x v="7"/>
    <s v="PJ_1000010"/>
    <x v="386"/>
    <x v="0"/>
    <x v="0"/>
    <x v="6"/>
    <x v="0"/>
    <s v="AC_51313"/>
    <x v="9"/>
    <x v="1"/>
    <n v="4200"/>
    <m/>
    <n v="4200"/>
    <n v="4200"/>
    <m/>
    <n v="4200"/>
  </r>
  <r>
    <x v="18"/>
    <s v="Administration"/>
    <s v="OR_30111"/>
    <x v="239"/>
    <x v="7"/>
    <x v="7"/>
    <s v="PJ_1000010"/>
    <x v="386"/>
    <x v="0"/>
    <x v="0"/>
    <x v="6"/>
    <x v="0"/>
    <s v="AC_51420"/>
    <x v="57"/>
    <x v="1"/>
    <n v="8512"/>
    <m/>
    <n v="8512"/>
    <n v="8512"/>
    <m/>
    <n v="8512"/>
  </r>
  <r>
    <x v="18"/>
    <s v="Administration"/>
    <s v="OR_30111"/>
    <x v="239"/>
    <x v="7"/>
    <x v="7"/>
    <s v="PJ_1000010"/>
    <x v="386"/>
    <x v="0"/>
    <x v="0"/>
    <x v="2"/>
    <x v="0"/>
    <s v="AC_56111"/>
    <x v="36"/>
    <x v="3"/>
    <n v="3387"/>
    <m/>
    <n v="3387"/>
    <n v="3034"/>
    <m/>
    <n v="3034"/>
  </r>
  <r>
    <x v="18"/>
    <s v="Administration"/>
    <s v="OR_30111"/>
    <x v="239"/>
    <x v="7"/>
    <x v="7"/>
    <s v="PJ_1000010"/>
    <x v="386"/>
    <x v="0"/>
    <x v="0"/>
    <x v="2"/>
    <x v="0"/>
    <s v="AC_56113"/>
    <x v="37"/>
    <x v="3"/>
    <n v="7208"/>
    <m/>
    <n v="7208"/>
    <n v="7488"/>
    <m/>
    <n v="7488"/>
  </r>
  <r>
    <x v="18"/>
    <s v="Administration"/>
    <s v="OR_30111"/>
    <x v="239"/>
    <x v="7"/>
    <x v="7"/>
    <s v="PJ_1000010"/>
    <x v="386"/>
    <x v="0"/>
    <x v="0"/>
    <x v="2"/>
    <x v="0"/>
    <s v="AC_56123"/>
    <x v="38"/>
    <x v="3"/>
    <n v="284"/>
    <m/>
    <n v="284"/>
    <n v="283"/>
    <m/>
    <n v="283"/>
  </r>
  <r>
    <x v="18"/>
    <s v="Administration"/>
    <s v="OR_30111"/>
    <x v="239"/>
    <x v="7"/>
    <x v="7"/>
    <s v="PJ_1000010"/>
    <x v="386"/>
    <x v="0"/>
    <x v="0"/>
    <x v="2"/>
    <x v="0"/>
    <s v="AC_56124"/>
    <x v="39"/>
    <x v="3"/>
    <n v="382"/>
    <m/>
    <n v="382"/>
    <n v="389"/>
    <m/>
    <n v="389"/>
  </r>
  <r>
    <x v="18"/>
    <s v="Administration"/>
    <s v="OR_30111"/>
    <x v="239"/>
    <x v="7"/>
    <x v="7"/>
    <s v="PJ_1000010"/>
    <x v="386"/>
    <x v="0"/>
    <x v="0"/>
    <x v="2"/>
    <x v="0"/>
    <s v="AC_56211"/>
    <x v="40"/>
    <x v="3"/>
    <n v="174"/>
    <m/>
    <n v="174"/>
    <n v="177"/>
    <m/>
    <n v="177"/>
  </r>
  <r>
    <x v="18"/>
    <s v="Administration"/>
    <s v="OR_30111"/>
    <x v="239"/>
    <x v="7"/>
    <x v="7"/>
    <s v="PJ_1000010"/>
    <x v="386"/>
    <x v="0"/>
    <x v="0"/>
    <x v="2"/>
    <x v="0"/>
    <s v="AC_56311"/>
    <x v="41"/>
    <x v="3"/>
    <n v="361"/>
    <m/>
    <n v="361"/>
    <n v="361"/>
    <m/>
    <n v="361"/>
  </r>
  <r>
    <x v="18"/>
    <s v="Administration"/>
    <s v="OR_30111"/>
    <x v="239"/>
    <x v="7"/>
    <x v="7"/>
    <s v="PJ_1000010"/>
    <x v="386"/>
    <x v="0"/>
    <x v="0"/>
    <x v="2"/>
    <x v="0"/>
    <s v="AC_56511"/>
    <x v="94"/>
    <x v="3"/>
    <n v="1739"/>
    <m/>
    <n v="1739"/>
    <n v="1769"/>
    <m/>
    <n v="1769"/>
  </r>
  <r>
    <x v="18"/>
    <s v="Administration"/>
    <s v="OR_30111"/>
    <x v="239"/>
    <x v="7"/>
    <x v="7"/>
    <s v="PJ_1000010"/>
    <x v="386"/>
    <x v="0"/>
    <x v="0"/>
    <x v="12"/>
    <x v="0"/>
    <s v="AC_58521"/>
    <x v="141"/>
    <x v="1"/>
    <n v="38388"/>
    <m/>
    <n v="38388"/>
    <n v="39461"/>
    <m/>
    <n v="39461"/>
  </r>
  <r>
    <x v="18"/>
    <s v="Administration"/>
    <s v="OR_30111"/>
    <x v="239"/>
    <x v="7"/>
    <x v="7"/>
    <s v="PJ_1000010"/>
    <x v="386"/>
    <x v="0"/>
    <x v="0"/>
    <x v="12"/>
    <x v="0"/>
    <s v="AC_58522"/>
    <x v="88"/>
    <x v="1"/>
    <n v="43206"/>
    <m/>
    <n v="43206"/>
    <n v="43206"/>
    <m/>
    <n v="43206"/>
  </r>
  <r>
    <x v="18"/>
    <s v="Administration"/>
    <s v="OR_30111"/>
    <x v="239"/>
    <x v="29"/>
    <x v="29"/>
    <s v="PJ_1001288"/>
    <x v="83"/>
    <x v="18"/>
    <x v="18"/>
    <x v="3"/>
    <x v="0"/>
    <s v="AC_51111"/>
    <x v="5"/>
    <x v="1"/>
    <n v="562881"/>
    <m/>
    <n v="562881"/>
    <n v="562881"/>
    <m/>
    <n v="562881"/>
  </r>
  <r>
    <x v="18"/>
    <s v="Administration"/>
    <s v="OR_30111"/>
    <x v="239"/>
    <x v="29"/>
    <x v="29"/>
    <s v="PJ_1001288"/>
    <x v="83"/>
    <x v="18"/>
    <x v="18"/>
    <x v="3"/>
    <x v="0"/>
    <s v="AC_51511"/>
    <x v="6"/>
    <x v="1"/>
    <n v="167185"/>
    <m/>
    <n v="167185"/>
    <n v="167185"/>
    <m/>
    <n v="167185"/>
  </r>
  <r>
    <x v="18"/>
    <s v="Administration"/>
    <s v="OR_30111"/>
    <x v="239"/>
    <x v="29"/>
    <x v="29"/>
    <s v="PJ_1001288"/>
    <x v="83"/>
    <x v="18"/>
    <x v="18"/>
    <x v="4"/>
    <x v="0"/>
    <s v="AC_51611"/>
    <x v="7"/>
    <x v="1"/>
    <n v="333639"/>
    <m/>
    <n v="333639"/>
    <n v="344592"/>
    <m/>
    <n v="344592"/>
  </r>
  <r>
    <x v="18"/>
    <s v="Administration"/>
    <s v="OR_30111"/>
    <x v="239"/>
    <x v="29"/>
    <x v="29"/>
    <s v="PJ_1001288"/>
    <x v="83"/>
    <x v="18"/>
    <x v="18"/>
    <x v="5"/>
    <x v="0"/>
    <s v="AC_51613"/>
    <x v="8"/>
    <x v="1"/>
    <n v="237118"/>
    <m/>
    <n v="237118"/>
    <n v="273257"/>
    <m/>
    <n v="273257"/>
  </r>
  <r>
    <x v="18"/>
    <s v="Administration"/>
    <s v="OR_30111"/>
    <x v="239"/>
    <x v="29"/>
    <x v="29"/>
    <s v="PJ_1001288"/>
    <x v="83"/>
    <x v="18"/>
    <x v="18"/>
    <x v="6"/>
    <x v="0"/>
    <s v="AC_51313"/>
    <x v="9"/>
    <x v="1"/>
    <n v="12600"/>
    <m/>
    <n v="12600"/>
    <n v="12600"/>
    <m/>
    <n v="12600"/>
  </r>
  <r>
    <x v="18"/>
    <s v="Administration"/>
    <s v="OR_30111"/>
    <x v="239"/>
    <x v="29"/>
    <x v="29"/>
    <s v="PJ_1001288"/>
    <x v="83"/>
    <x v="18"/>
    <x v="18"/>
    <x v="9"/>
    <x v="0"/>
    <s v="AC_51911"/>
    <x v="42"/>
    <x v="1"/>
    <n v="133428"/>
    <m/>
    <n v="133428"/>
    <n v="133428"/>
    <m/>
    <n v="133428"/>
  </r>
  <r>
    <x v="18"/>
    <s v="Administration"/>
    <s v="OR_30111"/>
    <x v="239"/>
    <x v="29"/>
    <x v="29"/>
    <s v="PJ_1001288"/>
    <x v="83"/>
    <x v="18"/>
    <x v="18"/>
    <x v="7"/>
    <x v="0"/>
    <s v="AC_52211"/>
    <x v="12"/>
    <x v="0"/>
    <n v="15000"/>
    <m/>
    <n v="15000"/>
    <n v="15000"/>
    <m/>
    <n v="15000"/>
  </r>
  <r>
    <x v="18"/>
    <s v="Administration"/>
    <s v="OR_30111"/>
    <x v="239"/>
    <x v="29"/>
    <x v="29"/>
    <s v="PJ_1001288"/>
    <x v="83"/>
    <x v="18"/>
    <x v="18"/>
    <x v="7"/>
    <x v="0"/>
    <s v="AC_52212"/>
    <x v="70"/>
    <x v="0"/>
    <n v="5000"/>
    <m/>
    <n v="5000"/>
    <n v="5000"/>
    <m/>
    <n v="5000"/>
  </r>
  <r>
    <x v="18"/>
    <s v="Administration"/>
    <s v="OR_30111"/>
    <x v="239"/>
    <x v="29"/>
    <x v="29"/>
    <s v="PJ_1001288"/>
    <x v="83"/>
    <x v="18"/>
    <x v="18"/>
    <x v="7"/>
    <x v="0"/>
    <s v="AC_52213"/>
    <x v="13"/>
    <x v="0"/>
    <n v="17000"/>
    <m/>
    <n v="17000"/>
    <n v="17000"/>
    <m/>
    <n v="17000"/>
  </r>
  <r>
    <x v="18"/>
    <s v="Administration"/>
    <s v="OR_30111"/>
    <x v="239"/>
    <x v="29"/>
    <x v="29"/>
    <s v="PJ_1001288"/>
    <x v="83"/>
    <x v="18"/>
    <x v="18"/>
    <x v="7"/>
    <x v="0"/>
    <s v="AC_52614"/>
    <x v="71"/>
    <x v="0"/>
    <n v="300"/>
    <m/>
    <n v="300"/>
    <n v="300"/>
    <m/>
    <n v="300"/>
  </r>
  <r>
    <x v="18"/>
    <s v="Administration"/>
    <s v="OR_30111"/>
    <x v="239"/>
    <x v="29"/>
    <x v="29"/>
    <s v="PJ_1001288"/>
    <x v="83"/>
    <x v="18"/>
    <x v="18"/>
    <x v="7"/>
    <x v="0"/>
    <s v="AC_52629"/>
    <x v="61"/>
    <x v="0"/>
    <n v="100"/>
    <m/>
    <n v="100"/>
    <n v="100"/>
    <m/>
    <n v="100"/>
  </r>
  <r>
    <x v="18"/>
    <s v="Administration"/>
    <s v="OR_30111"/>
    <x v="239"/>
    <x v="29"/>
    <x v="29"/>
    <s v="PJ_1001288"/>
    <x v="83"/>
    <x v="18"/>
    <x v="18"/>
    <x v="7"/>
    <x v="0"/>
    <s v="AC_53116"/>
    <x v="16"/>
    <x v="2"/>
    <n v="60000"/>
    <m/>
    <n v="60000"/>
    <n v="60000"/>
    <m/>
    <n v="60000"/>
  </r>
  <r>
    <x v="18"/>
    <s v="Administration"/>
    <s v="OR_30111"/>
    <x v="239"/>
    <x v="29"/>
    <x v="29"/>
    <s v="PJ_1001288"/>
    <x v="83"/>
    <x v="18"/>
    <x v="18"/>
    <x v="7"/>
    <x v="0"/>
    <s v="AC_53312"/>
    <x v="47"/>
    <x v="0"/>
    <n v="5000"/>
    <m/>
    <n v="5000"/>
    <n v="5000"/>
    <m/>
    <n v="5000"/>
  </r>
  <r>
    <x v="18"/>
    <s v="Administration"/>
    <s v="OR_30111"/>
    <x v="239"/>
    <x v="29"/>
    <x v="29"/>
    <s v="PJ_1001288"/>
    <x v="83"/>
    <x v="18"/>
    <x v="18"/>
    <x v="7"/>
    <x v="0"/>
    <s v="AC_53313"/>
    <x v="82"/>
    <x v="0"/>
    <n v="1500"/>
    <m/>
    <n v="1500"/>
    <n v="1500"/>
    <m/>
    <n v="1500"/>
  </r>
  <r>
    <x v="18"/>
    <s v="Administration"/>
    <s v="OR_30111"/>
    <x v="239"/>
    <x v="29"/>
    <x v="29"/>
    <s v="PJ_1001288"/>
    <x v="83"/>
    <x v="18"/>
    <x v="18"/>
    <x v="7"/>
    <x v="0"/>
    <s v="AC_53611"/>
    <x v="22"/>
    <x v="0"/>
    <n v="6000"/>
    <m/>
    <n v="6000"/>
    <n v="6000"/>
    <m/>
    <n v="6000"/>
  </r>
  <r>
    <x v="18"/>
    <s v="Administration"/>
    <s v="OR_30111"/>
    <x v="239"/>
    <x v="29"/>
    <x v="29"/>
    <s v="PJ_1001288"/>
    <x v="83"/>
    <x v="18"/>
    <x v="18"/>
    <x v="7"/>
    <x v="0"/>
    <s v="AC_53719"/>
    <x v="23"/>
    <x v="0"/>
    <m/>
    <m/>
    <m/>
    <m/>
    <n v="62331"/>
    <n v="62331"/>
  </r>
  <r>
    <x v="18"/>
    <s v="Administration"/>
    <s v="OR_30111"/>
    <x v="239"/>
    <x v="29"/>
    <x v="29"/>
    <s v="PJ_1001288"/>
    <x v="83"/>
    <x v="18"/>
    <x v="18"/>
    <x v="0"/>
    <x v="0"/>
    <s v="AC_54011"/>
    <x v="3"/>
    <x v="0"/>
    <n v="25661"/>
    <m/>
    <n v="25661"/>
    <n v="25661"/>
    <m/>
    <n v="25661"/>
  </r>
  <r>
    <x v="18"/>
    <s v="Administration"/>
    <s v="OR_30111"/>
    <x v="239"/>
    <x v="29"/>
    <x v="29"/>
    <s v="PJ_1001288"/>
    <x v="83"/>
    <x v="18"/>
    <x v="18"/>
    <x v="0"/>
    <x v="0"/>
    <s v="AC_54619"/>
    <x v="48"/>
    <x v="0"/>
    <n v="15000"/>
    <m/>
    <n v="15000"/>
    <n v="15000"/>
    <m/>
    <n v="15000"/>
  </r>
  <r>
    <x v="18"/>
    <s v="Administration"/>
    <s v="OR_30111"/>
    <x v="239"/>
    <x v="29"/>
    <x v="29"/>
    <s v="PJ_1001288"/>
    <x v="83"/>
    <x v="18"/>
    <x v="18"/>
    <x v="0"/>
    <x v="0"/>
    <s v="AC_54711"/>
    <x v="24"/>
    <x v="0"/>
    <n v="7000"/>
    <m/>
    <n v="7000"/>
    <n v="7000"/>
    <m/>
    <n v="7000"/>
  </r>
  <r>
    <x v="18"/>
    <s v="Administration"/>
    <s v="OR_30111"/>
    <x v="239"/>
    <x v="29"/>
    <x v="29"/>
    <s v="PJ_1001288"/>
    <x v="83"/>
    <x v="18"/>
    <x v="18"/>
    <x v="0"/>
    <x v="0"/>
    <s v="AC_54919"/>
    <x v="0"/>
    <x v="0"/>
    <n v="3260"/>
    <m/>
    <n v="3260"/>
    <n v="3260"/>
    <m/>
    <n v="3260"/>
  </r>
  <r>
    <x v="18"/>
    <s v="Administration"/>
    <s v="OR_30111"/>
    <x v="239"/>
    <x v="29"/>
    <x v="29"/>
    <s v="PJ_1001288"/>
    <x v="83"/>
    <x v="18"/>
    <x v="18"/>
    <x v="8"/>
    <x v="0"/>
    <s v="AC_55119"/>
    <x v="30"/>
    <x v="0"/>
    <n v="1458"/>
    <m/>
    <n v="1458"/>
    <n v="1458"/>
    <m/>
    <n v="1458"/>
  </r>
  <r>
    <x v="18"/>
    <s v="Administration"/>
    <s v="OR_30111"/>
    <x v="239"/>
    <x v="29"/>
    <x v="29"/>
    <s v="PJ_1001288"/>
    <x v="83"/>
    <x v="18"/>
    <x v="18"/>
    <x v="8"/>
    <x v="0"/>
    <s v="AC_55212"/>
    <x v="32"/>
    <x v="0"/>
    <n v="3000"/>
    <m/>
    <n v="3000"/>
    <n v="3000"/>
    <m/>
    <n v="3000"/>
  </r>
  <r>
    <x v="18"/>
    <s v="Administration"/>
    <s v="OR_30111"/>
    <x v="239"/>
    <x v="29"/>
    <x v="29"/>
    <s v="PJ_1001288"/>
    <x v="83"/>
    <x v="18"/>
    <x v="18"/>
    <x v="8"/>
    <x v="0"/>
    <s v="AC_55311"/>
    <x v="34"/>
    <x v="0"/>
    <n v="3000"/>
    <m/>
    <n v="3000"/>
    <n v="3000"/>
    <m/>
    <n v="3000"/>
  </r>
  <r>
    <x v="18"/>
    <s v="Administration"/>
    <s v="OR_30111"/>
    <x v="239"/>
    <x v="29"/>
    <x v="29"/>
    <s v="PJ_1001288"/>
    <x v="83"/>
    <x v="18"/>
    <x v="18"/>
    <x v="2"/>
    <x v="0"/>
    <s v="AC_56111"/>
    <x v="36"/>
    <x v="3"/>
    <n v="24209"/>
    <m/>
    <n v="24209"/>
    <n v="21684"/>
    <m/>
    <n v="21684"/>
  </r>
  <r>
    <x v="18"/>
    <s v="Administration"/>
    <s v="OR_30111"/>
    <x v="239"/>
    <x v="29"/>
    <x v="29"/>
    <s v="PJ_1001288"/>
    <x v="83"/>
    <x v="18"/>
    <x v="18"/>
    <x v="2"/>
    <x v="0"/>
    <s v="AC_56113"/>
    <x v="37"/>
    <x v="3"/>
    <n v="51517"/>
    <m/>
    <n v="51517"/>
    <n v="53515"/>
    <m/>
    <n v="53515"/>
  </r>
  <r>
    <x v="18"/>
    <s v="Administration"/>
    <s v="OR_30111"/>
    <x v="239"/>
    <x v="29"/>
    <x v="29"/>
    <s v="PJ_1001288"/>
    <x v="83"/>
    <x v="18"/>
    <x v="18"/>
    <x v="2"/>
    <x v="0"/>
    <s v="AC_56123"/>
    <x v="38"/>
    <x v="3"/>
    <n v="2024"/>
    <m/>
    <n v="2024"/>
    <n v="2018"/>
    <m/>
    <n v="2018"/>
  </r>
  <r>
    <x v="18"/>
    <s v="Administration"/>
    <s v="OR_30111"/>
    <x v="239"/>
    <x v="29"/>
    <x v="29"/>
    <s v="PJ_1001288"/>
    <x v="83"/>
    <x v="18"/>
    <x v="18"/>
    <x v="2"/>
    <x v="0"/>
    <s v="AC_56124"/>
    <x v="39"/>
    <x v="3"/>
    <n v="2726"/>
    <m/>
    <n v="2726"/>
    <n v="2781"/>
    <m/>
    <n v="2781"/>
  </r>
  <r>
    <x v="18"/>
    <s v="Administration"/>
    <s v="OR_30111"/>
    <x v="239"/>
    <x v="29"/>
    <x v="29"/>
    <s v="PJ_1001288"/>
    <x v="83"/>
    <x v="18"/>
    <x v="18"/>
    <x v="2"/>
    <x v="0"/>
    <s v="AC_56211"/>
    <x v="40"/>
    <x v="3"/>
    <n v="1243"/>
    <m/>
    <n v="1243"/>
    <n v="1261"/>
    <m/>
    <n v="1261"/>
  </r>
  <r>
    <x v="18"/>
    <s v="Administration"/>
    <s v="OR_30111"/>
    <x v="239"/>
    <x v="29"/>
    <x v="29"/>
    <s v="PJ_1001288"/>
    <x v="83"/>
    <x v="18"/>
    <x v="18"/>
    <x v="2"/>
    <x v="0"/>
    <s v="AC_56311"/>
    <x v="41"/>
    <x v="3"/>
    <n v="2580"/>
    <m/>
    <n v="2580"/>
    <n v="2577"/>
    <m/>
    <n v="2577"/>
  </r>
  <r>
    <x v="18"/>
    <s v="Administration"/>
    <s v="OR_30111"/>
    <x v="239"/>
    <x v="29"/>
    <x v="29"/>
    <s v="PJ_1001288"/>
    <x v="83"/>
    <x v="18"/>
    <x v="18"/>
    <x v="2"/>
    <x v="0"/>
    <s v="AC_56511"/>
    <x v="94"/>
    <x v="3"/>
    <n v="12424"/>
    <m/>
    <n v="12424"/>
    <n v="12642"/>
    <m/>
    <n v="12642"/>
  </r>
  <r>
    <x v="18"/>
    <s v="Administration"/>
    <s v="OR_30111"/>
    <x v="239"/>
    <x v="29"/>
    <x v="29"/>
    <s v="PJ_1001288"/>
    <x v="83"/>
    <x v="18"/>
    <x v="18"/>
    <x v="12"/>
    <x v="0"/>
    <s v="AC_58521"/>
    <x v="141"/>
    <x v="1"/>
    <n v="164630"/>
    <m/>
    <n v="164630"/>
    <n v="169229"/>
    <m/>
    <n v="169229"/>
  </r>
  <r>
    <x v="18"/>
    <s v="Administration"/>
    <s v="OR_30111"/>
    <x v="239"/>
    <x v="29"/>
    <x v="29"/>
    <s v="PJ_1001288"/>
    <x v="83"/>
    <x v="18"/>
    <x v="18"/>
    <x v="15"/>
    <x v="0"/>
    <s v="AC_62213"/>
    <x v="153"/>
    <x v="5"/>
    <n v="-11979619"/>
    <m/>
    <n v="-11979619"/>
    <n v="-12388025"/>
    <m/>
    <n v="-12388025"/>
  </r>
  <r>
    <x v="18"/>
    <s v="Administration"/>
    <s v="OR_30111"/>
    <x v="239"/>
    <x v="29"/>
    <x v="29"/>
    <s v="PJ_1001288"/>
    <x v="83"/>
    <x v="18"/>
    <x v="18"/>
    <x v="15"/>
    <x v="0"/>
    <s v="AC_62235"/>
    <x v="154"/>
    <x v="5"/>
    <n v="-338967"/>
    <m/>
    <n v="-338967"/>
    <n v="-349499"/>
    <m/>
    <n v="-349499"/>
  </r>
  <r>
    <x v="18"/>
    <s v="Administration"/>
    <s v="OR_30111"/>
    <x v="239"/>
    <x v="29"/>
    <x v="29"/>
    <s v="PJ_1001288"/>
    <x v="83"/>
    <x v="16"/>
    <x v="16"/>
    <x v="2"/>
    <x v="0"/>
    <s v="AC_56413"/>
    <x v="69"/>
    <x v="3"/>
    <n v="106"/>
    <m/>
    <n v="106"/>
    <n v="106"/>
    <m/>
    <n v="106"/>
  </r>
  <r>
    <x v="18"/>
    <s v="Administration"/>
    <s v="OR_30111"/>
    <x v="239"/>
    <x v="29"/>
    <x v="29"/>
    <s v="PJ_1001288"/>
    <x v="83"/>
    <x v="151"/>
    <x v="151"/>
    <x v="3"/>
    <x v="0"/>
    <s v="AC_51111"/>
    <x v="5"/>
    <x v="1"/>
    <n v="69608"/>
    <m/>
    <n v="69608"/>
    <n v="69608"/>
    <m/>
    <n v="69608"/>
  </r>
  <r>
    <x v="18"/>
    <s v="Administration"/>
    <s v="OR_30111"/>
    <x v="239"/>
    <x v="29"/>
    <x v="29"/>
    <s v="PJ_1001288"/>
    <x v="83"/>
    <x v="151"/>
    <x v="151"/>
    <x v="3"/>
    <x v="0"/>
    <s v="AC_51511"/>
    <x v="6"/>
    <x v="1"/>
    <n v="20675"/>
    <m/>
    <n v="20675"/>
    <n v="20675"/>
    <m/>
    <n v="20675"/>
  </r>
  <r>
    <x v="18"/>
    <s v="Administration"/>
    <s v="OR_30111"/>
    <x v="239"/>
    <x v="29"/>
    <x v="29"/>
    <s v="PJ_1001288"/>
    <x v="83"/>
    <x v="151"/>
    <x v="151"/>
    <x v="4"/>
    <x v="0"/>
    <s v="AC_51611"/>
    <x v="7"/>
    <x v="1"/>
    <n v="41259"/>
    <m/>
    <n v="41259"/>
    <n v="42613"/>
    <m/>
    <n v="42613"/>
  </r>
  <r>
    <x v="18"/>
    <s v="Administration"/>
    <s v="OR_30111"/>
    <x v="239"/>
    <x v="29"/>
    <x v="29"/>
    <s v="PJ_1001288"/>
    <x v="83"/>
    <x v="151"/>
    <x v="151"/>
    <x v="5"/>
    <x v="0"/>
    <s v="AC_51613"/>
    <x v="8"/>
    <x v="1"/>
    <n v="29323"/>
    <m/>
    <n v="29323"/>
    <n v="33792"/>
    <m/>
    <n v="33792"/>
  </r>
  <r>
    <x v="18"/>
    <s v="Administration"/>
    <s v="OR_30111"/>
    <x v="239"/>
    <x v="29"/>
    <x v="29"/>
    <s v="PJ_1001288"/>
    <x v="83"/>
    <x v="151"/>
    <x v="151"/>
    <x v="2"/>
    <x v="0"/>
    <s v="AC_56111"/>
    <x v="36"/>
    <x v="3"/>
    <n v="2994"/>
    <m/>
    <n v="2994"/>
    <n v="2682"/>
    <m/>
    <n v="2682"/>
  </r>
  <r>
    <x v="18"/>
    <s v="Administration"/>
    <s v="OR_30111"/>
    <x v="239"/>
    <x v="29"/>
    <x v="29"/>
    <s v="PJ_1001288"/>
    <x v="83"/>
    <x v="151"/>
    <x v="151"/>
    <x v="2"/>
    <x v="0"/>
    <s v="AC_56113"/>
    <x v="37"/>
    <x v="3"/>
    <n v="6371"/>
    <m/>
    <n v="6371"/>
    <n v="6618"/>
    <m/>
    <n v="6618"/>
  </r>
  <r>
    <x v="18"/>
    <s v="Administration"/>
    <s v="OR_30111"/>
    <x v="239"/>
    <x v="29"/>
    <x v="29"/>
    <s v="PJ_1001288"/>
    <x v="83"/>
    <x v="151"/>
    <x v="151"/>
    <x v="2"/>
    <x v="0"/>
    <s v="AC_56123"/>
    <x v="38"/>
    <x v="3"/>
    <n v="251"/>
    <m/>
    <n v="251"/>
    <n v="250"/>
    <m/>
    <n v="250"/>
  </r>
  <r>
    <x v="18"/>
    <s v="Administration"/>
    <s v="OR_30111"/>
    <x v="239"/>
    <x v="29"/>
    <x v="29"/>
    <s v="PJ_1001288"/>
    <x v="83"/>
    <x v="151"/>
    <x v="151"/>
    <x v="2"/>
    <x v="0"/>
    <s v="AC_56124"/>
    <x v="39"/>
    <x v="3"/>
    <n v="338"/>
    <m/>
    <n v="338"/>
    <n v="344"/>
    <m/>
    <n v="344"/>
  </r>
  <r>
    <x v="18"/>
    <s v="Administration"/>
    <s v="OR_30111"/>
    <x v="239"/>
    <x v="29"/>
    <x v="29"/>
    <s v="PJ_1001288"/>
    <x v="83"/>
    <x v="151"/>
    <x v="151"/>
    <x v="2"/>
    <x v="0"/>
    <s v="AC_56211"/>
    <x v="40"/>
    <x v="3"/>
    <n v="154"/>
    <m/>
    <n v="154"/>
    <n v="156"/>
    <m/>
    <n v="156"/>
  </r>
  <r>
    <x v="18"/>
    <s v="Administration"/>
    <s v="OR_30111"/>
    <x v="239"/>
    <x v="29"/>
    <x v="29"/>
    <s v="PJ_1001288"/>
    <x v="83"/>
    <x v="151"/>
    <x v="151"/>
    <x v="2"/>
    <x v="0"/>
    <s v="AC_56311"/>
    <x v="41"/>
    <x v="3"/>
    <n v="320"/>
    <m/>
    <n v="320"/>
    <n v="319"/>
    <m/>
    <n v="319"/>
  </r>
  <r>
    <x v="18"/>
    <s v="Administration"/>
    <s v="OR_30111"/>
    <x v="239"/>
    <x v="29"/>
    <x v="29"/>
    <s v="PJ_1001288"/>
    <x v="83"/>
    <x v="151"/>
    <x v="151"/>
    <x v="2"/>
    <x v="0"/>
    <s v="AC_56511"/>
    <x v="94"/>
    <x v="3"/>
    <n v="1537"/>
    <m/>
    <n v="1537"/>
    <n v="1564"/>
    <m/>
    <n v="1564"/>
  </r>
  <r>
    <x v="18"/>
    <s v="Administration"/>
    <s v="OR_30111"/>
    <x v="239"/>
    <x v="29"/>
    <x v="29"/>
    <s v="PJ_1001288"/>
    <x v="83"/>
    <x v="151"/>
    <x v="151"/>
    <x v="12"/>
    <x v="0"/>
    <s v="AC_58521"/>
    <x v="141"/>
    <x v="1"/>
    <n v="20359"/>
    <m/>
    <n v="20359"/>
    <n v="20928"/>
    <m/>
    <n v="20928"/>
  </r>
  <r>
    <x v="18"/>
    <s v="Administration"/>
    <s v="OR_30111"/>
    <x v="239"/>
    <x v="29"/>
    <x v="29"/>
    <s v="PJ_1003336"/>
    <x v="90"/>
    <x v="18"/>
    <x v="18"/>
    <x v="3"/>
    <x v="0"/>
    <s v="AC_51111"/>
    <x v="5"/>
    <x v="1"/>
    <n v="40284"/>
    <m/>
    <n v="40284"/>
    <n v="40284"/>
    <m/>
    <n v="40284"/>
  </r>
  <r>
    <x v="18"/>
    <s v="Administration"/>
    <s v="OR_30111"/>
    <x v="239"/>
    <x v="29"/>
    <x v="29"/>
    <s v="PJ_1003336"/>
    <x v="90"/>
    <x v="18"/>
    <x v="18"/>
    <x v="3"/>
    <x v="0"/>
    <s v="AC_51511"/>
    <x v="6"/>
    <x v="1"/>
    <n v="11965"/>
    <m/>
    <n v="11965"/>
    <n v="11965"/>
    <m/>
    <n v="11965"/>
  </r>
  <r>
    <x v="18"/>
    <s v="Administration"/>
    <s v="OR_30111"/>
    <x v="239"/>
    <x v="29"/>
    <x v="29"/>
    <s v="PJ_1003336"/>
    <x v="90"/>
    <x v="18"/>
    <x v="18"/>
    <x v="4"/>
    <x v="0"/>
    <s v="AC_51611"/>
    <x v="7"/>
    <x v="1"/>
    <n v="23877"/>
    <m/>
    <n v="23877"/>
    <n v="24661"/>
    <m/>
    <n v="24661"/>
  </r>
  <r>
    <x v="18"/>
    <s v="Administration"/>
    <s v="OR_30111"/>
    <x v="239"/>
    <x v="29"/>
    <x v="29"/>
    <s v="PJ_1003336"/>
    <x v="90"/>
    <x v="18"/>
    <x v="18"/>
    <x v="5"/>
    <x v="0"/>
    <s v="AC_51613"/>
    <x v="8"/>
    <x v="1"/>
    <n v="16969"/>
    <m/>
    <n v="16969"/>
    <n v="19555"/>
    <m/>
    <n v="19555"/>
  </r>
  <r>
    <x v="18"/>
    <s v="Administration"/>
    <s v="OR_30111"/>
    <x v="239"/>
    <x v="29"/>
    <x v="29"/>
    <s v="PJ_1003336"/>
    <x v="90"/>
    <x v="18"/>
    <x v="18"/>
    <x v="2"/>
    <x v="0"/>
    <s v="AC_56111"/>
    <x v="36"/>
    <x v="3"/>
    <n v="1733"/>
    <m/>
    <n v="1733"/>
    <n v="1552"/>
    <m/>
    <n v="1552"/>
  </r>
  <r>
    <x v="18"/>
    <s v="Administration"/>
    <s v="OR_30111"/>
    <x v="239"/>
    <x v="29"/>
    <x v="29"/>
    <s v="PJ_1003336"/>
    <x v="90"/>
    <x v="18"/>
    <x v="18"/>
    <x v="2"/>
    <x v="0"/>
    <s v="AC_56113"/>
    <x v="37"/>
    <x v="3"/>
    <n v="3687"/>
    <m/>
    <n v="3687"/>
    <n v="3830"/>
    <m/>
    <n v="3830"/>
  </r>
  <r>
    <x v="18"/>
    <s v="Administration"/>
    <s v="OR_30111"/>
    <x v="239"/>
    <x v="29"/>
    <x v="29"/>
    <s v="PJ_1003336"/>
    <x v="90"/>
    <x v="18"/>
    <x v="18"/>
    <x v="2"/>
    <x v="0"/>
    <s v="AC_56123"/>
    <x v="38"/>
    <x v="3"/>
    <n v="145"/>
    <m/>
    <n v="145"/>
    <n v="145"/>
    <m/>
    <n v="145"/>
  </r>
  <r>
    <x v="18"/>
    <s v="Administration"/>
    <s v="OR_30111"/>
    <x v="239"/>
    <x v="29"/>
    <x v="29"/>
    <s v="PJ_1003336"/>
    <x v="90"/>
    <x v="18"/>
    <x v="18"/>
    <x v="2"/>
    <x v="0"/>
    <s v="AC_56124"/>
    <x v="39"/>
    <x v="3"/>
    <n v="196"/>
    <m/>
    <n v="196"/>
    <n v="199"/>
    <m/>
    <n v="199"/>
  </r>
  <r>
    <x v="18"/>
    <s v="Administration"/>
    <s v="OR_30111"/>
    <x v="239"/>
    <x v="29"/>
    <x v="29"/>
    <s v="PJ_1003336"/>
    <x v="90"/>
    <x v="18"/>
    <x v="18"/>
    <x v="2"/>
    <x v="0"/>
    <s v="AC_56211"/>
    <x v="40"/>
    <x v="3"/>
    <n v="89"/>
    <m/>
    <n v="89"/>
    <n v="91"/>
    <m/>
    <n v="91"/>
  </r>
  <r>
    <x v="18"/>
    <s v="Administration"/>
    <s v="OR_30111"/>
    <x v="239"/>
    <x v="29"/>
    <x v="29"/>
    <s v="PJ_1003336"/>
    <x v="90"/>
    <x v="18"/>
    <x v="18"/>
    <x v="2"/>
    <x v="0"/>
    <s v="AC_56311"/>
    <x v="41"/>
    <x v="3"/>
    <n v="185"/>
    <m/>
    <n v="185"/>
    <n v="185"/>
    <m/>
    <n v="185"/>
  </r>
  <r>
    <x v="18"/>
    <s v="Administration"/>
    <s v="OR_30111"/>
    <x v="239"/>
    <x v="29"/>
    <x v="29"/>
    <s v="PJ_1003336"/>
    <x v="90"/>
    <x v="18"/>
    <x v="18"/>
    <x v="2"/>
    <x v="0"/>
    <s v="AC_56511"/>
    <x v="94"/>
    <x v="3"/>
    <n v="890"/>
    <m/>
    <n v="890"/>
    <n v="905"/>
    <m/>
    <n v="905"/>
  </r>
  <r>
    <x v="18"/>
    <s v="Administration"/>
    <s v="OR_30111"/>
    <x v="239"/>
    <x v="29"/>
    <x v="29"/>
    <s v="PJ_1003336"/>
    <x v="90"/>
    <x v="18"/>
    <x v="18"/>
    <x v="12"/>
    <x v="0"/>
    <s v="AC_58521"/>
    <x v="141"/>
    <x v="1"/>
    <n v="11782"/>
    <m/>
    <n v="11782"/>
    <n v="12111"/>
    <m/>
    <n v="12111"/>
  </r>
  <r>
    <x v="18"/>
    <s v="Administration"/>
    <s v="OR_30112"/>
    <x v="240"/>
    <x v="36"/>
    <x v="36"/>
    <s v="PJ_1000010"/>
    <x v="386"/>
    <x v="18"/>
    <x v="18"/>
    <x v="3"/>
    <x v="0"/>
    <s v="AC_51111"/>
    <x v="5"/>
    <x v="1"/>
    <n v="112956"/>
    <m/>
    <n v="112956"/>
    <n v="112956"/>
    <m/>
    <n v="112956"/>
  </r>
  <r>
    <x v="18"/>
    <s v="Administration"/>
    <s v="OR_30112"/>
    <x v="240"/>
    <x v="36"/>
    <x v="36"/>
    <s v="PJ_1000010"/>
    <x v="386"/>
    <x v="18"/>
    <x v="18"/>
    <x v="3"/>
    <x v="0"/>
    <s v="AC_51511"/>
    <x v="6"/>
    <x v="1"/>
    <n v="33549"/>
    <m/>
    <n v="33549"/>
    <n v="33549"/>
    <m/>
    <n v="33549"/>
  </r>
  <r>
    <x v="18"/>
    <s v="Administration"/>
    <s v="OR_30112"/>
    <x v="240"/>
    <x v="36"/>
    <x v="36"/>
    <s v="PJ_1000010"/>
    <x v="386"/>
    <x v="18"/>
    <x v="18"/>
    <x v="4"/>
    <x v="0"/>
    <s v="AC_51611"/>
    <x v="7"/>
    <x v="1"/>
    <n v="66953"/>
    <m/>
    <n v="66953"/>
    <n v="69150"/>
    <m/>
    <n v="69150"/>
  </r>
  <r>
    <x v="18"/>
    <s v="Administration"/>
    <s v="OR_30112"/>
    <x v="240"/>
    <x v="36"/>
    <x v="36"/>
    <s v="PJ_1000010"/>
    <x v="386"/>
    <x v="18"/>
    <x v="18"/>
    <x v="5"/>
    <x v="0"/>
    <s v="AC_51613"/>
    <x v="8"/>
    <x v="1"/>
    <n v="47583"/>
    <m/>
    <n v="47583"/>
    <n v="54837"/>
    <m/>
    <n v="54837"/>
  </r>
  <r>
    <x v="18"/>
    <s v="Administration"/>
    <s v="OR_30112"/>
    <x v="240"/>
    <x v="36"/>
    <x v="36"/>
    <s v="PJ_1000010"/>
    <x v="386"/>
    <x v="18"/>
    <x v="18"/>
    <x v="6"/>
    <x v="0"/>
    <s v="AC_51313"/>
    <x v="9"/>
    <x v="1"/>
    <n v="1462"/>
    <m/>
    <n v="1462"/>
    <n v="1462"/>
    <m/>
    <n v="1462"/>
  </r>
  <r>
    <x v="18"/>
    <s v="Administration"/>
    <s v="OR_30112"/>
    <x v="240"/>
    <x v="36"/>
    <x v="36"/>
    <s v="PJ_1000010"/>
    <x v="386"/>
    <x v="18"/>
    <x v="18"/>
    <x v="2"/>
    <x v="0"/>
    <s v="AC_56111"/>
    <x v="36"/>
    <x v="3"/>
    <n v="4858"/>
    <m/>
    <n v="4858"/>
    <n v="4352"/>
    <m/>
    <n v="4352"/>
  </r>
  <r>
    <x v="18"/>
    <s v="Administration"/>
    <s v="OR_30112"/>
    <x v="240"/>
    <x v="36"/>
    <x v="36"/>
    <s v="PJ_1000010"/>
    <x v="386"/>
    <x v="18"/>
    <x v="18"/>
    <x v="2"/>
    <x v="0"/>
    <s v="AC_56113"/>
    <x v="37"/>
    <x v="3"/>
    <n v="10338"/>
    <m/>
    <n v="10338"/>
    <n v="10739"/>
    <m/>
    <n v="10739"/>
  </r>
  <r>
    <x v="18"/>
    <s v="Administration"/>
    <s v="OR_30112"/>
    <x v="240"/>
    <x v="36"/>
    <x v="36"/>
    <s v="PJ_1000010"/>
    <x v="386"/>
    <x v="18"/>
    <x v="18"/>
    <x v="2"/>
    <x v="0"/>
    <s v="AC_56123"/>
    <x v="38"/>
    <x v="3"/>
    <n v="407"/>
    <m/>
    <n v="407"/>
    <n v="405"/>
    <m/>
    <n v="405"/>
  </r>
  <r>
    <x v="18"/>
    <s v="Administration"/>
    <s v="OR_30112"/>
    <x v="240"/>
    <x v="36"/>
    <x v="36"/>
    <s v="PJ_1000010"/>
    <x v="386"/>
    <x v="18"/>
    <x v="18"/>
    <x v="2"/>
    <x v="0"/>
    <s v="AC_56124"/>
    <x v="39"/>
    <x v="3"/>
    <n v="547"/>
    <m/>
    <n v="547"/>
    <n v="558"/>
    <m/>
    <n v="558"/>
  </r>
  <r>
    <x v="18"/>
    <s v="Administration"/>
    <s v="OR_30112"/>
    <x v="240"/>
    <x v="36"/>
    <x v="36"/>
    <s v="PJ_1000010"/>
    <x v="386"/>
    <x v="18"/>
    <x v="18"/>
    <x v="2"/>
    <x v="0"/>
    <s v="AC_56211"/>
    <x v="40"/>
    <x v="3"/>
    <n v="250"/>
    <m/>
    <n v="250"/>
    <n v="253"/>
    <m/>
    <n v="253"/>
  </r>
  <r>
    <x v="18"/>
    <s v="Administration"/>
    <s v="OR_30112"/>
    <x v="240"/>
    <x v="36"/>
    <x v="36"/>
    <s v="PJ_1000010"/>
    <x v="386"/>
    <x v="18"/>
    <x v="18"/>
    <x v="2"/>
    <x v="0"/>
    <s v="AC_56311"/>
    <x v="41"/>
    <x v="3"/>
    <n v="518"/>
    <m/>
    <n v="518"/>
    <n v="518"/>
    <m/>
    <n v="518"/>
  </r>
  <r>
    <x v="18"/>
    <s v="Administration"/>
    <s v="OR_30112"/>
    <x v="240"/>
    <x v="36"/>
    <x v="36"/>
    <s v="PJ_1000010"/>
    <x v="386"/>
    <x v="18"/>
    <x v="18"/>
    <x v="2"/>
    <x v="0"/>
    <s v="AC_56511"/>
    <x v="94"/>
    <x v="3"/>
    <n v="2493"/>
    <m/>
    <n v="2493"/>
    <n v="2537"/>
    <m/>
    <n v="2537"/>
  </r>
  <r>
    <x v="18"/>
    <s v="Administration"/>
    <s v="OR_30112"/>
    <x v="240"/>
    <x v="36"/>
    <x v="36"/>
    <s v="PJ_1000010"/>
    <x v="386"/>
    <x v="18"/>
    <x v="18"/>
    <x v="12"/>
    <x v="0"/>
    <s v="AC_58521"/>
    <x v="141"/>
    <x v="1"/>
    <n v="33037"/>
    <m/>
    <n v="33037"/>
    <n v="33959"/>
    <m/>
    <n v="33959"/>
  </r>
  <r>
    <x v="18"/>
    <s v="Administration"/>
    <s v="OR_30112"/>
    <x v="240"/>
    <x v="36"/>
    <x v="36"/>
    <s v="PJ_1000010"/>
    <x v="386"/>
    <x v="18"/>
    <x v="18"/>
    <x v="12"/>
    <x v="0"/>
    <s v="AC_58522"/>
    <x v="88"/>
    <x v="1"/>
    <n v="37183"/>
    <m/>
    <n v="37183"/>
    <n v="37183"/>
    <m/>
    <n v="37183"/>
  </r>
  <r>
    <x v="18"/>
    <s v="Administration"/>
    <s v="OR_30112"/>
    <x v="240"/>
    <x v="52"/>
    <x v="52"/>
    <s v="PJ_1000010"/>
    <x v="386"/>
    <x v="152"/>
    <x v="152"/>
    <x v="3"/>
    <x v="0"/>
    <s v="AC_51111"/>
    <x v="5"/>
    <x v="1"/>
    <n v="46549"/>
    <m/>
    <n v="46549"/>
    <n v="46549"/>
    <m/>
    <n v="46549"/>
  </r>
  <r>
    <x v="18"/>
    <s v="Administration"/>
    <s v="OR_30112"/>
    <x v="240"/>
    <x v="52"/>
    <x v="52"/>
    <s v="PJ_1000010"/>
    <x v="386"/>
    <x v="152"/>
    <x v="152"/>
    <x v="3"/>
    <x v="0"/>
    <s v="AC_51511"/>
    <x v="6"/>
    <x v="1"/>
    <n v="13826"/>
    <m/>
    <n v="13826"/>
    <n v="13826"/>
    <m/>
    <n v="13826"/>
  </r>
  <r>
    <x v="18"/>
    <s v="Administration"/>
    <s v="OR_30112"/>
    <x v="240"/>
    <x v="52"/>
    <x v="52"/>
    <s v="PJ_1000010"/>
    <x v="386"/>
    <x v="152"/>
    <x v="152"/>
    <x v="4"/>
    <x v="0"/>
    <s v="AC_51611"/>
    <x v="7"/>
    <x v="1"/>
    <n v="28661"/>
    <m/>
    <n v="28661"/>
    <n v="29601"/>
    <m/>
    <n v="29601"/>
  </r>
  <r>
    <x v="18"/>
    <s v="Administration"/>
    <s v="OR_30112"/>
    <x v="240"/>
    <x v="52"/>
    <x v="52"/>
    <s v="PJ_1000010"/>
    <x v="386"/>
    <x v="152"/>
    <x v="152"/>
    <x v="5"/>
    <x v="0"/>
    <s v="AC_51613"/>
    <x v="8"/>
    <x v="1"/>
    <n v="19610"/>
    <m/>
    <n v="19610"/>
    <n v="22599"/>
    <m/>
    <n v="22599"/>
  </r>
  <r>
    <x v="18"/>
    <s v="Administration"/>
    <s v="OR_30112"/>
    <x v="240"/>
    <x v="52"/>
    <x v="52"/>
    <s v="PJ_1000010"/>
    <x v="386"/>
    <x v="152"/>
    <x v="152"/>
    <x v="6"/>
    <x v="0"/>
    <s v="AC_51428"/>
    <x v="10"/>
    <x v="1"/>
    <n v="2340"/>
    <m/>
    <n v="2340"/>
    <n v="2340"/>
    <m/>
    <n v="2340"/>
  </r>
  <r>
    <x v="18"/>
    <s v="Administration"/>
    <s v="OR_30112"/>
    <x v="240"/>
    <x v="52"/>
    <x v="52"/>
    <s v="PJ_1000010"/>
    <x v="386"/>
    <x v="152"/>
    <x v="152"/>
    <x v="2"/>
    <x v="0"/>
    <s v="AC_56111"/>
    <x v="36"/>
    <x v="3"/>
    <n v="2003"/>
    <m/>
    <n v="2003"/>
    <n v="1794"/>
    <m/>
    <n v="1794"/>
  </r>
  <r>
    <x v="18"/>
    <s v="Administration"/>
    <s v="OR_30112"/>
    <x v="240"/>
    <x v="52"/>
    <x v="52"/>
    <s v="PJ_1000010"/>
    <x v="386"/>
    <x v="152"/>
    <x v="152"/>
    <x v="2"/>
    <x v="0"/>
    <s v="AC_56113"/>
    <x v="37"/>
    <x v="3"/>
    <n v="4261"/>
    <m/>
    <n v="4261"/>
    <n v="4426"/>
    <m/>
    <n v="4426"/>
  </r>
  <r>
    <x v="18"/>
    <s v="Administration"/>
    <s v="OR_30112"/>
    <x v="240"/>
    <x v="52"/>
    <x v="52"/>
    <s v="PJ_1000010"/>
    <x v="386"/>
    <x v="152"/>
    <x v="152"/>
    <x v="2"/>
    <x v="0"/>
    <s v="AC_56123"/>
    <x v="38"/>
    <x v="3"/>
    <n v="168"/>
    <m/>
    <n v="168"/>
    <n v="167"/>
    <m/>
    <n v="167"/>
  </r>
  <r>
    <x v="18"/>
    <s v="Administration"/>
    <s v="OR_30112"/>
    <x v="240"/>
    <x v="52"/>
    <x v="52"/>
    <s v="PJ_1000010"/>
    <x v="386"/>
    <x v="152"/>
    <x v="152"/>
    <x v="2"/>
    <x v="0"/>
    <s v="AC_56124"/>
    <x v="39"/>
    <x v="3"/>
    <n v="226"/>
    <m/>
    <n v="226"/>
    <n v="230"/>
    <m/>
    <n v="230"/>
  </r>
  <r>
    <x v="18"/>
    <s v="Administration"/>
    <s v="OR_30112"/>
    <x v="240"/>
    <x v="52"/>
    <x v="52"/>
    <s v="PJ_1000010"/>
    <x v="386"/>
    <x v="152"/>
    <x v="152"/>
    <x v="2"/>
    <x v="0"/>
    <s v="AC_56211"/>
    <x v="40"/>
    <x v="3"/>
    <n v="103"/>
    <m/>
    <n v="103"/>
    <n v="105"/>
    <m/>
    <n v="105"/>
  </r>
  <r>
    <x v="18"/>
    <s v="Administration"/>
    <s v="OR_30112"/>
    <x v="240"/>
    <x v="52"/>
    <x v="52"/>
    <s v="PJ_1000010"/>
    <x v="386"/>
    <x v="152"/>
    <x v="152"/>
    <x v="2"/>
    <x v="0"/>
    <s v="AC_56311"/>
    <x v="41"/>
    <x v="3"/>
    <n v="214"/>
    <m/>
    <n v="214"/>
    <n v="214"/>
    <m/>
    <n v="214"/>
  </r>
  <r>
    <x v="18"/>
    <s v="Administration"/>
    <s v="OR_30112"/>
    <x v="240"/>
    <x v="52"/>
    <x v="52"/>
    <s v="PJ_1000010"/>
    <x v="386"/>
    <x v="152"/>
    <x v="152"/>
    <x v="2"/>
    <x v="0"/>
    <s v="AC_56511"/>
    <x v="94"/>
    <x v="3"/>
    <n v="1028"/>
    <m/>
    <n v="1028"/>
    <n v="1046"/>
    <m/>
    <n v="1046"/>
  </r>
  <r>
    <x v="18"/>
    <s v="Administration"/>
    <s v="OR_30112"/>
    <x v="240"/>
    <x v="52"/>
    <x v="52"/>
    <s v="PJ_1000010"/>
    <x v="386"/>
    <x v="152"/>
    <x v="152"/>
    <x v="12"/>
    <x v="0"/>
    <s v="AC_58521"/>
    <x v="141"/>
    <x v="1"/>
    <n v="13615"/>
    <m/>
    <n v="13615"/>
    <n v="13995"/>
    <m/>
    <n v="13995"/>
  </r>
  <r>
    <x v="18"/>
    <s v="Administration"/>
    <s v="OR_30112"/>
    <x v="240"/>
    <x v="7"/>
    <x v="7"/>
    <s v="PJ_1000010"/>
    <x v="386"/>
    <x v="110"/>
    <x v="110"/>
    <x v="3"/>
    <x v="0"/>
    <s v="AC_51111"/>
    <x v="5"/>
    <x v="1"/>
    <n v="72420"/>
    <m/>
    <n v="72420"/>
    <n v="72420"/>
    <m/>
    <n v="72420"/>
  </r>
  <r>
    <x v="18"/>
    <s v="Administration"/>
    <s v="OR_30112"/>
    <x v="240"/>
    <x v="7"/>
    <x v="7"/>
    <s v="PJ_1000010"/>
    <x v="386"/>
    <x v="110"/>
    <x v="110"/>
    <x v="3"/>
    <x v="0"/>
    <s v="AC_51511"/>
    <x v="6"/>
    <x v="1"/>
    <n v="21510"/>
    <m/>
    <n v="21510"/>
    <n v="21510"/>
    <m/>
    <n v="21510"/>
  </r>
  <r>
    <x v="18"/>
    <s v="Administration"/>
    <s v="OR_30112"/>
    <x v="240"/>
    <x v="7"/>
    <x v="7"/>
    <s v="PJ_1000010"/>
    <x v="386"/>
    <x v="110"/>
    <x v="110"/>
    <x v="4"/>
    <x v="0"/>
    <s v="AC_51611"/>
    <x v="7"/>
    <x v="1"/>
    <n v="42926"/>
    <m/>
    <n v="42926"/>
    <n v="44335"/>
    <m/>
    <n v="44335"/>
  </r>
  <r>
    <x v="18"/>
    <s v="Administration"/>
    <s v="OR_30112"/>
    <x v="240"/>
    <x v="7"/>
    <x v="7"/>
    <s v="PJ_1000010"/>
    <x v="386"/>
    <x v="110"/>
    <x v="110"/>
    <x v="5"/>
    <x v="0"/>
    <s v="AC_51613"/>
    <x v="8"/>
    <x v="1"/>
    <n v="30510"/>
    <m/>
    <n v="30510"/>
    <n v="35160"/>
    <m/>
    <n v="35160"/>
  </r>
  <r>
    <x v="18"/>
    <s v="Administration"/>
    <s v="OR_30112"/>
    <x v="240"/>
    <x v="7"/>
    <x v="7"/>
    <s v="PJ_1000010"/>
    <x v="386"/>
    <x v="110"/>
    <x v="110"/>
    <x v="2"/>
    <x v="0"/>
    <s v="AC_56111"/>
    <x v="36"/>
    <x v="3"/>
    <n v="3115"/>
    <m/>
    <n v="3115"/>
    <n v="2790"/>
    <m/>
    <n v="2790"/>
  </r>
  <r>
    <x v="18"/>
    <s v="Administration"/>
    <s v="OR_30112"/>
    <x v="240"/>
    <x v="7"/>
    <x v="7"/>
    <s v="PJ_1000010"/>
    <x v="386"/>
    <x v="110"/>
    <x v="110"/>
    <x v="2"/>
    <x v="0"/>
    <s v="AC_56113"/>
    <x v="37"/>
    <x v="3"/>
    <n v="6629"/>
    <m/>
    <n v="6629"/>
    <n v="6886"/>
    <m/>
    <n v="6886"/>
  </r>
  <r>
    <x v="18"/>
    <s v="Administration"/>
    <s v="OR_30112"/>
    <x v="240"/>
    <x v="7"/>
    <x v="7"/>
    <s v="PJ_1000010"/>
    <x v="386"/>
    <x v="110"/>
    <x v="110"/>
    <x v="2"/>
    <x v="0"/>
    <s v="AC_56123"/>
    <x v="38"/>
    <x v="3"/>
    <n v="261"/>
    <m/>
    <n v="261"/>
    <n v="260"/>
    <m/>
    <n v="260"/>
  </r>
  <r>
    <x v="18"/>
    <s v="Administration"/>
    <s v="OR_30112"/>
    <x v="240"/>
    <x v="7"/>
    <x v="7"/>
    <s v="PJ_1000010"/>
    <x v="386"/>
    <x v="110"/>
    <x v="110"/>
    <x v="2"/>
    <x v="0"/>
    <s v="AC_56124"/>
    <x v="39"/>
    <x v="3"/>
    <n v="351"/>
    <m/>
    <n v="351"/>
    <n v="358"/>
    <m/>
    <n v="358"/>
  </r>
  <r>
    <x v="18"/>
    <s v="Administration"/>
    <s v="OR_30112"/>
    <x v="240"/>
    <x v="7"/>
    <x v="7"/>
    <s v="PJ_1000010"/>
    <x v="386"/>
    <x v="110"/>
    <x v="110"/>
    <x v="2"/>
    <x v="0"/>
    <s v="AC_56211"/>
    <x v="40"/>
    <x v="3"/>
    <n v="160"/>
    <m/>
    <n v="160"/>
    <n v="163"/>
    <m/>
    <n v="163"/>
  </r>
  <r>
    <x v="18"/>
    <s v="Administration"/>
    <s v="OR_30112"/>
    <x v="240"/>
    <x v="7"/>
    <x v="7"/>
    <s v="PJ_1000010"/>
    <x v="386"/>
    <x v="110"/>
    <x v="110"/>
    <x v="2"/>
    <x v="0"/>
    <s v="AC_56311"/>
    <x v="41"/>
    <x v="3"/>
    <n v="332"/>
    <m/>
    <n v="332"/>
    <n v="332"/>
    <m/>
    <n v="332"/>
  </r>
  <r>
    <x v="18"/>
    <s v="Administration"/>
    <s v="OR_30112"/>
    <x v="240"/>
    <x v="7"/>
    <x v="7"/>
    <s v="PJ_1000010"/>
    <x v="386"/>
    <x v="110"/>
    <x v="110"/>
    <x v="2"/>
    <x v="0"/>
    <s v="AC_56511"/>
    <x v="94"/>
    <x v="3"/>
    <n v="1599"/>
    <m/>
    <n v="1599"/>
    <n v="1627"/>
    <m/>
    <n v="1627"/>
  </r>
  <r>
    <x v="18"/>
    <s v="Administration"/>
    <s v="OR_30112"/>
    <x v="240"/>
    <x v="7"/>
    <x v="7"/>
    <s v="PJ_1000010"/>
    <x v="386"/>
    <x v="110"/>
    <x v="110"/>
    <x v="12"/>
    <x v="0"/>
    <s v="AC_58521"/>
    <x v="141"/>
    <x v="1"/>
    <n v="21181"/>
    <m/>
    <n v="21181"/>
    <n v="21773"/>
    <m/>
    <n v="21773"/>
  </r>
  <r>
    <x v="18"/>
    <s v="Administration"/>
    <s v="OR_30112"/>
    <x v="240"/>
    <x v="7"/>
    <x v="7"/>
    <s v="PJ_1000010"/>
    <x v="386"/>
    <x v="110"/>
    <x v="110"/>
    <x v="12"/>
    <x v="0"/>
    <s v="AC_58522"/>
    <x v="88"/>
    <x v="1"/>
    <n v="23839"/>
    <m/>
    <n v="23839"/>
    <n v="23839"/>
    <m/>
    <n v="23839"/>
  </r>
  <r>
    <x v="18"/>
    <s v="Administration"/>
    <s v="OR_30112"/>
    <x v="240"/>
    <x v="7"/>
    <x v="7"/>
    <s v="PJ_1001411"/>
    <x v="374"/>
    <x v="18"/>
    <x v="18"/>
    <x v="3"/>
    <x v="0"/>
    <s v="AC_51111"/>
    <x v="5"/>
    <x v="1"/>
    <n v="80566"/>
    <m/>
    <n v="80566"/>
    <n v="80566"/>
    <m/>
    <n v="80566"/>
  </r>
  <r>
    <x v="18"/>
    <s v="Administration"/>
    <s v="OR_30112"/>
    <x v="240"/>
    <x v="7"/>
    <x v="7"/>
    <s v="PJ_1001411"/>
    <x v="374"/>
    <x v="18"/>
    <x v="18"/>
    <x v="3"/>
    <x v="0"/>
    <s v="AC_51511"/>
    <x v="6"/>
    <x v="1"/>
    <n v="23930"/>
    <m/>
    <n v="23930"/>
    <n v="23930"/>
    <m/>
    <n v="23930"/>
  </r>
  <r>
    <x v="18"/>
    <s v="Administration"/>
    <s v="OR_30112"/>
    <x v="240"/>
    <x v="7"/>
    <x v="7"/>
    <s v="PJ_1001411"/>
    <x v="374"/>
    <x v="18"/>
    <x v="18"/>
    <x v="4"/>
    <x v="0"/>
    <s v="AC_51611"/>
    <x v="7"/>
    <x v="1"/>
    <n v="47755"/>
    <m/>
    <n v="47755"/>
    <n v="49322"/>
    <m/>
    <n v="49322"/>
  </r>
  <r>
    <x v="18"/>
    <s v="Administration"/>
    <s v="OR_30112"/>
    <x v="240"/>
    <x v="7"/>
    <x v="7"/>
    <s v="PJ_1001411"/>
    <x v="374"/>
    <x v="18"/>
    <x v="18"/>
    <x v="5"/>
    <x v="0"/>
    <s v="AC_51613"/>
    <x v="8"/>
    <x v="1"/>
    <n v="33939"/>
    <m/>
    <n v="33939"/>
    <n v="39112"/>
    <m/>
    <n v="39112"/>
  </r>
  <r>
    <x v="18"/>
    <s v="Administration"/>
    <s v="OR_30112"/>
    <x v="240"/>
    <x v="7"/>
    <x v="7"/>
    <s v="PJ_1001411"/>
    <x v="374"/>
    <x v="18"/>
    <x v="18"/>
    <x v="2"/>
    <x v="0"/>
    <s v="AC_56111"/>
    <x v="36"/>
    <x v="3"/>
    <n v="3466"/>
    <m/>
    <n v="3466"/>
    <n v="3104"/>
    <m/>
    <n v="3104"/>
  </r>
  <r>
    <x v="18"/>
    <s v="Administration"/>
    <s v="OR_30112"/>
    <x v="240"/>
    <x v="7"/>
    <x v="7"/>
    <s v="PJ_1001411"/>
    <x v="374"/>
    <x v="18"/>
    <x v="18"/>
    <x v="2"/>
    <x v="0"/>
    <s v="AC_56113"/>
    <x v="37"/>
    <x v="3"/>
    <n v="7374"/>
    <m/>
    <n v="7374"/>
    <n v="7660"/>
    <m/>
    <n v="7660"/>
  </r>
  <r>
    <x v="18"/>
    <s v="Administration"/>
    <s v="OR_30112"/>
    <x v="240"/>
    <x v="7"/>
    <x v="7"/>
    <s v="PJ_1001411"/>
    <x v="374"/>
    <x v="18"/>
    <x v="18"/>
    <x v="2"/>
    <x v="0"/>
    <s v="AC_56123"/>
    <x v="38"/>
    <x v="3"/>
    <n v="290"/>
    <m/>
    <n v="290"/>
    <n v="289"/>
    <m/>
    <n v="289"/>
  </r>
  <r>
    <x v="18"/>
    <s v="Administration"/>
    <s v="OR_30112"/>
    <x v="240"/>
    <x v="7"/>
    <x v="7"/>
    <s v="PJ_1001411"/>
    <x v="374"/>
    <x v="18"/>
    <x v="18"/>
    <x v="2"/>
    <x v="0"/>
    <s v="AC_56124"/>
    <x v="39"/>
    <x v="3"/>
    <n v="391"/>
    <m/>
    <n v="391"/>
    <n v="398"/>
    <m/>
    <n v="398"/>
  </r>
  <r>
    <x v="18"/>
    <s v="Administration"/>
    <s v="OR_30112"/>
    <x v="240"/>
    <x v="7"/>
    <x v="7"/>
    <s v="PJ_1001411"/>
    <x v="374"/>
    <x v="18"/>
    <x v="18"/>
    <x v="2"/>
    <x v="0"/>
    <s v="AC_56211"/>
    <x v="40"/>
    <x v="3"/>
    <n v="178"/>
    <m/>
    <n v="178"/>
    <n v="181"/>
    <m/>
    <n v="181"/>
  </r>
  <r>
    <x v="18"/>
    <s v="Administration"/>
    <s v="OR_30112"/>
    <x v="240"/>
    <x v="7"/>
    <x v="7"/>
    <s v="PJ_1001411"/>
    <x v="374"/>
    <x v="18"/>
    <x v="18"/>
    <x v="2"/>
    <x v="0"/>
    <s v="AC_56311"/>
    <x v="41"/>
    <x v="3"/>
    <n v="370"/>
    <m/>
    <n v="370"/>
    <n v="369"/>
    <m/>
    <n v="369"/>
  </r>
  <r>
    <x v="18"/>
    <s v="Administration"/>
    <s v="OR_30112"/>
    <x v="240"/>
    <x v="7"/>
    <x v="7"/>
    <s v="PJ_1001411"/>
    <x v="374"/>
    <x v="18"/>
    <x v="18"/>
    <x v="2"/>
    <x v="0"/>
    <s v="AC_56511"/>
    <x v="94"/>
    <x v="3"/>
    <n v="1779"/>
    <m/>
    <n v="1779"/>
    <n v="1810"/>
    <m/>
    <n v="1810"/>
  </r>
  <r>
    <x v="18"/>
    <s v="Administration"/>
    <s v="OR_30112"/>
    <x v="240"/>
    <x v="7"/>
    <x v="7"/>
    <s v="PJ_1001411"/>
    <x v="374"/>
    <x v="18"/>
    <x v="18"/>
    <x v="12"/>
    <x v="0"/>
    <s v="AC_58521"/>
    <x v="141"/>
    <x v="1"/>
    <n v="23564"/>
    <m/>
    <n v="23564"/>
    <n v="24222"/>
    <m/>
    <n v="24222"/>
  </r>
  <r>
    <x v="18"/>
    <s v="Administration"/>
    <s v="OR_30112"/>
    <x v="240"/>
    <x v="7"/>
    <x v="7"/>
    <s v="PJ_1001411"/>
    <x v="374"/>
    <x v="18"/>
    <x v="18"/>
    <x v="12"/>
    <x v="0"/>
    <s v="AC_58522"/>
    <x v="88"/>
    <x v="1"/>
    <n v="26521"/>
    <m/>
    <n v="26521"/>
    <n v="26521"/>
    <m/>
    <n v="26521"/>
  </r>
  <r>
    <x v="18"/>
    <s v="Administration"/>
    <s v="OR_30112"/>
    <x v="240"/>
    <x v="29"/>
    <x v="29"/>
    <s v="PJ_1001288"/>
    <x v="83"/>
    <x v="18"/>
    <x v="18"/>
    <x v="3"/>
    <x v="0"/>
    <s v="AC_51111"/>
    <x v="5"/>
    <x v="1"/>
    <n v="610331"/>
    <m/>
    <n v="610331"/>
    <n v="610331"/>
    <m/>
    <n v="610331"/>
  </r>
  <r>
    <x v="18"/>
    <s v="Administration"/>
    <s v="OR_30112"/>
    <x v="240"/>
    <x v="29"/>
    <x v="29"/>
    <s v="PJ_1001288"/>
    <x v="83"/>
    <x v="18"/>
    <x v="18"/>
    <x v="3"/>
    <x v="0"/>
    <s v="AC_51511"/>
    <x v="6"/>
    <x v="1"/>
    <n v="181280"/>
    <m/>
    <n v="181280"/>
    <n v="181280"/>
    <m/>
    <n v="181280"/>
  </r>
  <r>
    <x v="18"/>
    <s v="Administration"/>
    <s v="OR_30112"/>
    <x v="240"/>
    <x v="29"/>
    <x v="29"/>
    <s v="PJ_1001288"/>
    <x v="83"/>
    <x v="18"/>
    <x v="18"/>
    <x v="10"/>
    <x v="0"/>
    <s v="AC_51212"/>
    <x v="55"/>
    <x v="4"/>
    <n v="10300"/>
    <m/>
    <n v="10300"/>
    <n v="10300"/>
    <m/>
    <n v="10300"/>
  </r>
  <r>
    <x v="18"/>
    <s v="Administration"/>
    <s v="OR_30112"/>
    <x v="240"/>
    <x v="29"/>
    <x v="29"/>
    <s v="PJ_1001288"/>
    <x v="83"/>
    <x v="18"/>
    <x v="18"/>
    <x v="4"/>
    <x v="0"/>
    <s v="AC_51611"/>
    <x v="7"/>
    <x v="1"/>
    <n v="364350"/>
    <m/>
    <n v="364350"/>
    <n v="376307"/>
    <m/>
    <n v="376307"/>
  </r>
  <r>
    <x v="18"/>
    <s v="Administration"/>
    <s v="OR_30112"/>
    <x v="240"/>
    <x v="29"/>
    <x v="29"/>
    <s v="PJ_1001288"/>
    <x v="83"/>
    <x v="18"/>
    <x v="18"/>
    <x v="5"/>
    <x v="0"/>
    <s v="AC_51613"/>
    <x v="8"/>
    <x v="1"/>
    <n v="257112"/>
    <m/>
    <n v="257112"/>
    <n v="296297"/>
    <m/>
    <n v="296297"/>
  </r>
  <r>
    <x v="18"/>
    <s v="Administration"/>
    <s v="OR_30112"/>
    <x v="240"/>
    <x v="29"/>
    <x v="29"/>
    <s v="PJ_1001288"/>
    <x v="83"/>
    <x v="18"/>
    <x v="18"/>
    <x v="6"/>
    <x v="0"/>
    <s v="AC_51313"/>
    <x v="9"/>
    <x v="1"/>
    <n v="8588"/>
    <m/>
    <n v="8588"/>
    <n v="8588"/>
    <m/>
    <n v="8588"/>
  </r>
  <r>
    <x v="18"/>
    <s v="Administration"/>
    <s v="OR_30112"/>
    <x v="240"/>
    <x v="29"/>
    <x v="29"/>
    <s v="PJ_1001288"/>
    <x v="83"/>
    <x v="18"/>
    <x v="18"/>
    <x v="6"/>
    <x v="0"/>
    <s v="AC_51411"/>
    <x v="78"/>
    <x v="1"/>
    <n v="807"/>
    <m/>
    <n v="807"/>
    <n v="807"/>
    <m/>
    <n v="807"/>
  </r>
  <r>
    <x v="18"/>
    <s v="Administration"/>
    <s v="OR_30112"/>
    <x v="240"/>
    <x v="29"/>
    <x v="29"/>
    <s v="PJ_1001288"/>
    <x v="83"/>
    <x v="18"/>
    <x v="18"/>
    <x v="6"/>
    <x v="0"/>
    <s v="AC_51413"/>
    <x v="155"/>
    <x v="1"/>
    <n v="4848"/>
    <m/>
    <n v="4848"/>
    <n v="4848"/>
    <m/>
    <n v="4848"/>
  </r>
  <r>
    <x v="18"/>
    <s v="Administration"/>
    <s v="OR_30112"/>
    <x v="240"/>
    <x v="29"/>
    <x v="29"/>
    <s v="PJ_1001288"/>
    <x v="83"/>
    <x v="18"/>
    <x v="18"/>
    <x v="7"/>
    <x v="0"/>
    <s v="AC_52211"/>
    <x v="12"/>
    <x v="0"/>
    <n v="7237"/>
    <m/>
    <n v="7237"/>
    <n v="7237"/>
    <m/>
    <n v="7237"/>
  </r>
  <r>
    <x v="18"/>
    <s v="Administration"/>
    <s v="OR_30112"/>
    <x v="240"/>
    <x v="29"/>
    <x v="29"/>
    <s v="PJ_1001288"/>
    <x v="83"/>
    <x v="18"/>
    <x v="18"/>
    <x v="7"/>
    <x v="0"/>
    <s v="AC_52212"/>
    <x v="70"/>
    <x v="0"/>
    <n v="2500"/>
    <m/>
    <n v="2500"/>
    <n v="2500"/>
    <m/>
    <n v="2500"/>
  </r>
  <r>
    <x v="18"/>
    <s v="Administration"/>
    <s v="OR_30112"/>
    <x v="240"/>
    <x v="29"/>
    <x v="29"/>
    <s v="PJ_1001288"/>
    <x v="83"/>
    <x v="18"/>
    <x v="18"/>
    <x v="7"/>
    <x v="0"/>
    <s v="AC_52213"/>
    <x v="13"/>
    <x v="0"/>
    <n v="1666"/>
    <m/>
    <n v="1666"/>
    <n v="1666"/>
    <m/>
    <n v="1666"/>
  </r>
  <r>
    <x v="18"/>
    <s v="Administration"/>
    <s v="OR_30112"/>
    <x v="240"/>
    <x v="29"/>
    <x v="29"/>
    <s v="PJ_1001288"/>
    <x v="83"/>
    <x v="18"/>
    <x v="18"/>
    <x v="7"/>
    <x v="0"/>
    <s v="AC_52911"/>
    <x v="14"/>
    <x v="0"/>
    <n v="12500"/>
    <m/>
    <n v="12500"/>
    <n v="12500"/>
    <m/>
    <n v="12500"/>
  </r>
  <r>
    <x v="18"/>
    <s v="Administration"/>
    <s v="OR_30112"/>
    <x v="240"/>
    <x v="29"/>
    <x v="29"/>
    <s v="PJ_1001288"/>
    <x v="83"/>
    <x v="18"/>
    <x v="18"/>
    <x v="7"/>
    <x v="0"/>
    <s v="AC_52912"/>
    <x v="62"/>
    <x v="0"/>
    <n v="4166"/>
    <m/>
    <n v="4166"/>
    <n v="4166"/>
    <m/>
    <n v="4166"/>
  </r>
  <r>
    <x v="18"/>
    <s v="Administration"/>
    <s v="OR_30112"/>
    <x v="240"/>
    <x v="29"/>
    <x v="29"/>
    <s v="PJ_1001288"/>
    <x v="83"/>
    <x v="18"/>
    <x v="18"/>
    <x v="7"/>
    <x v="0"/>
    <s v="AC_52919"/>
    <x v="15"/>
    <x v="0"/>
    <n v="4166"/>
    <m/>
    <n v="4166"/>
    <n v="4166"/>
    <m/>
    <n v="4166"/>
  </r>
  <r>
    <x v="18"/>
    <s v="Administration"/>
    <s v="OR_30112"/>
    <x v="240"/>
    <x v="29"/>
    <x v="29"/>
    <s v="PJ_1001288"/>
    <x v="83"/>
    <x v="18"/>
    <x v="18"/>
    <x v="7"/>
    <x v="0"/>
    <s v="AC_53116"/>
    <x v="16"/>
    <x v="2"/>
    <n v="2500"/>
    <m/>
    <n v="2500"/>
    <n v="2500"/>
    <m/>
    <n v="2500"/>
  </r>
  <r>
    <x v="18"/>
    <s v="Administration"/>
    <s v="OR_30112"/>
    <x v="240"/>
    <x v="29"/>
    <x v="29"/>
    <s v="PJ_1001288"/>
    <x v="83"/>
    <x v="18"/>
    <x v="18"/>
    <x v="7"/>
    <x v="0"/>
    <s v="AC_53219"/>
    <x v="20"/>
    <x v="0"/>
    <n v="6666"/>
    <m/>
    <n v="6666"/>
    <n v="6666"/>
    <m/>
    <n v="6666"/>
  </r>
  <r>
    <x v="18"/>
    <s v="Administration"/>
    <s v="OR_30112"/>
    <x v="240"/>
    <x v="29"/>
    <x v="29"/>
    <s v="PJ_1001288"/>
    <x v="83"/>
    <x v="18"/>
    <x v="18"/>
    <x v="7"/>
    <x v="0"/>
    <s v="AC_53313"/>
    <x v="82"/>
    <x v="0"/>
    <n v="834"/>
    <m/>
    <n v="834"/>
    <n v="834"/>
    <m/>
    <n v="834"/>
  </r>
  <r>
    <x v="18"/>
    <s v="Administration"/>
    <s v="OR_30112"/>
    <x v="240"/>
    <x v="29"/>
    <x v="29"/>
    <s v="PJ_1001288"/>
    <x v="83"/>
    <x v="18"/>
    <x v="18"/>
    <x v="7"/>
    <x v="0"/>
    <s v="AC_53314"/>
    <x v="63"/>
    <x v="0"/>
    <n v="834"/>
    <m/>
    <n v="834"/>
    <n v="834"/>
    <m/>
    <n v="834"/>
  </r>
  <r>
    <x v="18"/>
    <s v="Administration"/>
    <s v="OR_30112"/>
    <x v="240"/>
    <x v="29"/>
    <x v="29"/>
    <s v="PJ_1001288"/>
    <x v="83"/>
    <x v="18"/>
    <x v="18"/>
    <x v="7"/>
    <x v="0"/>
    <s v="AC_53611"/>
    <x v="22"/>
    <x v="0"/>
    <n v="416"/>
    <m/>
    <n v="416"/>
    <n v="416"/>
    <m/>
    <n v="416"/>
  </r>
  <r>
    <x v="18"/>
    <s v="Administration"/>
    <s v="OR_30112"/>
    <x v="240"/>
    <x v="29"/>
    <x v="29"/>
    <s v="PJ_1001288"/>
    <x v="83"/>
    <x v="18"/>
    <x v="18"/>
    <x v="0"/>
    <x v="0"/>
    <s v="AC_54516"/>
    <x v="143"/>
    <x v="0"/>
    <n v="8334"/>
    <m/>
    <n v="8334"/>
    <n v="8334"/>
    <m/>
    <n v="8334"/>
  </r>
  <r>
    <x v="18"/>
    <s v="Administration"/>
    <s v="OR_30112"/>
    <x v="240"/>
    <x v="29"/>
    <x v="29"/>
    <s v="PJ_1001288"/>
    <x v="83"/>
    <x v="18"/>
    <x v="18"/>
    <x v="8"/>
    <x v="0"/>
    <s v="AC_55112"/>
    <x v="27"/>
    <x v="0"/>
    <n v="3334"/>
    <m/>
    <n v="3334"/>
    <n v="3334"/>
    <m/>
    <n v="3334"/>
  </r>
  <r>
    <x v="18"/>
    <s v="Administration"/>
    <s v="OR_30112"/>
    <x v="240"/>
    <x v="29"/>
    <x v="29"/>
    <s v="PJ_1001288"/>
    <x v="83"/>
    <x v="18"/>
    <x v="18"/>
    <x v="8"/>
    <x v="0"/>
    <s v="AC_55113"/>
    <x v="28"/>
    <x v="0"/>
    <n v="416"/>
    <m/>
    <n v="416"/>
    <n v="416"/>
    <m/>
    <n v="416"/>
  </r>
  <r>
    <x v="18"/>
    <s v="Administration"/>
    <s v="OR_30112"/>
    <x v="240"/>
    <x v="29"/>
    <x v="29"/>
    <s v="PJ_1001288"/>
    <x v="83"/>
    <x v="18"/>
    <x v="18"/>
    <x v="8"/>
    <x v="0"/>
    <s v="AC_55114"/>
    <x v="29"/>
    <x v="0"/>
    <n v="2916"/>
    <m/>
    <n v="2916"/>
    <n v="2916"/>
    <m/>
    <n v="2916"/>
  </r>
  <r>
    <x v="18"/>
    <s v="Administration"/>
    <s v="OR_30112"/>
    <x v="240"/>
    <x v="29"/>
    <x v="29"/>
    <s v="PJ_1001288"/>
    <x v="83"/>
    <x v="18"/>
    <x v="18"/>
    <x v="8"/>
    <x v="0"/>
    <s v="AC_55212"/>
    <x v="32"/>
    <x v="0"/>
    <n v="4166"/>
    <m/>
    <n v="4166"/>
    <n v="4166"/>
    <m/>
    <n v="4166"/>
  </r>
  <r>
    <x v="18"/>
    <s v="Administration"/>
    <s v="OR_30112"/>
    <x v="240"/>
    <x v="29"/>
    <x v="29"/>
    <s v="PJ_1001288"/>
    <x v="83"/>
    <x v="18"/>
    <x v="18"/>
    <x v="8"/>
    <x v="0"/>
    <s v="AC_55311"/>
    <x v="34"/>
    <x v="0"/>
    <n v="418"/>
    <m/>
    <n v="418"/>
    <n v="418"/>
    <m/>
    <n v="418"/>
  </r>
  <r>
    <x v="18"/>
    <s v="Administration"/>
    <s v="OR_30112"/>
    <x v="240"/>
    <x v="29"/>
    <x v="29"/>
    <s v="PJ_1001288"/>
    <x v="83"/>
    <x v="18"/>
    <x v="18"/>
    <x v="2"/>
    <x v="0"/>
    <s v="AC_56111"/>
    <x v="36"/>
    <x v="3"/>
    <n v="26250"/>
    <m/>
    <n v="26250"/>
    <n v="23511"/>
    <m/>
    <n v="23511"/>
  </r>
  <r>
    <x v="18"/>
    <s v="Administration"/>
    <s v="OR_30112"/>
    <x v="240"/>
    <x v="29"/>
    <x v="29"/>
    <s v="PJ_1001288"/>
    <x v="83"/>
    <x v="18"/>
    <x v="18"/>
    <x v="2"/>
    <x v="0"/>
    <s v="AC_56113"/>
    <x v="37"/>
    <x v="3"/>
    <n v="55860"/>
    <m/>
    <n v="55860"/>
    <n v="58026"/>
    <m/>
    <n v="58026"/>
  </r>
  <r>
    <x v="18"/>
    <s v="Administration"/>
    <s v="OR_30112"/>
    <x v="240"/>
    <x v="29"/>
    <x v="29"/>
    <s v="PJ_1001288"/>
    <x v="83"/>
    <x v="18"/>
    <x v="18"/>
    <x v="2"/>
    <x v="0"/>
    <s v="AC_56123"/>
    <x v="38"/>
    <x v="3"/>
    <n v="2195"/>
    <m/>
    <n v="2195"/>
    <n v="2188"/>
    <m/>
    <n v="2188"/>
  </r>
  <r>
    <x v="18"/>
    <s v="Administration"/>
    <s v="OR_30112"/>
    <x v="240"/>
    <x v="29"/>
    <x v="29"/>
    <s v="PJ_1001288"/>
    <x v="83"/>
    <x v="18"/>
    <x v="18"/>
    <x v="2"/>
    <x v="0"/>
    <s v="AC_56124"/>
    <x v="39"/>
    <x v="3"/>
    <n v="2956"/>
    <m/>
    <n v="2956"/>
    <n v="3015"/>
    <m/>
    <n v="3015"/>
  </r>
  <r>
    <x v="18"/>
    <s v="Administration"/>
    <s v="OR_30112"/>
    <x v="240"/>
    <x v="29"/>
    <x v="29"/>
    <s v="PJ_1001288"/>
    <x v="83"/>
    <x v="18"/>
    <x v="18"/>
    <x v="2"/>
    <x v="0"/>
    <s v="AC_56211"/>
    <x v="40"/>
    <x v="3"/>
    <n v="1347"/>
    <m/>
    <n v="1347"/>
    <n v="1367"/>
    <m/>
    <n v="1367"/>
  </r>
  <r>
    <x v="18"/>
    <s v="Administration"/>
    <s v="OR_30112"/>
    <x v="240"/>
    <x v="29"/>
    <x v="29"/>
    <s v="PJ_1001288"/>
    <x v="83"/>
    <x v="18"/>
    <x v="18"/>
    <x v="2"/>
    <x v="0"/>
    <s v="AC_56311"/>
    <x v="41"/>
    <x v="3"/>
    <n v="2798"/>
    <m/>
    <n v="2798"/>
    <n v="2795"/>
    <m/>
    <n v="2795"/>
  </r>
  <r>
    <x v="18"/>
    <s v="Administration"/>
    <s v="OR_30112"/>
    <x v="240"/>
    <x v="29"/>
    <x v="29"/>
    <s v="PJ_1001288"/>
    <x v="83"/>
    <x v="18"/>
    <x v="18"/>
    <x v="2"/>
    <x v="0"/>
    <s v="AC_56413"/>
    <x v="69"/>
    <x v="3"/>
    <n v="132"/>
    <m/>
    <n v="132"/>
    <n v="132"/>
    <m/>
    <n v="132"/>
  </r>
  <r>
    <x v="18"/>
    <s v="Administration"/>
    <s v="OR_30112"/>
    <x v="240"/>
    <x v="29"/>
    <x v="29"/>
    <s v="PJ_1001288"/>
    <x v="83"/>
    <x v="18"/>
    <x v="18"/>
    <x v="2"/>
    <x v="0"/>
    <s v="AC_56419"/>
    <x v="99"/>
    <x v="3"/>
    <n v="663"/>
    <m/>
    <n v="663"/>
    <n v="663"/>
    <m/>
    <n v="663"/>
  </r>
  <r>
    <x v="18"/>
    <s v="Administration"/>
    <s v="OR_30112"/>
    <x v="240"/>
    <x v="29"/>
    <x v="29"/>
    <s v="PJ_1001288"/>
    <x v="83"/>
    <x v="18"/>
    <x v="18"/>
    <x v="2"/>
    <x v="0"/>
    <s v="AC_56511"/>
    <x v="94"/>
    <x v="3"/>
    <n v="13471"/>
    <m/>
    <n v="13471"/>
    <n v="13707"/>
    <m/>
    <n v="13707"/>
  </r>
  <r>
    <x v="18"/>
    <s v="Administration"/>
    <s v="OR_30112"/>
    <x v="240"/>
    <x v="29"/>
    <x v="29"/>
    <s v="PJ_1001288"/>
    <x v="83"/>
    <x v="18"/>
    <x v="18"/>
    <x v="12"/>
    <x v="0"/>
    <s v="AC_58521"/>
    <x v="141"/>
    <x v="1"/>
    <n v="178508"/>
    <m/>
    <n v="178508"/>
    <n v="183494"/>
    <m/>
    <n v="183494"/>
  </r>
  <r>
    <x v="18"/>
    <s v="Administration"/>
    <s v="OR_30112"/>
    <x v="240"/>
    <x v="29"/>
    <x v="29"/>
    <s v="PJ_1001288"/>
    <x v="83"/>
    <x v="0"/>
    <x v="0"/>
    <x v="2"/>
    <x v="0"/>
    <s v="AC_56411"/>
    <x v="54"/>
    <x v="3"/>
    <n v="9000"/>
    <m/>
    <n v="9000"/>
    <n v="8196"/>
    <m/>
    <n v="8196"/>
  </r>
  <r>
    <x v="18"/>
    <s v="Administration"/>
    <s v="OR_30112"/>
    <x v="240"/>
    <x v="29"/>
    <x v="29"/>
    <s v="PJ_1003336"/>
    <x v="90"/>
    <x v="18"/>
    <x v="18"/>
    <x v="3"/>
    <x v="0"/>
    <s v="AC_51111"/>
    <x v="5"/>
    <x v="1"/>
    <n v="53336"/>
    <m/>
    <n v="53336"/>
    <n v="53336"/>
    <m/>
    <n v="53336"/>
  </r>
  <r>
    <x v="18"/>
    <s v="Administration"/>
    <s v="OR_30112"/>
    <x v="240"/>
    <x v="29"/>
    <x v="29"/>
    <s v="PJ_1003336"/>
    <x v="90"/>
    <x v="18"/>
    <x v="18"/>
    <x v="3"/>
    <x v="0"/>
    <s v="AC_51511"/>
    <x v="6"/>
    <x v="1"/>
    <n v="15842"/>
    <m/>
    <n v="15842"/>
    <n v="15842"/>
    <m/>
    <n v="15842"/>
  </r>
  <r>
    <x v="18"/>
    <s v="Administration"/>
    <s v="OR_30112"/>
    <x v="240"/>
    <x v="29"/>
    <x v="29"/>
    <s v="PJ_1003336"/>
    <x v="90"/>
    <x v="18"/>
    <x v="18"/>
    <x v="4"/>
    <x v="0"/>
    <s v="AC_51611"/>
    <x v="7"/>
    <x v="1"/>
    <n v="31615"/>
    <m/>
    <n v="31615"/>
    <n v="32652"/>
    <m/>
    <n v="32652"/>
  </r>
  <r>
    <x v="18"/>
    <s v="Administration"/>
    <s v="OR_30112"/>
    <x v="240"/>
    <x v="29"/>
    <x v="29"/>
    <s v="PJ_1003336"/>
    <x v="90"/>
    <x v="18"/>
    <x v="18"/>
    <x v="5"/>
    <x v="0"/>
    <s v="AC_51613"/>
    <x v="8"/>
    <x v="1"/>
    <n v="22468"/>
    <m/>
    <n v="22468"/>
    <n v="25892"/>
    <m/>
    <n v="25892"/>
  </r>
  <r>
    <x v="18"/>
    <s v="Administration"/>
    <s v="OR_30112"/>
    <x v="240"/>
    <x v="29"/>
    <x v="29"/>
    <s v="PJ_1003336"/>
    <x v="90"/>
    <x v="18"/>
    <x v="18"/>
    <x v="2"/>
    <x v="0"/>
    <s v="AC_56111"/>
    <x v="36"/>
    <x v="3"/>
    <n v="2294"/>
    <m/>
    <n v="2294"/>
    <n v="2055"/>
    <m/>
    <n v="2055"/>
  </r>
  <r>
    <x v="18"/>
    <s v="Administration"/>
    <s v="OR_30112"/>
    <x v="240"/>
    <x v="29"/>
    <x v="29"/>
    <s v="PJ_1003336"/>
    <x v="90"/>
    <x v="18"/>
    <x v="18"/>
    <x v="2"/>
    <x v="0"/>
    <s v="AC_56113"/>
    <x v="37"/>
    <x v="3"/>
    <n v="4882"/>
    <m/>
    <n v="4882"/>
    <n v="5071"/>
    <m/>
    <n v="5071"/>
  </r>
  <r>
    <x v="18"/>
    <s v="Administration"/>
    <s v="OR_30112"/>
    <x v="240"/>
    <x v="29"/>
    <x v="29"/>
    <s v="PJ_1003336"/>
    <x v="90"/>
    <x v="18"/>
    <x v="18"/>
    <x v="2"/>
    <x v="0"/>
    <s v="AC_56123"/>
    <x v="38"/>
    <x v="3"/>
    <n v="192"/>
    <m/>
    <n v="192"/>
    <n v="192"/>
    <m/>
    <n v="192"/>
  </r>
  <r>
    <x v="18"/>
    <s v="Administration"/>
    <s v="OR_30112"/>
    <x v="240"/>
    <x v="29"/>
    <x v="29"/>
    <s v="PJ_1003336"/>
    <x v="90"/>
    <x v="18"/>
    <x v="18"/>
    <x v="2"/>
    <x v="0"/>
    <s v="AC_56124"/>
    <x v="39"/>
    <x v="3"/>
    <n v="259"/>
    <m/>
    <n v="259"/>
    <n v="264"/>
    <m/>
    <n v="264"/>
  </r>
  <r>
    <x v="18"/>
    <s v="Administration"/>
    <s v="OR_30112"/>
    <x v="240"/>
    <x v="29"/>
    <x v="29"/>
    <s v="PJ_1003336"/>
    <x v="90"/>
    <x v="18"/>
    <x v="18"/>
    <x v="2"/>
    <x v="0"/>
    <s v="AC_56211"/>
    <x v="40"/>
    <x v="3"/>
    <n v="118"/>
    <m/>
    <n v="118"/>
    <n v="120"/>
    <m/>
    <n v="120"/>
  </r>
  <r>
    <x v="18"/>
    <s v="Administration"/>
    <s v="OR_30112"/>
    <x v="240"/>
    <x v="29"/>
    <x v="29"/>
    <s v="PJ_1003336"/>
    <x v="90"/>
    <x v="18"/>
    <x v="18"/>
    <x v="2"/>
    <x v="0"/>
    <s v="AC_56311"/>
    <x v="41"/>
    <x v="3"/>
    <n v="245"/>
    <m/>
    <n v="245"/>
    <n v="245"/>
    <m/>
    <n v="245"/>
  </r>
  <r>
    <x v="18"/>
    <s v="Administration"/>
    <s v="OR_30112"/>
    <x v="240"/>
    <x v="29"/>
    <x v="29"/>
    <s v="PJ_1003336"/>
    <x v="90"/>
    <x v="18"/>
    <x v="18"/>
    <x v="2"/>
    <x v="0"/>
    <s v="AC_56511"/>
    <x v="94"/>
    <x v="3"/>
    <n v="1178"/>
    <m/>
    <n v="1178"/>
    <n v="1198"/>
    <m/>
    <n v="1198"/>
  </r>
  <r>
    <x v="18"/>
    <s v="Administration"/>
    <s v="OR_30112"/>
    <x v="240"/>
    <x v="29"/>
    <x v="29"/>
    <s v="PJ_1003336"/>
    <x v="90"/>
    <x v="18"/>
    <x v="18"/>
    <x v="12"/>
    <x v="0"/>
    <s v="AC_58521"/>
    <x v="141"/>
    <x v="1"/>
    <n v="15599"/>
    <m/>
    <n v="15599"/>
    <n v="16035"/>
    <m/>
    <n v="16035"/>
  </r>
  <r>
    <x v="18"/>
    <s v="Administration"/>
    <s v="OR_30121"/>
    <x v="241"/>
    <x v="116"/>
    <x v="116"/>
    <s v="PJ_1004285"/>
    <x v="388"/>
    <x v="18"/>
    <x v="18"/>
    <x v="3"/>
    <x v="0"/>
    <s v="AC_51111"/>
    <x v="5"/>
    <x v="1"/>
    <n v="16435"/>
    <m/>
    <n v="16435"/>
    <n v="16435"/>
    <m/>
    <n v="16435"/>
  </r>
  <r>
    <x v="18"/>
    <s v="Administration"/>
    <s v="OR_30121"/>
    <x v="241"/>
    <x v="116"/>
    <x v="116"/>
    <s v="PJ_1004285"/>
    <x v="388"/>
    <x v="18"/>
    <x v="18"/>
    <x v="3"/>
    <x v="0"/>
    <s v="AC_51511"/>
    <x v="6"/>
    <x v="1"/>
    <n v="4882"/>
    <m/>
    <n v="4882"/>
    <n v="4882"/>
    <m/>
    <n v="4882"/>
  </r>
  <r>
    <x v="18"/>
    <s v="Administration"/>
    <s v="OR_30121"/>
    <x v="241"/>
    <x v="116"/>
    <x v="116"/>
    <s v="PJ_1004285"/>
    <x v="388"/>
    <x v="18"/>
    <x v="18"/>
    <x v="4"/>
    <x v="0"/>
    <s v="AC_51611"/>
    <x v="7"/>
    <x v="1"/>
    <n v="9742"/>
    <m/>
    <n v="9742"/>
    <n v="10062"/>
    <m/>
    <n v="10062"/>
  </r>
  <r>
    <x v="18"/>
    <s v="Administration"/>
    <s v="OR_30121"/>
    <x v="241"/>
    <x v="116"/>
    <x v="116"/>
    <s v="PJ_1004285"/>
    <x v="388"/>
    <x v="18"/>
    <x v="18"/>
    <x v="5"/>
    <x v="0"/>
    <s v="AC_51613"/>
    <x v="8"/>
    <x v="1"/>
    <n v="6924"/>
    <m/>
    <n v="6924"/>
    <n v="7979"/>
    <m/>
    <n v="7979"/>
  </r>
  <r>
    <x v="18"/>
    <s v="Administration"/>
    <s v="OR_30121"/>
    <x v="241"/>
    <x v="116"/>
    <x v="116"/>
    <s v="PJ_1004285"/>
    <x v="388"/>
    <x v="18"/>
    <x v="18"/>
    <x v="0"/>
    <x v="0"/>
    <s v="AC_54011"/>
    <x v="3"/>
    <x v="0"/>
    <n v="16866"/>
    <m/>
    <n v="16866"/>
    <n v="15408"/>
    <m/>
    <n v="15408"/>
  </r>
  <r>
    <x v="18"/>
    <s v="Administration"/>
    <s v="OR_30121"/>
    <x v="241"/>
    <x v="116"/>
    <x v="116"/>
    <s v="PJ_1004285"/>
    <x v="388"/>
    <x v="18"/>
    <x v="18"/>
    <x v="2"/>
    <x v="0"/>
    <s v="AC_56111"/>
    <x v="36"/>
    <x v="3"/>
    <n v="707"/>
    <m/>
    <n v="707"/>
    <n v="634"/>
    <m/>
    <n v="634"/>
  </r>
  <r>
    <x v="18"/>
    <s v="Administration"/>
    <s v="OR_30121"/>
    <x v="241"/>
    <x v="116"/>
    <x v="116"/>
    <s v="PJ_1004285"/>
    <x v="388"/>
    <x v="18"/>
    <x v="18"/>
    <x v="2"/>
    <x v="0"/>
    <s v="AC_56113"/>
    <x v="37"/>
    <x v="3"/>
    <n v="1505"/>
    <m/>
    <n v="1505"/>
    <n v="1563"/>
    <m/>
    <n v="1563"/>
  </r>
  <r>
    <x v="18"/>
    <s v="Administration"/>
    <s v="OR_30121"/>
    <x v="241"/>
    <x v="116"/>
    <x v="116"/>
    <s v="PJ_1004285"/>
    <x v="388"/>
    <x v="18"/>
    <x v="18"/>
    <x v="2"/>
    <x v="0"/>
    <s v="AC_56123"/>
    <x v="38"/>
    <x v="3"/>
    <n v="60"/>
    <m/>
    <n v="60"/>
    <n v="59"/>
    <m/>
    <n v="59"/>
  </r>
  <r>
    <x v="18"/>
    <s v="Administration"/>
    <s v="OR_30121"/>
    <x v="241"/>
    <x v="116"/>
    <x v="116"/>
    <s v="PJ_1004285"/>
    <x v="388"/>
    <x v="18"/>
    <x v="18"/>
    <x v="2"/>
    <x v="0"/>
    <s v="AC_56124"/>
    <x v="39"/>
    <x v="3"/>
    <n v="80"/>
    <m/>
    <n v="80"/>
    <n v="82"/>
    <m/>
    <n v="82"/>
  </r>
  <r>
    <x v="18"/>
    <s v="Administration"/>
    <s v="OR_30121"/>
    <x v="241"/>
    <x v="116"/>
    <x v="116"/>
    <s v="PJ_1004285"/>
    <x v="388"/>
    <x v="18"/>
    <x v="18"/>
    <x v="2"/>
    <x v="0"/>
    <s v="AC_56211"/>
    <x v="40"/>
    <x v="3"/>
    <n v="37"/>
    <m/>
    <n v="37"/>
    <n v="37"/>
    <m/>
    <n v="37"/>
  </r>
  <r>
    <x v="18"/>
    <s v="Administration"/>
    <s v="OR_30121"/>
    <x v="241"/>
    <x v="116"/>
    <x v="116"/>
    <s v="PJ_1004285"/>
    <x v="388"/>
    <x v="18"/>
    <x v="18"/>
    <x v="2"/>
    <x v="0"/>
    <s v="AC_56311"/>
    <x v="41"/>
    <x v="3"/>
    <n v="76"/>
    <m/>
    <n v="76"/>
    <n v="76"/>
    <m/>
    <n v="76"/>
  </r>
  <r>
    <x v="18"/>
    <s v="Administration"/>
    <s v="OR_30121"/>
    <x v="241"/>
    <x v="116"/>
    <x v="116"/>
    <s v="PJ_1004285"/>
    <x v="388"/>
    <x v="18"/>
    <x v="18"/>
    <x v="2"/>
    <x v="0"/>
    <s v="AC_56511"/>
    <x v="94"/>
    <x v="3"/>
    <n v="363"/>
    <m/>
    <n v="363"/>
    <n v="370"/>
    <m/>
    <n v="370"/>
  </r>
  <r>
    <x v="18"/>
    <s v="Administration"/>
    <s v="OR_30121"/>
    <x v="241"/>
    <x v="116"/>
    <x v="116"/>
    <s v="PJ_1004285"/>
    <x v="388"/>
    <x v="18"/>
    <x v="18"/>
    <x v="12"/>
    <x v="0"/>
    <s v="AC_58521"/>
    <x v="141"/>
    <x v="1"/>
    <n v="4807"/>
    <m/>
    <n v="4807"/>
    <n v="4941"/>
    <m/>
    <n v="4941"/>
  </r>
  <r>
    <x v="18"/>
    <s v="Administration"/>
    <s v="OR_30121"/>
    <x v="241"/>
    <x v="116"/>
    <x v="116"/>
    <s v="PJ_1004285"/>
    <x v="388"/>
    <x v="18"/>
    <x v="18"/>
    <x v="12"/>
    <x v="0"/>
    <s v="AC_58522"/>
    <x v="88"/>
    <x v="1"/>
    <n v="5410"/>
    <m/>
    <n v="5410"/>
    <n v="5410"/>
    <m/>
    <n v="5410"/>
  </r>
  <r>
    <x v="18"/>
    <s v="Administration"/>
    <s v="OR_30121"/>
    <x v="241"/>
    <x v="110"/>
    <x v="110"/>
    <s v="PJ_1004284"/>
    <x v="364"/>
    <x v="18"/>
    <x v="18"/>
    <x v="3"/>
    <x v="0"/>
    <s v="AC_51111"/>
    <x v="5"/>
    <x v="1"/>
    <n v="32872"/>
    <m/>
    <n v="32872"/>
    <n v="32872"/>
    <m/>
    <n v="32872"/>
  </r>
  <r>
    <x v="18"/>
    <s v="Administration"/>
    <s v="OR_30121"/>
    <x v="241"/>
    <x v="110"/>
    <x v="110"/>
    <s v="PJ_1004284"/>
    <x v="364"/>
    <x v="18"/>
    <x v="18"/>
    <x v="3"/>
    <x v="0"/>
    <s v="AC_51511"/>
    <x v="6"/>
    <x v="1"/>
    <n v="9763"/>
    <m/>
    <n v="9763"/>
    <n v="9763"/>
    <m/>
    <n v="9763"/>
  </r>
  <r>
    <x v="18"/>
    <s v="Administration"/>
    <s v="OR_30121"/>
    <x v="241"/>
    <x v="110"/>
    <x v="110"/>
    <s v="PJ_1004284"/>
    <x v="364"/>
    <x v="18"/>
    <x v="18"/>
    <x v="4"/>
    <x v="0"/>
    <s v="AC_51611"/>
    <x v="7"/>
    <x v="1"/>
    <n v="19484"/>
    <m/>
    <n v="19484"/>
    <n v="20124"/>
    <m/>
    <n v="20124"/>
  </r>
  <r>
    <x v="18"/>
    <s v="Administration"/>
    <s v="OR_30121"/>
    <x v="241"/>
    <x v="110"/>
    <x v="110"/>
    <s v="PJ_1004284"/>
    <x v="364"/>
    <x v="18"/>
    <x v="18"/>
    <x v="5"/>
    <x v="0"/>
    <s v="AC_51613"/>
    <x v="8"/>
    <x v="1"/>
    <n v="13848"/>
    <m/>
    <n v="13848"/>
    <n v="15958"/>
    <m/>
    <n v="15958"/>
  </r>
  <r>
    <x v="18"/>
    <s v="Administration"/>
    <s v="OR_30121"/>
    <x v="241"/>
    <x v="110"/>
    <x v="110"/>
    <s v="PJ_1004284"/>
    <x v="364"/>
    <x v="18"/>
    <x v="18"/>
    <x v="0"/>
    <x v="0"/>
    <s v="AC_54011"/>
    <x v="3"/>
    <x v="0"/>
    <n v="430758"/>
    <n v="-8728"/>
    <n v="422030"/>
    <n v="430758"/>
    <n v="-9003"/>
    <n v="421755"/>
  </r>
  <r>
    <x v="18"/>
    <s v="Administration"/>
    <s v="OR_30121"/>
    <x v="241"/>
    <x v="110"/>
    <x v="110"/>
    <s v="PJ_1004284"/>
    <x v="364"/>
    <x v="18"/>
    <x v="18"/>
    <x v="2"/>
    <x v="0"/>
    <s v="AC_56111"/>
    <x v="36"/>
    <x v="3"/>
    <n v="2828"/>
    <m/>
    <n v="2828"/>
    <n v="2533"/>
    <m/>
    <n v="2533"/>
  </r>
  <r>
    <x v="18"/>
    <s v="Administration"/>
    <s v="OR_30121"/>
    <x v="241"/>
    <x v="110"/>
    <x v="110"/>
    <s v="PJ_1004284"/>
    <x v="364"/>
    <x v="18"/>
    <x v="18"/>
    <x v="2"/>
    <x v="0"/>
    <s v="AC_56113"/>
    <x v="37"/>
    <x v="3"/>
    <n v="6017"/>
    <m/>
    <n v="6017"/>
    <n v="6251"/>
    <m/>
    <n v="6251"/>
  </r>
  <r>
    <x v="18"/>
    <s v="Administration"/>
    <s v="OR_30121"/>
    <x v="241"/>
    <x v="110"/>
    <x v="110"/>
    <s v="PJ_1004284"/>
    <x v="364"/>
    <x v="18"/>
    <x v="18"/>
    <x v="2"/>
    <x v="0"/>
    <s v="AC_56123"/>
    <x v="38"/>
    <x v="3"/>
    <n v="237"/>
    <m/>
    <n v="237"/>
    <n v="236"/>
    <m/>
    <n v="236"/>
  </r>
  <r>
    <x v="18"/>
    <s v="Administration"/>
    <s v="OR_30121"/>
    <x v="241"/>
    <x v="110"/>
    <x v="110"/>
    <s v="PJ_1004284"/>
    <x v="364"/>
    <x v="18"/>
    <x v="18"/>
    <x v="2"/>
    <x v="0"/>
    <s v="AC_56124"/>
    <x v="39"/>
    <x v="3"/>
    <n v="319"/>
    <m/>
    <n v="319"/>
    <n v="325"/>
    <m/>
    <n v="325"/>
  </r>
  <r>
    <x v="18"/>
    <s v="Administration"/>
    <s v="OR_30121"/>
    <x v="241"/>
    <x v="110"/>
    <x v="110"/>
    <s v="PJ_1004284"/>
    <x v="364"/>
    <x v="18"/>
    <x v="18"/>
    <x v="2"/>
    <x v="0"/>
    <s v="AC_56211"/>
    <x v="40"/>
    <x v="3"/>
    <n v="146"/>
    <m/>
    <n v="146"/>
    <n v="148"/>
    <m/>
    <n v="148"/>
  </r>
  <r>
    <x v="18"/>
    <s v="Administration"/>
    <s v="OR_30121"/>
    <x v="241"/>
    <x v="110"/>
    <x v="110"/>
    <s v="PJ_1004284"/>
    <x v="364"/>
    <x v="18"/>
    <x v="18"/>
    <x v="2"/>
    <x v="0"/>
    <s v="AC_56311"/>
    <x v="41"/>
    <x v="3"/>
    <n v="302"/>
    <m/>
    <n v="302"/>
    <n v="301"/>
    <m/>
    <n v="301"/>
  </r>
  <r>
    <x v="18"/>
    <s v="Administration"/>
    <s v="OR_30121"/>
    <x v="241"/>
    <x v="110"/>
    <x v="110"/>
    <s v="PJ_1004284"/>
    <x v="364"/>
    <x v="18"/>
    <x v="18"/>
    <x v="2"/>
    <x v="0"/>
    <s v="AC_56511"/>
    <x v="94"/>
    <x v="3"/>
    <n v="1451"/>
    <m/>
    <n v="1451"/>
    <n v="1477"/>
    <m/>
    <n v="1477"/>
  </r>
  <r>
    <x v="18"/>
    <s v="Administration"/>
    <s v="OR_30121"/>
    <x v="241"/>
    <x v="110"/>
    <x v="110"/>
    <s v="PJ_1004284"/>
    <x v="364"/>
    <x v="18"/>
    <x v="18"/>
    <x v="12"/>
    <x v="0"/>
    <s v="AC_58521"/>
    <x v="141"/>
    <x v="1"/>
    <n v="9614"/>
    <m/>
    <n v="9614"/>
    <n v="9883"/>
    <m/>
    <n v="9883"/>
  </r>
  <r>
    <x v="18"/>
    <s v="Administration"/>
    <s v="OR_30121"/>
    <x v="241"/>
    <x v="110"/>
    <x v="110"/>
    <s v="PJ_1004284"/>
    <x v="364"/>
    <x v="18"/>
    <x v="18"/>
    <x v="12"/>
    <x v="0"/>
    <s v="AC_58522"/>
    <x v="88"/>
    <x v="1"/>
    <n v="10821"/>
    <m/>
    <n v="10821"/>
    <n v="10821"/>
    <m/>
    <n v="10821"/>
  </r>
  <r>
    <x v="18"/>
    <s v="Administration"/>
    <s v="OR_30121"/>
    <x v="241"/>
    <x v="117"/>
    <x v="117"/>
    <s v="PJ_1005167"/>
    <x v="389"/>
    <x v="18"/>
    <x v="18"/>
    <x v="0"/>
    <x v="0"/>
    <s v="AC_54011"/>
    <x v="3"/>
    <x v="0"/>
    <m/>
    <n v="25000"/>
    <n v="25000"/>
    <m/>
    <n v="25000"/>
    <n v="25000"/>
  </r>
  <r>
    <x v="18"/>
    <s v="Administration"/>
    <s v="OR_30121"/>
    <x v="241"/>
    <x v="10"/>
    <x v="10"/>
    <s v="PJ_1000826"/>
    <x v="390"/>
    <x v="3"/>
    <x v="3"/>
    <x v="3"/>
    <x v="0"/>
    <s v="AC_51111"/>
    <x v="5"/>
    <x v="1"/>
    <n v="79656"/>
    <m/>
    <n v="79656"/>
    <n v="79656"/>
    <m/>
    <n v="79656"/>
  </r>
  <r>
    <x v="18"/>
    <s v="Administration"/>
    <s v="OR_30121"/>
    <x v="241"/>
    <x v="10"/>
    <x v="10"/>
    <s v="PJ_1000826"/>
    <x v="390"/>
    <x v="3"/>
    <x v="3"/>
    <x v="3"/>
    <x v="0"/>
    <s v="AC_51511"/>
    <x v="6"/>
    <x v="1"/>
    <n v="23659"/>
    <m/>
    <n v="23659"/>
    <n v="23659"/>
    <m/>
    <n v="23659"/>
  </r>
  <r>
    <x v="18"/>
    <s v="Administration"/>
    <s v="OR_30121"/>
    <x v="241"/>
    <x v="10"/>
    <x v="10"/>
    <s v="PJ_1000826"/>
    <x v="390"/>
    <x v="3"/>
    <x v="3"/>
    <x v="4"/>
    <x v="0"/>
    <s v="AC_51611"/>
    <x v="7"/>
    <x v="1"/>
    <n v="48537"/>
    <m/>
    <n v="48537"/>
    <n v="50130"/>
    <m/>
    <n v="50130"/>
  </r>
  <r>
    <x v="18"/>
    <s v="Administration"/>
    <s v="OR_30121"/>
    <x v="241"/>
    <x v="10"/>
    <x v="10"/>
    <s v="PJ_1000826"/>
    <x v="390"/>
    <x v="3"/>
    <x v="3"/>
    <x v="5"/>
    <x v="0"/>
    <s v="AC_51613"/>
    <x v="8"/>
    <x v="1"/>
    <n v="33557"/>
    <m/>
    <n v="33557"/>
    <n v="38671"/>
    <m/>
    <n v="38671"/>
  </r>
  <r>
    <x v="18"/>
    <s v="Administration"/>
    <s v="OR_30121"/>
    <x v="241"/>
    <x v="10"/>
    <x v="10"/>
    <s v="PJ_1000826"/>
    <x v="390"/>
    <x v="3"/>
    <x v="3"/>
    <x v="6"/>
    <x v="0"/>
    <s v="AC_51411"/>
    <x v="78"/>
    <x v="1"/>
    <n v="413"/>
    <m/>
    <n v="413"/>
    <n v="413"/>
    <m/>
    <n v="413"/>
  </r>
  <r>
    <x v="18"/>
    <s v="Administration"/>
    <s v="OR_30121"/>
    <x v="241"/>
    <x v="10"/>
    <x v="10"/>
    <s v="PJ_1000826"/>
    <x v="390"/>
    <x v="3"/>
    <x v="3"/>
    <x v="6"/>
    <x v="0"/>
    <s v="AC_51413"/>
    <x v="155"/>
    <x v="1"/>
    <n v="2480"/>
    <m/>
    <n v="2480"/>
    <n v="2480"/>
    <m/>
    <n v="2480"/>
  </r>
  <r>
    <x v="18"/>
    <s v="Administration"/>
    <s v="OR_30121"/>
    <x v="241"/>
    <x v="10"/>
    <x v="10"/>
    <s v="PJ_1000826"/>
    <x v="390"/>
    <x v="3"/>
    <x v="3"/>
    <x v="9"/>
    <x v="0"/>
    <s v="AC_51999"/>
    <x v="44"/>
    <x v="1"/>
    <m/>
    <n v="-261528"/>
    <n v="-261528"/>
    <m/>
    <n v="-269624"/>
    <n v="-269624"/>
  </r>
  <r>
    <x v="18"/>
    <s v="Administration"/>
    <s v="OR_30121"/>
    <x v="241"/>
    <x v="10"/>
    <x v="10"/>
    <s v="PJ_1000826"/>
    <x v="390"/>
    <x v="3"/>
    <x v="3"/>
    <x v="2"/>
    <x v="0"/>
    <s v="AC_56111"/>
    <x v="36"/>
    <x v="3"/>
    <n v="3426"/>
    <m/>
    <n v="3426"/>
    <n v="3069"/>
    <m/>
    <n v="3069"/>
  </r>
  <r>
    <x v="18"/>
    <s v="Administration"/>
    <s v="OR_30121"/>
    <x v="241"/>
    <x v="10"/>
    <x v="10"/>
    <s v="PJ_1000826"/>
    <x v="390"/>
    <x v="3"/>
    <x v="3"/>
    <x v="2"/>
    <x v="0"/>
    <s v="AC_56113"/>
    <x v="37"/>
    <x v="3"/>
    <n v="7291"/>
    <m/>
    <n v="7291"/>
    <n v="7574"/>
    <m/>
    <n v="7574"/>
  </r>
  <r>
    <x v="18"/>
    <s v="Administration"/>
    <s v="OR_30121"/>
    <x v="241"/>
    <x v="10"/>
    <x v="10"/>
    <s v="PJ_1000826"/>
    <x v="390"/>
    <x v="3"/>
    <x v="3"/>
    <x v="2"/>
    <x v="0"/>
    <s v="AC_56123"/>
    <x v="38"/>
    <x v="3"/>
    <n v="287"/>
    <m/>
    <n v="287"/>
    <n v="286"/>
    <m/>
    <n v="286"/>
  </r>
  <r>
    <x v="18"/>
    <s v="Administration"/>
    <s v="OR_30121"/>
    <x v="241"/>
    <x v="10"/>
    <x v="10"/>
    <s v="PJ_1000826"/>
    <x v="390"/>
    <x v="3"/>
    <x v="3"/>
    <x v="2"/>
    <x v="0"/>
    <s v="AC_56124"/>
    <x v="39"/>
    <x v="3"/>
    <n v="386"/>
    <m/>
    <n v="386"/>
    <n v="394"/>
    <m/>
    <n v="394"/>
  </r>
  <r>
    <x v="18"/>
    <s v="Administration"/>
    <s v="OR_30121"/>
    <x v="241"/>
    <x v="10"/>
    <x v="10"/>
    <s v="PJ_1000826"/>
    <x v="390"/>
    <x v="3"/>
    <x v="3"/>
    <x v="2"/>
    <x v="0"/>
    <s v="AC_56211"/>
    <x v="40"/>
    <x v="3"/>
    <n v="176"/>
    <m/>
    <n v="176"/>
    <n v="179"/>
    <m/>
    <n v="179"/>
  </r>
  <r>
    <x v="18"/>
    <s v="Administration"/>
    <s v="OR_30121"/>
    <x v="241"/>
    <x v="10"/>
    <x v="10"/>
    <s v="PJ_1000826"/>
    <x v="390"/>
    <x v="3"/>
    <x v="3"/>
    <x v="2"/>
    <x v="0"/>
    <s v="AC_56311"/>
    <x v="41"/>
    <x v="3"/>
    <n v="366"/>
    <m/>
    <n v="366"/>
    <n v="365"/>
    <m/>
    <n v="365"/>
  </r>
  <r>
    <x v="18"/>
    <s v="Administration"/>
    <s v="OR_30121"/>
    <x v="241"/>
    <x v="10"/>
    <x v="10"/>
    <s v="PJ_1000826"/>
    <x v="390"/>
    <x v="3"/>
    <x v="3"/>
    <x v="2"/>
    <x v="0"/>
    <s v="AC_56511"/>
    <x v="94"/>
    <x v="3"/>
    <n v="1759"/>
    <m/>
    <n v="1759"/>
    <n v="1789"/>
    <m/>
    <n v="1789"/>
  </r>
  <r>
    <x v="18"/>
    <s v="Administration"/>
    <s v="OR_30121"/>
    <x v="241"/>
    <x v="10"/>
    <x v="10"/>
    <s v="PJ_1000826"/>
    <x v="390"/>
    <x v="3"/>
    <x v="3"/>
    <x v="2"/>
    <x v="0"/>
    <s v="AC_56999"/>
    <x v="4"/>
    <x v="0"/>
    <m/>
    <n v="-13691"/>
    <n v="-13691"/>
    <m/>
    <n v="-13656"/>
    <n v="-13656"/>
  </r>
  <r>
    <x v="18"/>
    <s v="Administration"/>
    <s v="OR_30121"/>
    <x v="241"/>
    <x v="10"/>
    <x v="10"/>
    <s v="PJ_1000826"/>
    <x v="390"/>
    <x v="3"/>
    <x v="3"/>
    <x v="12"/>
    <x v="0"/>
    <s v="AC_58521"/>
    <x v="141"/>
    <x v="1"/>
    <n v="23298"/>
    <m/>
    <n v="23298"/>
    <n v="23948"/>
    <m/>
    <n v="23948"/>
  </r>
  <r>
    <x v="18"/>
    <s v="Administration"/>
    <s v="OR_30121"/>
    <x v="241"/>
    <x v="10"/>
    <x v="10"/>
    <s v="PJ_1000826"/>
    <x v="390"/>
    <x v="3"/>
    <x v="3"/>
    <x v="12"/>
    <x v="0"/>
    <s v="AC_58522"/>
    <x v="88"/>
    <x v="1"/>
    <n v="26221"/>
    <m/>
    <n v="26221"/>
    <n v="26221"/>
    <m/>
    <n v="26221"/>
  </r>
  <r>
    <x v="18"/>
    <s v="Administration"/>
    <s v="OR_30121"/>
    <x v="241"/>
    <x v="29"/>
    <x v="29"/>
    <s v="PJ_1001288"/>
    <x v="83"/>
    <x v="18"/>
    <x v="18"/>
    <x v="3"/>
    <x v="0"/>
    <s v="AC_51111"/>
    <x v="5"/>
    <x v="1"/>
    <n v="709156"/>
    <m/>
    <n v="709156"/>
    <n v="709156"/>
    <m/>
    <n v="709156"/>
  </r>
  <r>
    <x v="18"/>
    <s v="Administration"/>
    <s v="OR_30121"/>
    <x v="241"/>
    <x v="29"/>
    <x v="29"/>
    <s v="PJ_1001288"/>
    <x v="83"/>
    <x v="18"/>
    <x v="18"/>
    <x v="3"/>
    <x v="0"/>
    <s v="AC_51511"/>
    <x v="6"/>
    <x v="1"/>
    <n v="210632"/>
    <m/>
    <n v="210632"/>
    <n v="210632"/>
    <m/>
    <n v="210632"/>
  </r>
  <r>
    <x v="18"/>
    <s v="Administration"/>
    <s v="OR_30121"/>
    <x v="241"/>
    <x v="29"/>
    <x v="29"/>
    <s v="PJ_1001288"/>
    <x v="83"/>
    <x v="18"/>
    <x v="18"/>
    <x v="4"/>
    <x v="0"/>
    <s v="AC_51611"/>
    <x v="7"/>
    <x v="1"/>
    <n v="425570"/>
    <m/>
    <n v="425570"/>
    <n v="439539"/>
    <m/>
    <n v="439539"/>
  </r>
  <r>
    <x v="18"/>
    <s v="Administration"/>
    <s v="OR_30121"/>
    <x v="241"/>
    <x v="29"/>
    <x v="29"/>
    <s v="PJ_1001288"/>
    <x v="83"/>
    <x v="18"/>
    <x v="18"/>
    <x v="5"/>
    <x v="0"/>
    <s v="AC_51613"/>
    <x v="8"/>
    <x v="1"/>
    <n v="298745"/>
    <m/>
    <n v="298745"/>
    <n v="344275"/>
    <m/>
    <n v="344275"/>
  </r>
  <r>
    <x v="18"/>
    <s v="Administration"/>
    <s v="OR_30121"/>
    <x v="241"/>
    <x v="29"/>
    <x v="29"/>
    <s v="PJ_1001288"/>
    <x v="83"/>
    <x v="18"/>
    <x v="18"/>
    <x v="6"/>
    <x v="0"/>
    <s v="AC_51313"/>
    <x v="9"/>
    <x v="1"/>
    <n v="4200"/>
    <m/>
    <n v="4200"/>
    <n v="4200"/>
    <m/>
    <n v="4200"/>
  </r>
  <r>
    <x v="18"/>
    <s v="Administration"/>
    <s v="OR_30121"/>
    <x v="241"/>
    <x v="29"/>
    <x v="29"/>
    <s v="PJ_1001288"/>
    <x v="83"/>
    <x v="18"/>
    <x v="18"/>
    <x v="6"/>
    <x v="0"/>
    <s v="AC_51411"/>
    <x v="78"/>
    <x v="1"/>
    <n v="1633"/>
    <m/>
    <n v="1633"/>
    <n v="1633"/>
    <m/>
    <n v="1633"/>
  </r>
  <r>
    <x v="18"/>
    <s v="Administration"/>
    <s v="OR_30121"/>
    <x v="241"/>
    <x v="29"/>
    <x v="29"/>
    <s v="PJ_1001288"/>
    <x v="83"/>
    <x v="18"/>
    <x v="18"/>
    <x v="6"/>
    <x v="0"/>
    <s v="AC_51413"/>
    <x v="155"/>
    <x v="1"/>
    <n v="9808"/>
    <m/>
    <n v="9808"/>
    <n v="9808"/>
    <m/>
    <n v="9808"/>
  </r>
  <r>
    <x v="18"/>
    <s v="Administration"/>
    <s v="OR_30121"/>
    <x v="241"/>
    <x v="29"/>
    <x v="29"/>
    <s v="PJ_1001288"/>
    <x v="83"/>
    <x v="18"/>
    <x v="18"/>
    <x v="7"/>
    <x v="0"/>
    <s v="AC_52211"/>
    <x v="12"/>
    <x v="0"/>
    <n v="7878"/>
    <m/>
    <n v="7878"/>
    <n v="7878"/>
    <m/>
    <n v="7878"/>
  </r>
  <r>
    <x v="18"/>
    <s v="Administration"/>
    <s v="OR_30121"/>
    <x v="241"/>
    <x v="29"/>
    <x v="29"/>
    <s v="PJ_1001288"/>
    <x v="83"/>
    <x v="18"/>
    <x v="18"/>
    <x v="7"/>
    <x v="0"/>
    <s v="AC_52212"/>
    <x v="70"/>
    <x v="0"/>
    <n v="4792"/>
    <m/>
    <n v="4792"/>
    <n v="4792"/>
    <m/>
    <n v="4792"/>
  </r>
  <r>
    <x v="18"/>
    <s v="Administration"/>
    <s v="OR_30121"/>
    <x v="241"/>
    <x v="29"/>
    <x v="29"/>
    <s v="PJ_1001288"/>
    <x v="83"/>
    <x v="18"/>
    <x v="18"/>
    <x v="7"/>
    <x v="0"/>
    <s v="AC_52213"/>
    <x v="13"/>
    <x v="0"/>
    <n v="9433"/>
    <m/>
    <n v="9433"/>
    <n v="9433"/>
    <m/>
    <n v="9433"/>
  </r>
  <r>
    <x v="18"/>
    <s v="Administration"/>
    <s v="OR_30121"/>
    <x v="241"/>
    <x v="29"/>
    <x v="29"/>
    <s v="PJ_1001288"/>
    <x v="83"/>
    <x v="18"/>
    <x v="18"/>
    <x v="7"/>
    <x v="0"/>
    <s v="AC_52919"/>
    <x v="15"/>
    <x v="0"/>
    <n v="2284"/>
    <m/>
    <n v="2284"/>
    <n v="2284"/>
    <m/>
    <n v="2284"/>
  </r>
  <r>
    <x v="18"/>
    <s v="Administration"/>
    <s v="OR_30121"/>
    <x v="241"/>
    <x v="29"/>
    <x v="29"/>
    <s v="PJ_1001288"/>
    <x v="83"/>
    <x v="18"/>
    <x v="18"/>
    <x v="0"/>
    <x v="0"/>
    <s v="AC_54111"/>
    <x v="96"/>
    <x v="0"/>
    <n v="27402"/>
    <m/>
    <n v="27402"/>
    <n v="27402"/>
    <m/>
    <n v="27402"/>
  </r>
  <r>
    <x v="18"/>
    <s v="Administration"/>
    <s v="OR_30121"/>
    <x v="241"/>
    <x v="29"/>
    <x v="29"/>
    <s v="PJ_1001288"/>
    <x v="83"/>
    <x v="18"/>
    <x v="18"/>
    <x v="0"/>
    <x v="0"/>
    <s v="AC_54711"/>
    <x v="24"/>
    <x v="0"/>
    <n v="2784"/>
    <m/>
    <n v="2784"/>
    <n v="2784"/>
    <m/>
    <n v="2784"/>
  </r>
  <r>
    <x v="18"/>
    <s v="Administration"/>
    <s v="OR_30121"/>
    <x v="241"/>
    <x v="29"/>
    <x v="29"/>
    <s v="PJ_1001288"/>
    <x v="83"/>
    <x v="18"/>
    <x v="18"/>
    <x v="8"/>
    <x v="0"/>
    <s v="AC_55112"/>
    <x v="27"/>
    <x v="0"/>
    <n v="258"/>
    <m/>
    <n v="258"/>
    <n v="258"/>
    <m/>
    <n v="258"/>
  </r>
  <r>
    <x v="18"/>
    <s v="Administration"/>
    <s v="OR_30121"/>
    <x v="241"/>
    <x v="29"/>
    <x v="29"/>
    <s v="PJ_1001288"/>
    <x v="83"/>
    <x v="18"/>
    <x v="18"/>
    <x v="8"/>
    <x v="0"/>
    <s v="AC_55119"/>
    <x v="30"/>
    <x v="0"/>
    <n v="1484"/>
    <m/>
    <n v="1484"/>
    <n v="1484"/>
    <m/>
    <n v="1484"/>
  </r>
  <r>
    <x v="18"/>
    <s v="Administration"/>
    <s v="OR_30121"/>
    <x v="241"/>
    <x v="29"/>
    <x v="29"/>
    <s v="PJ_1001288"/>
    <x v="83"/>
    <x v="18"/>
    <x v="18"/>
    <x v="8"/>
    <x v="0"/>
    <s v="AC_55311"/>
    <x v="34"/>
    <x v="0"/>
    <n v="1275"/>
    <m/>
    <n v="1275"/>
    <n v="1275"/>
    <m/>
    <n v="1275"/>
  </r>
  <r>
    <x v="18"/>
    <s v="Administration"/>
    <s v="OR_30121"/>
    <x v="241"/>
    <x v="29"/>
    <x v="29"/>
    <s v="PJ_1001288"/>
    <x v="83"/>
    <x v="18"/>
    <x v="18"/>
    <x v="2"/>
    <x v="0"/>
    <s v="AC_56111"/>
    <x v="36"/>
    <x v="3"/>
    <n v="29086"/>
    <m/>
    <n v="29086"/>
    <n v="26052"/>
    <m/>
    <n v="26052"/>
  </r>
  <r>
    <x v="18"/>
    <s v="Administration"/>
    <s v="OR_30121"/>
    <x v="241"/>
    <x v="29"/>
    <x v="29"/>
    <s v="PJ_1001288"/>
    <x v="83"/>
    <x v="18"/>
    <x v="18"/>
    <x v="2"/>
    <x v="0"/>
    <s v="AC_56113"/>
    <x v="37"/>
    <x v="3"/>
    <n v="61896"/>
    <m/>
    <n v="61896"/>
    <n v="64297"/>
    <m/>
    <n v="64297"/>
  </r>
  <r>
    <x v="18"/>
    <s v="Administration"/>
    <s v="OR_30121"/>
    <x v="241"/>
    <x v="29"/>
    <x v="29"/>
    <s v="PJ_1001288"/>
    <x v="83"/>
    <x v="18"/>
    <x v="18"/>
    <x v="2"/>
    <x v="0"/>
    <s v="AC_56123"/>
    <x v="38"/>
    <x v="3"/>
    <n v="2432"/>
    <m/>
    <n v="2432"/>
    <n v="2425"/>
    <m/>
    <n v="2425"/>
  </r>
  <r>
    <x v="18"/>
    <s v="Administration"/>
    <s v="OR_30121"/>
    <x v="241"/>
    <x v="29"/>
    <x v="29"/>
    <s v="PJ_1001288"/>
    <x v="83"/>
    <x v="18"/>
    <x v="18"/>
    <x v="2"/>
    <x v="0"/>
    <s v="AC_56124"/>
    <x v="39"/>
    <x v="3"/>
    <n v="3275"/>
    <m/>
    <n v="3275"/>
    <n v="3341"/>
    <m/>
    <n v="3341"/>
  </r>
  <r>
    <x v="18"/>
    <s v="Administration"/>
    <s v="OR_30121"/>
    <x v="241"/>
    <x v="29"/>
    <x v="29"/>
    <s v="PJ_1001288"/>
    <x v="83"/>
    <x v="18"/>
    <x v="18"/>
    <x v="2"/>
    <x v="0"/>
    <s v="AC_56211"/>
    <x v="40"/>
    <x v="3"/>
    <n v="1493"/>
    <m/>
    <n v="1493"/>
    <n v="1515"/>
    <m/>
    <n v="1515"/>
  </r>
  <r>
    <x v="18"/>
    <s v="Administration"/>
    <s v="OR_30121"/>
    <x v="241"/>
    <x v="29"/>
    <x v="29"/>
    <s v="PJ_1001288"/>
    <x v="83"/>
    <x v="18"/>
    <x v="18"/>
    <x v="2"/>
    <x v="0"/>
    <s v="AC_56311"/>
    <x v="41"/>
    <x v="3"/>
    <n v="3100"/>
    <m/>
    <n v="3100"/>
    <n v="3096"/>
    <m/>
    <n v="3096"/>
  </r>
  <r>
    <x v="18"/>
    <s v="Administration"/>
    <s v="OR_30121"/>
    <x v="241"/>
    <x v="29"/>
    <x v="29"/>
    <s v="PJ_1001288"/>
    <x v="83"/>
    <x v="18"/>
    <x v="18"/>
    <x v="2"/>
    <x v="0"/>
    <s v="AC_56511"/>
    <x v="94"/>
    <x v="3"/>
    <n v="14926"/>
    <m/>
    <n v="14926"/>
    <n v="15189"/>
    <m/>
    <n v="15189"/>
  </r>
  <r>
    <x v="18"/>
    <s v="Administration"/>
    <s v="OR_30121"/>
    <x v="241"/>
    <x v="29"/>
    <x v="29"/>
    <s v="PJ_1001288"/>
    <x v="83"/>
    <x v="18"/>
    <x v="18"/>
    <x v="12"/>
    <x v="0"/>
    <s v="AC_58521"/>
    <x v="141"/>
    <x v="1"/>
    <n v="207413"/>
    <m/>
    <n v="207413"/>
    <n v="213207"/>
    <m/>
    <n v="213207"/>
  </r>
  <r>
    <x v="18"/>
    <s v="Administration"/>
    <s v="OR_30121"/>
    <x v="241"/>
    <x v="29"/>
    <x v="29"/>
    <s v="PJ_1003336"/>
    <x v="90"/>
    <x v="18"/>
    <x v="18"/>
    <x v="3"/>
    <x v="0"/>
    <s v="AC_51111"/>
    <x v="5"/>
    <x v="1"/>
    <n v="78246"/>
    <m/>
    <n v="78246"/>
    <n v="78246"/>
    <m/>
    <n v="78246"/>
  </r>
  <r>
    <x v="18"/>
    <s v="Administration"/>
    <s v="OR_30121"/>
    <x v="241"/>
    <x v="29"/>
    <x v="29"/>
    <s v="PJ_1003336"/>
    <x v="90"/>
    <x v="18"/>
    <x v="18"/>
    <x v="3"/>
    <x v="0"/>
    <s v="AC_51511"/>
    <x v="6"/>
    <x v="1"/>
    <n v="23240"/>
    <m/>
    <n v="23240"/>
    <n v="23240"/>
    <m/>
    <n v="23240"/>
  </r>
  <r>
    <x v="18"/>
    <s v="Administration"/>
    <s v="OR_30121"/>
    <x v="241"/>
    <x v="29"/>
    <x v="29"/>
    <s v="PJ_1003336"/>
    <x v="90"/>
    <x v="18"/>
    <x v="18"/>
    <x v="4"/>
    <x v="0"/>
    <s v="AC_51611"/>
    <x v="7"/>
    <x v="1"/>
    <n v="46379"/>
    <m/>
    <n v="46379"/>
    <n v="47901"/>
    <m/>
    <n v="47901"/>
  </r>
  <r>
    <x v="18"/>
    <s v="Administration"/>
    <s v="OR_30121"/>
    <x v="241"/>
    <x v="29"/>
    <x v="29"/>
    <s v="PJ_1003336"/>
    <x v="90"/>
    <x v="18"/>
    <x v="18"/>
    <x v="5"/>
    <x v="0"/>
    <s v="AC_51613"/>
    <x v="8"/>
    <x v="1"/>
    <n v="32963"/>
    <m/>
    <n v="32963"/>
    <n v="37986"/>
    <m/>
    <n v="37986"/>
  </r>
  <r>
    <x v="18"/>
    <s v="Administration"/>
    <s v="OR_30121"/>
    <x v="241"/>
    <x v="29"/>
    <x v="29"/>
    <s v="PJ_1003336"/>
    <x v="90"/>
    <x v="18"/>
    <x v="18"/>
    <x v="2"/>
    <x v="0"/>
    <s v="AC_56111"/>
    <x v="36"/>
    <x v="3"/>
    <n v="3366"/>
    <m/>
    <n v="3366"/>
    <n v="3015"/>
    <m/>
    <n v="3015"/>
  </r>
  <r>
    <x v="18"/>
    <s v="Administration"/>
    <s v="OR_30121"/>
    <x v="241"/>
    <x v="29"/>
    <x v="29"/>
    <s v="PJ_1003336"/>
    <x v="90"/>
    <x v="18"/>
    <x v="18"/>
    <x v="2"/>
    <x v="0"/>
    <s v="AC_56113"/>
    <x v="37"/>
    <x v="3"/>
    <n v="7162"/>
    <m/>
    <n v="7162"/>
    <n v="7439"/>
    <m/>
    <n v="7439"/>
  </r>
  <r>
    <x v="18"/>
    <s v="Administration"/>
    <s v="OR_30121"/>
    <x v="241"/>
    <x v="29"/>
    <x v="29"/>
    <s v="PJ_1003336"/>
    <x v="90"/>
    <x v="18"/>
    <x v="18"/>
    <x v="2"/>
    <x v="0"/>
    <s v="AC_56123"/>
    <x v="38"/>
    <x v="3"/>
    <n v="282"/>
    <m/>
    <n v="282"/>
    <n v="281"/>
    <m/>
    <n v="281"/>
  </r>
  <r>
    <x v="18"/>
    <s v="Administration"/>
    <s v="OR_30121"/>
    <x v="241"/>
    <x v="29"/>
    <x v="29"/>
    <s v="PJ_1003336"/>
    <x v="90"/>
    <x v="18"/>
    <x v="18"/>
    <x v="2"/>
    <x v="0"/>
    <s v="AC_56124"/>
    <x v="39"/>
    <x v="3"/>
    <n v="379"/>
    <m/>
    <n v="379"/>
    <n v="387"/>
    <m/>
    <n v="387"/>
  </r>
  <r>
    <x v="18"/>
    <s v="Administration"/>
    <s v="OR_30121"/>
    <x v="241"/>
    <x v="29"/>
    <x v="29"/>
    <s v="PJ_1003336"/>
    <x v="90"/>
    <x v="18"/>
    <x v="18"/>
    <x v="2"/>
    <x v="0"/>
    <s v="AC_56211"/>
    <x v="40"/>
    <x v="3"/>
    <n v="173"/>
    <m/>
    <n v="173"/>
    <n v="176"/>
    <m/>
    <n v="176"/>
  </r>
  <r>
    <x v="18"/>
    <s v="Administration"/>
    <s v="OR_30121"/>
    <x v="241"/>
    <x v="29"/>
    <x v="29"/>
    <s v="PJ_1003336"/>
    <x v="90"/>
    <x v="18"/>
    <x v="18"/>
    <x v="2"/>
    <x v="0"/>
    <s v="AC_56311"/>
    <x v="41"/>
    <x v="3"/>
    <n v="359"/>
    <m/>
    <n v="359"/>
    <n v="359"/>
    <m/>
    <n v="359"/>
  </r>
  <r>
    <x v="18"/>
    <s v="Administration"/>
    <s v="OR_30121"/>
    <x v="241"/>
    <x v="29"/>
    <x v="29"/>
    <s v="PJ_1003336"/>
    <x v="90"/>
    <x v="18"/>
    <x v="18"/>
    <x v="2"/>
    <x v="0"/>
    <s v="AC_56511"/>
    <x v="94"/>
    <x v="3"/>
    <n v="1727"/>
    <m/>
    <n v="1727"/>
    <n v="1758"/>
    <m/>
    <n v="1758"/>
  </r>
  <r>
    <x v="18"/>
    <s v="Administration"/>
    <s v="OR_30121"/>
    <x v="241"/>
    <x v="29"/>
    <x v="29"/>
    <s v="PJ_1003336"/>
    <x v="90"/>
    <x v="18"/>
    <x v="18"/>
    <x v="12"/>
    <x v="0"/>
    <s v="AC_58521"/>
    <x v="141"/>
    <x v="1"/>
    <n v="22885"/>
    <m/>
    <n v="22885"/>
    <n v="23525"/>
    <m/>
    <n v="23525"/>
  </r>
  <r>
    <x v="18"/>
    <s v="Administration"/>
    <s v="OR_30181"/>
    <x v="242"/>
    <x v="9"/>
    <x v="9"/>
    <s v="PJ_1005343"/>
    <x v="84"/>
    <x v="18"/>
    <x v="18"/>
    <x v="3"/>
    <x v="0"/>
    <s v="AC_51111"/>
    <x v="5"/>
    <x v="1"/>
    <n v="76744"/>
    <m/>
    <n v="76744"/>
    <n v="76744"/>
    <m/>
    <n v="76744"/>
  </r>
  <r>
    <x v="18"/>
    <s v="Administration"/>
    <s v="OR_30181"/>
    <x v="242"/>
    <x v="9"/>
    <x v="9"/>
    <s v="PJ_1005343"/>
    <x v="84"/>
    <x v="18"/>
    <x v="18"/>
    <x v="3"/>
    <x v="0"/>
    <s v="AC_51511"/>
    <x v="6"/>
    <x v="1"/>
    <n v="22794"/>
    <m/>
    <n v="22794"/>
    <n v="22794"/>
    <m/>
    <n v="22794"/>
  </r>
  <r>
    <x v="18"/>
    <s v="Administration"/>
    <s v="OR_30181"/>
    <x v="242"/>
    <x v="9"/>
    <x v="9"/>
    <s v="PJ_1005343"/>
    <x v="84"/>
    <x v="18"/>
    <x v="18"/>
    <x v="4"/>
    <x v="0"/>
    <s v="AC_51611"/>
    <x v="7"/>
    <x v="1"/>
    <n v="45489"/>
    <m/>
    <n v="45489"/>
    <n v="46982"/>
    <m/>
    <n v="46982"/>
  </r>
  <r>
    <x v="18"/>
    <s v="Administration"/>
    <s v="OR_30181"/>
    <x v="242"/>
    <x v="9"/>
    <x v="9"/>
    <s v="PJ_1005343"/>
    <x v="84"/>
    <x v="18"/>
    <x v="18"/>
    <x v="5"/>
    <x v="0"/>
    <s v="AC_51613"/>
    <x v="8"/>
    <x v="1"/>
    <n v="32329"/>
    <m/>
    <n v="32329"/>
    <n v="37257"/>
    <m/>
    <n v="37257"/>
  </r>
  <r>
    <x v="18"/>
    <s v="Administration"/>
    <s v="OR_30181"/>
    <x v="242"/>
    <x v="9"/>
    <x v="9"/>
    <s v="PJ_1005343"/>
    <x v="84"/>
    <x v="18"/>
    <x v="18"/>
    <x v="2"/>
    <x v="0"/>
    <s v="AC_56111"/>
    <x v="36"/>
    <x v="3"/>
    <n v="3301"/>
    <m/>
    <n v="3301"/>
    <n v="2957"/>
    <m/>
    <n v="2957"/>
  </r>
  <r>
    <x v="18"/>
    <s v="Administration"/>
    <s v="OR_30181"/>
    <x v="242"/>
    <x v="9"/>
    <x v="9"/>
    <s v="PJ_1005343"/>
    <x v="84"/>
    <x v="18"/>
    <x v="18"/>
    <x v="2"/>
    <x v="0"/>
    <s v="AC_56113"/>
    <x v="37"/>
    <x v="3"/>
    <n v="7024"/>
    <m/>
    <n v="7024"/>
    <n v="7297"/>
    <m/>
    <n v="7297"/>
  </r>
  <r>
    <x v="18"/>
    <s v="Administration"/>
    <s v="OR_30181"/>
    <x v="242"/>
    <x v="9"/>
    <x v="9"/>
    <s v="PJ_1005343"/>
    <x v="84"/>
    <x v="18"/>
    <x v="18"/>
    <x v="2"/>
    <x v="0"/>
    <s v="AC_56123"/>
    <x v="38"/>
    <x v="3"/>
    <n v="276"/>
    <m/>
    <n v="276"/>
    <n v="276"/>
    <m/>
    <n v="276"/>
  </r>
  <r>
    <x v="18"/>
    <s v="Administration"/>
    <s v="OR_30181"/>
    <x v="242"/>
    <x v="9"/>
    <x v="9"/>
    <s v="PJ_1005343"/>
    <x v="84"/>
    <x v="18"/>
    <x v="18"/>
    <x v="2"/>
    <x v="0"/>
    <s v="AC_56124"/>
    <x v="39"/>
    <x v="3"/>
    <n v="372"/>
    <m/>
    <n v="372"/>
    <n v="380"/>
    <m/>
    <n v="380"/>
  </r>
  <r>
    <x v="18"/>
    <s v="Administration"/>
    <s v="OR_30181"/>
    <x v="242"/>
    <x v="9"/>
    <x v="9"/>
    <s v="PJ_1005343"/>
    <x v="84"/>
    <x v="18"/>
    <x v="18"/>
    <x v="2"/>
    <x v="0"/>
    <s v="AC_56211"/>
    <x v="40"/>
    <x v="3"/>
    <n v="170"/>
    <m/>
    <n v="170"/>
    <n v="172"/>
    <m/>
    <n v="172"/>
  </r>
  <r>
    <x v="18"/>
    <s v="Administration"/>
    <s v="OR_30181"/>
    <x v="242"/>
    <x v="9"/>
    <x v="9"/>
    <s v="PJ_1005343"/>
    <x v="84"/>
    <x v="18"/>
    <x v="18"/>
    <x v="2"/>
    <x v="0"/>
    <s v="AC_56311"/>
    <x v="41"/>
    <x v="3"/>
    <n v="352"/>
    <m/>
    <n v="352"/>
    <n v="352"/>
    <m/>
    <n v="352"/>
  </r>
  <r>
    <x v="18"/>
    <s v="Administration"/>
    <s v="OR_30181"/>
    <x v="242"/>
    <x v="9"/>
    <x v="9"/>
    <s v="PJ_1005343"/>
    <x v="84"/>
    <x v="18"/>
    <x v="18"/>
    <x v="2"/>
    <x v="0"/>
    <s v="AC_56511"/>
    <x v="94"/>
    <x v="3"/>
    <n v="1694"/>
    <m/>
    <n v="1694"/>
    <n v="1724"/>
    <m/>
    <n v="1724"/>
  </r>
  <r>
    <x v="18"/>
    <s v="Administration"/>
    <s v="OR_30181"/>
    <x v="242"/>
    <x v="9"/>
    <x v="9"/>
    <s v="PJ_1005343"/>
    <x v="84"/>
    <x v="18"/>
    <x v="18"/>
    <x v="12"/>
    <x v="0"/>
    <s v="AC_58521"/>
    <x v="141"/>
    <x v="1"/>
    <n v="22446"/>
    <m/>
    <n v="22446"/>
    <n v="23073"/>
    <m/>
    <n v="23073"/>
  </r>
  <r>
    <x v="18"/>
    <s v="Administration"/>
    <s v="OR_30181"/>
    <x v="242"/>
    <x v="7"/>
    <x v="7"/>
    <s v="PJ_1000010"/>
    <x v="386"/>
    <x v="110"/>
    <x v="110"/>
    <x v="3"/>
    <x v="0"/>
    <s v="AC_51111"/>
    <x v="5"/>
    <x v="1"/>
    <n v="93272"/>
    <m/>
    <n v="93272"/>
    <n v="93272"/>
    <m/>
    <n v="93272"/>
  </r>
  <r>
    <x v="18"/>
    <s v="Administration"/>
    <s v="OR_30181"/>
    <x v="242"/>
    <x v="7"/>
    <x v="7"/>
    <s v="PJ_1000010"/>
    <x v="386"/>
    <x v="110"/>
    <x v="110"/>
    <x v="3"/>
    <x v="0"/>
    <s v="AC_51511"/>
    <x v="6"/>
    <x v="1"/>
    <n v="27703"/>
    <m/>
    <n v="27703"/>
    <n v="27703"/>
    <m/>
    <n v="27703"/>
  </r>
  <r>
    <x v="18"/>
    <s v="Administration"/>
    <s v="OR_30181"/>
    <x v="242"/>
    <x v="7"/>
    <x v="7"/>
    <s v="PJ_1000010"/>
    <x v="386"/>
    <x v="110"/>
    <x v="110"/>
    <x v="4"/>
    <x v="0"/>
    <s v="AC_51611"/>
    <x v="7"/>
    <x v="1"/>
    <n v="56613"/>
    <m/>
    <n v="56613"/>
    <n v="58471"/>
    <m/>
    <n v="58471"/>
  </r>
  <r>
    <x v="18"/>
    <s v="Administration"/>
    <s v="OR_30181"/>
    <x v="242"/>
    <x v="7"/>
    <x v="7"/>
    <s v="PJ_1000010"/>
    <x v="386"/>
    <x v="110"/>
    <x v="110"/>
    <x v="5"/>
    <x v="0"/>
    <s v="AC_51613"/>
    <x v="8"/>
    <x v="1"/>
    <n v="39292"/>
    <m/>
    <n v="39292"/>
    <n v="45280"/>
    <m/>
    <n v="45280"/>
  </r>
  <r>
    <x v="18"/>
    <s v="Administration"/>
    <s v="OR_30181"/>
    <x v="242"/>
    <x v="7"/>
    <x v="7"/>
    <s v="PJ_1000010"/>
    <x v="386"/>
    <x v="110"/>
    <x v="110"/>
    <x v="6"/>
    <x v="0"/>
    <s v="AC_51413"/>
    <x v="155"/>
    <x v="1"/>
    <n v="2903"/>
    <m/>
    <n v="2903"/>
    <n v="2903"/>
    <m/>
    <n v="2903"/>
  </r>
  <r>
    <x v="18"/>
    <s v="Administration"/>
    <s v="OR_30181"/>
    <x v="242"/>
    <x v="7"/>
    <x v="7"/>
    <s v="PJ_1000010"/>
    <x v="386"/>
    <x v="110"/>
    <x v="110"/>
    <x v="2"/>
    <x v="0"/>
    <s v="AC_56111"/>
    <x v="36"/>
    <x v="3"/>
    <n v="4012"/>
    <m/>
    <n v="4012"/>
    <n v="3594"/>
    <m/>
    <n v="3594"/>
  </r>
  <r>
    <x v="18"/>
    <s v="Administration"/>
    <s v="OR_30181"/>
    <x v="242"/>
    <x v="7"/>
    <x v="7"/>
    <s v="PJ_1000010"/>
    <x v="386"/>
    <x v="110"/>
    <x v="110"/>
    <x v="2"/>
    <x v="0"/>
    <s v="AC_56113"/>
    <x v="37"/>
    <x v="3"/>
    <n v="8537"/>
    <m/>
    <n v="8537"/>
    <n v="8868"/>
    <m/>
    <n v="8868"/>
  </r>
  <r>
    <x v="18"/>
    <s v="Administration"/>
    <s v="OR_30181"/>
    <x v="242"/>
    <x v="7"/>
    <x v="7"/>
    <s v="PJ_1000010"/>
    <x v="386"/>
    <x v="110"/>
    <x v="110"/>
    <x v="2"/>
    <x v="0"/>
    <s v="AC_56123"/>
    <x v="38"/>
    <x v="3"/>
    <n v="336"/>
    <m/>
    <n v="336"/>
    <n v="335"/>
    <m/>
    <n v="335"/>
  </r>
  <r>
    <x v="18"/>
    <s v="Administration"/>
    <s v="OR_30181"/>
    <x v="242"/>
    <x v="7"/>
    <x v="7"/>
    <s v="PJ_1000010"/>
    <x v="386"/>
    <x v="110"/>
    <x v="110"/>
    <x v="2"/>
    <x v="0"/>
    <s v="AC_56124"/>
    <x v="39"/>
    <x v="3"/>
    <n v="452"/>
    <m/>
    <n v="452"/>
    <n v="461"/>
    <m/>
    <n v="461"/>
  </r>
  <r>
    <x v="18"/>
    <s v="Administration"/>
    <s v="OR_30181"/>
    <x v="242"/>
    <x v="7"/>
    <x v="7"/>
    <s v="PJ_1000010"/>
    <x v="386"/>
    <x v="110"/>
    <x v="110"/>
    <x v="2"/>
    <x v="0"/>
    <s v="AC_56211"/>
    <x v="40"/>
    <x v="3"/>
    <n v="206"/>
    <m/>
    <n v="206"/>
    <n v="209"/>
    <m/>
    <n v="209"/>
  </r>
  <r>
    <x v="18"/>
    <s v="Administration"/>
    <s v="OR_30181"/>
    <x v="242"/>
    <x v="7"/>
    <x v="7"/>
    <s v="PJ_1000010"/>
    <x v="386"/>
    <x v="110"/>
    <x v="110"/>
    <x v="2"/>
    <x v="0"/>
    <s v="AC_56311"/>
    <x v="41"/>
    <x v="3"/>
    <n v="428"/>
    <m/>
    <n v="428"/>
    <n v="427"/>
    <m/>
    <n v="427"/>
  </r>
  <r>
    <x v="18"/>
    <s v="Administration"/>
    <s v="OR_30181"/>
    <x v="242"/>
    <x v="7"/>
    <x v="7"/>
    <s v="PJ_1000010"/>
    <x v="386"/>
    <x v="110"/>
    <x v="110"/>
    <x v="2"/>
    <x v="0"/>
    <s v="AC_56511"/>
    <x v="94"/>
    <x v="3"/>
    <n v="2059"/>
    <m/>
    <n v="2059"/>
    <n v="2095"/>
    <m/>
    <n v="2095"/>
  </r>
  <r>
    <x v="18"/>
    <s v="Administration"/>
    <s v="OR_30181"/>
    <x v="242"/>
    <x v="7"/>
    <x v="7"/>
    <s v="PJ_1000010"/>
    <x v="386"/>
    <x v="110"/>
    <x v="110"/>
    <x v="12"/>
    <x v="0"/>
    <s v="AC_58521"/>
    <x v="141"/>
    <x v="1"/>
    <n v="27280"/>
    <m/>
    <n v="27280"/>
    <n v="28042"/>
    <m/>
    <n v="28042"/>
  </r>
  <r>
    <x v="18"/>
    <s v="Administration"/>
    <s v="OR_30181"/>
    <x v="242"/>
    <x v="7"/>
    <x v="7"/>
    <s v="PJ_1000010"/>
    <x v="386"/>
    <x v="110"/>
    <x v="110"/>
    <x v="12"/>
    <x v="0"/>
    <s v="AC_58522"/>
    <x v="88"/>
    <x v="1"/>
    <n v="30703"/>
    <m/>
    <n v="30703"/>
    <n v="30703"/>
    <m/>
    <n v="30703"/>
  </r>
  <r>
    <x v="18"/>
    <s v="Administration"/>
    <s v="OR_30181"/>
    <x v="242"/>
    <x v="29"/>
    <x v="29"/>
    <s v="PJ_1001288"/>
    <x v="83"/>
    <x v="18"/>
    <x v="18"/>
    <x v="3"/>
    <x v="0"/>
    <s v="AC_51111"/>
    <x v="5"/>
    <x v="1"/>
    <n v="150634"/>
    <m/>
    <n v="150634"/>
    <n v="150634"/>
    <m/>
    <n v="150634"/>
  </r>
  <r>
    <x v="18"/>
    <s v="Administration"/>
    <s v="OR_30181"/>
    <x v="242"/>
    <x v="29"/>
    <x v="29"/>
    <s v="PJ_1001288"/>
    <x v="83"/>
    <x v="18"/>
    <x v="18"/>
    <x v="3"/>
    <x v="0"/>
    <s v="AC_51511"/>
    <x v="6"/>
    <x v="1"/>
    <n v="44741"/>
    <m/>
    <n v="44741"/>
    <n v="44741"/>
    <m/>
    <n v="44741"/>
  </r>
  <r>
    <x v="18"/>
    <s v="Administration"/>
    <s v="OR_30181"/>
    <x v="242"/>
    <x v="29"/>
    <x v="29"/>
    <s v="PJ_1001288"/>
    <x v="83"/>
    <x v="18"/>
    <x v="18"/>
    <x v="4"/>
    <x v="0"/>
    <s v="AC_51611"/>
    <x v="7"/>
    <x v="1"/>
    <n v="92613"/>
    <m/>
    <n v="92613"/>
    <n v="95654"/>
    <m/>
    <n v="95654"/>
  </r>
  <r>
    <x v="18"/>
    <s v="Administration"/>
    <s v="OR_30181"/>
    <x v="242"/>
    <x v="29"/>
    <x v="29"/>
    <s v="PJ_1001288"/>
    <x v="83"/>
    <x v="18"/>
    <x v="18"/>
    <x v="5"/>
    <x v="0"/>
    <s v="AC_51613"/>
    <x v="8"/>
    <x v="1"/>
    <n v="63459"/>
    <m/>
    <n v="63459"/>
    <n v="73130"/>
    <m/>
    <n v="73130"/>
  </r>
  <r>
    <x v="18"/>
    <s v="Administration"/>
    <s v="OR_30181"/>
    <x v="242"/>
    <x v="29"/>
    <x v="29"/>
    <s v="PJ_1001288"/>
    <x v="83"/>
    <x v="18"/>
    <x v="18"/>
    <x v="6"/>
    <x v="0"/>
    <s v="AC_51313"/>
    <x v="9"/>
    <x v="1"/>
    <n v="2100"/>
    <m/>
    <n v="2100"/>
    <n v="2100"/>
    <m/>
    <n v="2100"/>
  </r>
  <r>
    <x v="18"/>
    <s v="Administration"/>
    <s v="OR_30181"/>
    <x v="242"/>
    <x v="29"/>
    <x v="29"/>
    <s v="PJ_1001288"/>
    <x v="83"/>
    <x v="18"/>
    <x v="18"/>
    <x v="6"/>
    <x v="0"/>
    <s v="AC_51420"/>
    <x v="57"/>
    <x v="1"/>
    <n v="7280"/>
    <m/>
    <n v="7280"/>
    <n v="7280"/>
    <m/>
    <n v="7280"/>
  </r>
  <r>
    <x v="18"/>
    <s v="Administration"/>
    <s v="OR_30181"/>
    <x v="242"/>
    <x v="29"/>
    <x v="29"/>
    <s v="PJ_1001288"/>
    <x v="83"/>
    <x v="18"/>
    <x v="18"/>
    <x v="7"/>
    <x v="0"/>
    <s v="AC_52211"/>
    <x v="12"/>
    <x v="0"/>
    <n v="50"/>
    <m/>
    <n v="50"/>
    <n v="50"/>
    <m/>
    <n v="50"/>
  </r>
  <r>
    <x v="18"/>
    <s v="Administration"/>
    <s v="OR_30181"/>
    <x v="242"/>
    <x v="29"/>
    <x v="29"/>
    <s v="PJ_1001288"/>
    <x v="83"/>
    <x v="18"/>
    <x v="18"/>
    <x v="7"/>
    <x v="0"/>
    <s v="AC_52213"/>
    <x v="13"/>
    <x v="0"/>
    <n v="181500"/>
    <m/>
    <n v="181500"/>
    <n v="201500"/>
    <m/>
    <n v="201500"/>
  </r>
  <r>
    <x v="18"/>
    <s v="Administration"/>
    <s v="OR_30181"/>
    <x v="242"/>
    <x v="29"/>
    <x v="29"/>
    <s v="PJ_1001288"/>
    <x v="83"/>
    <x v="18"/>
    <x v="18"/>
    <x v="7"/>
    <x v="0"/>
    <s v="AC_53116"/>
    <x v="16"/>
    <x v="2"/>
    <n v="33500"/>
    <m/>
    <n v="33500"/>
    <n v="33500"/>
    <m/>
    <n v="33500"/>
  </r>
  <r>
    <x v="18"/>
    <s v="Administration"/>
    <s v="OR_30181"/>
    <x v="242"/>
    <x v="29"/>
    <x v="29"/>
    <s v="PJ_1001288"/>
    <x v="83"/>
    <x v="18"/>
    <x v="18"/>
    <x v="0"/>
    <x v="0"/>
    <s v="AC_54211"/>
    <x v="46"/>
    <x v="0"/>
    <n v="33000"/>
    <m/>
    <n v="33000"/>
    <n v="33000"/>
    <m/>
    <n v="33000"/>
  </r>
  <r>
    <x v="18"/>
    <s v="Administration"/>
    <s v="OR_30181"/>
    <x v="242"/>
    <x v="29"/>
    <x v="29"/>
    <s v="PJ_1001288"/>
    <x v="83"/>
    <x v="18"/>
    <x v="18"/>
    <x v="0"/>
    <x v="0"/>
    <s v="AC_54811"/>
    <x v="85"/>
    <x v="0"/>
    <n v="183669"/>
    <m/>
    <n v="183669"/>
    <n v="113993"/>
    <m/>
    <n v="113993"/>
  </r>
  <r>
    <x v="18"/>
    <s v="Administration"/>
    <s v="OR_30181"/>
    <x v="242"/>
    <x v="29"/>
    <x v="29"/>
    <s v="PJ_1001288"/>
    <x v="83"/>
    <x v="18"/>
    <x v="18"/>
    <x v="0"/>
    <x v="0"/>
    <s v="AC_54930"/>
    <x v="25"/>
    <x v="0"/>
    <n v="5835"/>
    <m/>
    <n v="5835"/>
    <n v="0"/>
    <m/>
    <n v="0"/>
  </r>
  <r>
    <x v="18"/>
    <s v="Administration"/>
    <s v="OR_30181"/>
    <x v="242"/>
    <x v="29"/>
    <x v="29"/>
    <s v="PJ_1001288"/>
    <x v="83"/>
    <x v="18"/>
    <x v="18"/>
    <x v="8"/>
    <x v="0"/>
    <s v="AC_55214"/>
    <x v="33"/>
    <x v="0"/>
    <n v="68200"/>
    <m/>
    <n v="68200"/>
    <n v="68200"/>
    <m/>
    <n v="68200"/>
  </r>
  <r>
    <x v="18"/>
    <s v="Administration"/>
    <s v="OR_30181"/>
    <x v="242"/>
    <x v="29"/>
    <x v="29"/>
    <s v="PJ_1001288"/>
    <x v="83"/>
    <x v="18"/>
    <x v="18"/>
    <x v="2"/>
    <x v="0"/>
    <s v="AC_56111"/>
    <x v="36"/>
    <x v="3"/>
    <n v="6479"/>
    <m/>
    <n v="6479"/>
    <n v="5803"/>
    <m/>
    <n v="5803"/>
  </r>
  <r>
    <x v="18"/>
    <s v="Administration"/>
    <s v="OR_30181"/>
    <x v="242"/>
    <x v="29"/>
    <x v="29"/>
    <s v="PJ_1001288"/>
    <x v="83"/>
    <x v="18"/>
    <x v="18"/>
    <x v="2"/>
    <x v="0"/>
    <s v="AC_56113"/>
    <x v="37"/>
    <x v="3"/>
    <n v="13787"/>
    <m/>
    <n v="13787"/>
    <n v="14322"/>
    <m/>
    <n v="14322"/>
  </r>
  <r>
    <x v="18"/>
    <s v="Administration"/>
    <s v="OR_30181"/>
    <x v="242"/>
    <x v="29"/>
    <x v="29"/>
    <s v="PJ_1001288"/>
    <x v="83"/>
    <x v="18"/>
    <x v="18"/>
    <x v="2"/>
    <x v="0"/>
    <s v="AC_56123"/>
    <x v="38"/>
    <x v="3"/>
    <n v="542"/>
    <m/>
    <n v="542"/>
    <n v="540"/>
    <m/>
    <n v="540"/>
  </r>
  <r>
    <x v="18"/>
    <s v="Administration"/>
    <s v="OR_30181"/>
    <x v="242"/>
    <x v="29"/>
    <x v="29"/>
    <s v="PJ_1001288"/>
    <x v="83"/>
    <x v="18"/>
    <x v="18"/>
    <x v="2"/>
    <x v="0"/>
    <s v="AC_56124"/>
    <x v="39"/>
    <x v="3"/>
    <n v="730"/>
    <m/>
    <n v="730"/>
    <n v="745"/>
    <m/>
    <n v="745"/>
  </r>
  <r>
    <x v="18"/>
    <s v="Administration"/>
    <s v="OR_30181"/>
    <x v="242"/>
    <x v="29"/>
    <x v="29"/>
    <s v="PJ_1001288"/>
    <x v="83"/>
    <x v="18"/>
    <x v="18"/>
    <x v="2"/>
    <x v="0"/>
    <s v="AC_56211"/>
    <x v="40"/>
    <x v="3"/>
    <n v="333"/>
    <m/>
    <n v="333"/>
    <n v="338"/>
    <m/>
    <n v="338"/>
  </r>
  <r>
    <x v="18"/>
    <s v="Administration"/>
    <s v="OR_30181"/>
    <x v="242"/>
    <x v="29"/>
    <x v="29"/>
    <s v="PJ_1001288"/>
    <x v="83"/>
    <x v="18"/>
    <x v="18"/>
    <x v="2"/>
    <x v="0"/>
    <s v="AC_56311"/>
    <x v="41"/>
    <x v="3"/>
    <n v="691"/>
    <m/>
    <n v="691"/>
    <n v="690"/>
    <m/>
    <n v="690"/>
  </r>
  <r>
    <x v="18"/>
    <s v="Administration"/>
    <s v="OR_30181"/>
    <x v="242"/>
    <x v="29"/>
    <x v="29"/>
    <s v="PJ_1001288"/>
    <x v="83"/>
    <x v="18"/>
    <x v="18"/>
    <x v="2"/>
    <x v="0"/>
    <s v="AC_56413"/>
    <x v="69"/>
    <x v="3"/>
    <n v="477"/>
    <m/>
    <n v="477"/>
    <n v="477"/>
    <m/>
    <n v="477"/>
  </r>
  <r>
    <x v="18"/>
    <s v="Administration"/>
    <s v="OR_30181"/>
    <x v="242"/>
    <x v="29"/>
    <x v="29"/>
    <s v="PJ_1001288"/>
    <x v="83"/>
    <x v="18"/>
    <x v="18"/>
    <x v="2"/>
    <x v="0"/>
    <s v="AC_56511"/>
    <x v="94"/>
    <x v="3"/>
    <n v="3325"/>
    <m/>
    <n v="3325"/>
    <n v="3383"/>
    <m/>
    <n v="3383"/>
  </r>
  <r>
    <x v="18"/>
    <s v="Administration"/>
    <s v="OR_30181"/>
    <x v="242"/>
    <x v="29"/>
    <x v="29"/>
    <s v="PJ_1001288"/>
    <x v="83"/>
    <x v="18"/>
    <x v="18"/>
    <x v="12"/>
    <x v="0"/>
    <s v="AC_58521"/>
    <x v="141"/>
    <x v="1"/>
    <n v="44057"/>
    <m/>
    <n v="44057"/>
    <n v="45287"/>
    <m/>
    <n v="45287"/>
  </r>
  <r>
    <x v="18"/>
    <s v="Administration"/>
    <s v="OR_30181"/>
    <x v="242"/>
    <x v="29"/>
    <x v="29"/>
    <s v="PJ_1003336"/>
    <x v="90"/>
    <x v="18"/>
    <x v="18"/>
    <x v="3"/>
    <x v="0"/>
    <s v="AC_51111"/>
    <x v="5"/>
    <x v="1"/>
    <n v="150634"/>
    <m/>
    <n v="150634"/>
    <n v="150634"/>
    <m/>
    <n v="150634"/>
  </r>
  <r>
    <x v="18"/>
    <s v="Administration"/>
    <s v="OR_30181"/>
    <x v="242"/>
    <x v="29"/>
    <x v="29"/>
    <s v="PJ_1003336"/>
    <x v="90"/>
    <x v="18"/>
    <x v="18"/>
    <x v="3"/>
    <x v="0"/>
    <s v="AC_51511"/>
    <x v="6"/>
    <x v="1"/>
    <n v="44741"/>
    <m/>
    <n v="44741"/>
    <n v="44741"/>
    <m/>
    <n v="44741"/>
  </r>
  <r>
    <x v="18"/>
    <s v="Administration"/>
    <s v="OR_30181"/>
    <x v="242"/>
    <x v="29"/>
    <x v="29"/>
    <s v="PJ_1003336"/>
    <x v="90"/>
    <x v="18"/>
    <x v="18"/>
    <x v="4"/>
    <x v="0"/>
    <s v="AC_51611"/>
    <x v="7"/>
    <x v="1"/>
    <n v="92613"/>
    <m/>
    <n v="92613"/>
    <n v="95654"/>
    <m/>
    <n v="95654"/>
  </r>
  <r>
    <x v="18"/>
    <s v="Administration"/>
    <s v="OR_30181"/>
    <x v="242"/>
    <x v="29"/>
    <x v="29"/>
    <s v="PJ_1003336"/>
    <x v="90"/>
    <x v="18"/>
    <x v="18"/>
    <x v="5"/>
    <x v="0"/>
    <s v="AC_51613"/>
    <x v="8"/>
    <x v="1"/>
    <n v="63459"/>
    <m/>
    <n v="63459"/>
    <n v="73130"/>
    <m/>
    <n v="73130"/>
  </r>
  <r>
    <x v="18"/>
    <s v="Administration"/>
    <s v="OR_30181"/>
    <x v="242"/>
    <x v="29"/>
    <x v="29"/>
    <s v="PJ_1003336"/>
    <x v="90"/>
    <x v="18"/>
    <x v="18"/>
    <x v="6"/>
    <x v="0"/>
    <s v="AC_51313"/>
    <x v="9"/>
    <x v="1"/>
    <n v="2100"/>
    <m/>
    <n v="2100"/>
    <n v="2100"/>
    <m/>
    <n v="2100"/>
  </r>
  <r>
    <x v="18"/>
    <s v="Administration"/>
    <s v="OR_30181"/>
    <x v="242"/>
    <x v="29"/>
    <x v="29"/>
    <s v="PJ_1003336"/>
    <x v="90"/>
    <x v="18"/>
    <x v="18"/>
    <x v="6"/>
    <x v="0"/>
    <s v="AC_51420"/>
    <x v="57"/>
    <x v="1"/>
    <n v="7280"/>
    <m/>
    <n v="7280"/>
    <n v="7280"/>
    <m/>
    <n v="7280"/>
  </r>
  <r>
    <x v="18"/>
    <s v="Administration"/>
    <s v="OR_30181"/>
    <x v="242"/>
    <x v="29"/>
    <x v="29"/>
    <s v="PJ_1003336"/>
    <x v="90"/>
    <x v="18"/>
    <x v="18"/>
    <x v="2"/>
    <x v="0"/>
    <s v="AC_56111"/>
    <x v="36"/>
    <x v="3"/>
    <n v="6479"/>
    <m/>
    <n v="6479"/>
    <n v="5803"/>
    <m/>
    <n v="5803"/>
  </r>
  <r>
    <x v="18"/>
    <s v="Administration"/>
    <s v="OR_30181"/>
    <x v="242"/>
    <x v="29"/>
    <x v="29"/>
    <s v="PJ_1003336"/>
    <x v="90"/>
    <x v="18"/>
    <x v="18"/>
    <x v="2"/>
    <x v="0"/>
    <s v="AC_56113"/>
    <x v="37"/>
    <x v="3"/>
    <n v="13787"/>
    <m/>
    <n v="13787"/>
    <n v="14322"/>
    <m/>
    <n v="14322"/>
  </r>
  <r>
    <x v="18"/>
    <s v="Administration"/>
    <s v="OR_30181"/>
    <x v="242"/>
    <x v="29"/>
    <x v="29"/>
    <s v="PJ_1003336"/>
    <x v="90"/>
    <x v="18"/>
    <x v="18"/>
    <x v="2"/>
    <x v="0"/>
    <s v="AC_56123"/>
    <x v="38"/>
    <x v="3"/>
    <n v="542"/>
    <m/>
    <n v="542"/>
    <n v="540"/>
    <m/>
    <n v="540"/>
  </r>
  <r>
    <x v="18"/>
    <s v="Administration"/>
    <s v="OR_30181"/>
    <x v="242"/>
    <x v="29"/>
    <x v="29"/>
    <s v="PJ_1003336"/>
    <x v="90"/>
    <x v="18"/>
    <x v="18"/>
    <x v="2"/>
    <x v="0"/>
    <s v="AC_56124"/>
    <x v="39"/>
    <x v="3"/>
    <n v="730"/>
    <m/>
    <n v="730"/>
    <n v="745"/>
    <m/>
    <n v="745"/>
  </r>
  <r>
    <x v="18"/>
    <s v="Administration"/>
    <s v="OR_30181"/>
    <x v="242"/>
    <x v="29"/>
    <x v="29"/>
    <s v="PJ_1003336"/>
    <x v="90"/>
    <x v="18"/>
    <x v="18"/>
    <x v="2"/>
    <x v="0"/>
    <s v="AC_56211"/>
    <x v="40"/>
    <x v="3"/>
    <n v="333"/>
    <m/>
    <n v="333"/>
    <n v="338"/>
    <m/>
    <n v="338"/>
  </r>
  <r>
    <x v="18"/>
    <s v="Administration"/>
    <s v="OR_30181"/>
    <x v="242"/>
    <x v="29"/>
    <x v="29"/>
    <s v="PJ_1003336"/>
    <x v="90"/>
    <x v="18"/>
    <x v="18"/>
    <x v="2"/>
    <x v="0"/>
    <s v="AC_56311"/>
    <x v="41"/>
    <x v="3"/>
    <n v="691"/>
    <m/>
    <n v="691"/>
    <n v="690"/>
    <m/>
    <n v="690"/>
  </r>
  <r>
    <x v="18"/>
    <s v="Administration"/>
    <s v="OR_30181"/>
    <x v="242"/>
    <x v="29"/>
    <x v="29"/>
    <s v="PJ_1003336"/>
    <x v="90"/>
    <x v="18"/>
    <x v="18"/>
    <x v="2"/>
    <x v="0"/>
    <s v="AC_56511"/>
    <x v="94"/>
    <x v="3"/>
    <n v="3325"/>
    <m/>
    <n v="3325"/>
    <n v="3383"/>
    <m/>
    <n v="3383"/>
  </r>
  <r>
    <x v="18"/>
    <s v="Administration"/>
    <s v="OR_30181"/>
    <x v="242"/>
    <x v="29"/>
    <x v="29"/>
    <s v="PJ_1003336"/>
    <x v="90"/>
    <x v="18"/>
    <x v="18"/>
    <x v="12"/>
    <x v="0"/>
    <s v="AC_58521"/>
    <x v="141"/>
    <x v="1"/>
    <n v="44057"/>
    <m/>
    <n v="44057"/>
    <n v="45287"/>
    <m/>
    <n v="45287"/>
  </r>
  <r>
    <x v="18"/>
    <s v="Buildings &amp; Facilities Management &amp; Maintenance"/>
    <s v="OR_30551"/>
    <x v="243"/>
    <x v="0"/>
    <x v="0"/>
    <s v="PJ_1004234"/>
    <x v="391"/>
    <x v="4"/>
    <x v="4"/>
    <x v="0"/>
    <x v="0"/>
    <s v="AC_54619"/>
    <x v="48"/>
    <x v="0"/>
    <n v="800000"/>
    <m/>
    <n v="800000"/>
    <n v="800000"/>
    <m/>
    <n v="800000"/>
  </r>
  <r>
    <x v="18"/>
    <s v="Buildings &amp; Facilities Management &amp; Maintenance"/>
    <s v="OR_30551"/>
    <x v="243"/>
    <x v="9"/>
    <x v="9"/>
    <s v="PJ_1004880"/>
    <x v="392"/>
    <x v="4"/>
    <x v="4"/>
    <x v="0"/>
    <x v="0"/>
    <s v="AC_54011"/>
    <x v="3"/>
    <x v="0"/>
    <m/>
    <n v="250000"/>
    <n v="250000"/>
    <m/>
    <m/>
    <m/>
  </r>
  <r>
    <x v="18"/>
    <s v="Buildings &amp; Facilities Management &amp; Maintenance"/>
    <s v="OR_30551"/>
    <x v="243"/>
    <x v="9"/>
    <x v="9"/>
    <s v="PJ_1004916"/>
    <x v="393"/>
    <x v="4"/>
    <x v="4"/>
    <x v="0"/>
    <x v="0"/>
    <s v="AC_54011"/>
    <x v="3"/>
    <x v="0"/>
    <m/>
    <n v="57000"/>
    <n v="57000"/>
    <m/>
    <m/>
    <m/>
  </r>
  <r>
    <x v="18"/>
    <s v="Buildings &amp; Facilities Management &amp; Maintenance"/>
    <s v="OR_30551"/>
    <x v="243"/>
    <x v="9"/>
    <x v="9"/>
    <s v="PJ_1005343"/>
    <x v="84"/>
    <x v="4"/>
    <x v="4"/>
    <x v="0"/>
    <x v="0"/>
    <s v="AC_54011"/>
    <x v="3"/>
    <x v="0"/>
    <m/>
    <n v="266454"/>
    <n v="266454"/>
    <m/>
    <m/>
    <m/>
  </r>
  <r>
    <x v="18"/>
    <s v="Buildings &amp; Facilities Management &amp; Maintenance"/>
    <s v="OR_30551"/>
    <x v="243"/>
    <x v="9"/>
    <x v="9"/>
    <s v="PJ_1005343"/>
    <x v="84"/>
    <x v="4"/>
    <x v="4"/>
    <x v="0"/>
    <x v="0"/>
    <s v="AC_54619"/>
    <x v="48"/>
    <x v="0"/>
    <n v="400000"/>
    <m/>
    <n v="400000"/>
    <n v="400000"/>
    <m/>
    <n v="400000"/>
  </r>
  <r>
    <x v="18"/>
    <s v="Buildings &amp; Facilities Management &amp; Maintenance"/>
    <s v="OR_30551"/>
    <x v="243"/>
    <x v="9"/>
    <x v="9"/>
    <s v="PJ_1006033"/>
    <x v="394"/>
    <x v="4"/>
    <x v="4"/>
    <x v="0"/>
    <x v="0"/>
    <s v="AC_54011"/>
    <x v="3"/>
    <x v="0"/>
    <m/>
    <m/>
    <m/>
    <m/>
    <n v="75000"/>
    <n v="75000"/>
  </r>
  <r>
    <x v="18"/>
    <s v="Buildings &amp; Facilities Management &amp; Maintenance"/>
    <s v="OR_30551"/>
    <x v="243"/>
    <x v="9"/>
    <x v="9"/>
    <s v="PJ_1006034"/>
    <x v="395"/>
    <x v="4"/>
    <x v="4"/>
    <x v="0"/>
    <x v="0"/>
    <s v="AC_54011"/>
    <x v="3"/>
    <x v="0"/>
    <m/>
    <n v="848380"/>
    <n v="848380"/>
    <m/>
    <n v="62212"/>
    <n v="62212"/>
  </r>
  <r>
    <x v="18"/>
    <s v="Buildings &amp; Facilities Management &amp; Maintenance"/>
    <s v="OR_30551"/>
    <x v="243"/>
    <x v="65"/>
    <x v="65"/>
    <s v="PJ_1000010"/>
    <x v="386"/>
    <x v="4"/>
    <x v="4"/>
    <x v="3"/>
    <x v="0"/>
    <s v="AC_51111"/>
    <x v="5"/>
    <x v="1"/>
    <n v="535880"/>
    <m/>
    <n v="535880"/>
    <n v="535880"/>
    <m/>
    <n v="535880"/>
  </r>
  <r>
    <x v="18"/>
    <s v="Buildings &amp; Facilities Management &amp; Maintenance"/>
    <s v="OR_30551"/>
    <x v="243"/>
    <x v="65"/>
    <x v="65"/>
    <s v="PJ_1000010"/>
    <x v="386"/>
    <x v="4"/>
    <x v="4"/>
    <x v="3"/>
    <x v="0"/>
    <s v="AC_51511"/>
    <x v="6"/>
    <x v="1"/>
    <n v="159167"/>
    <m/>
    <n v="159167"/>
    <n v="159167"/>
    <m/>
    <n v="159167"/>
  </r>
  <r>
    <x v="18"/>
    <s v="Buildings &amp; Facilities Management &amp; Maintenance"/>
    <s v="OR_30551"/>
    <x v="243"/>
    <x v="65"/>
    <x v="65"/>
    <s v="PJ_1000010"/>
    <x v="386"/>
    <x v="4"/>
    <x v="4"/>
    <x v="4"/>
    <x v="0"/>
    <s v="AC_51611"/>
    <x v="7"/>
    <x v="1"/>
    <n v="324344"/>
    <m/>
    <n v="324344"/>
    <n v="334988"/>
    <m/>
    <n v="334988"/>
  </r>
  <r>
    <x v="18"/>
    <s v="Buildings &amp; Facilities Management &amp; Maintenance"/>
    <s v="OR_30551"/>
    <x v="243"/>
    <x v="65"/>
    <x v="65"/>
    <s v="PJ_1000010"/>
    <x v="386"/>
    <x v="4"/>
    <x v="4"/>
    <x v="5"/>
    <x v="0"/>
    <s v="AC_51613"/>
    <x v="8"/>
    <x v="1"/>
    <n v="225753"/>
    <m/>
    <n v="225753"/>
    <n v="260155"/>
    <m/>
    <n v="260155"/>
  </r>
  <r>
    <x v="18"/>
    <s v="Buildings &amp; Facilities Management &amp; Maintenance"/>
    <s v="OR_30551"/>
    <x v="243"/>
    <x v="65"/>
    <x v="65"/>
    <s v="PJ_1000010"/>
    <x v="386"/>
    <x v="4"/>
    <x v="4"/>
    <x v="6"/>
    <x v="0"/>
    <s v="AC_51313"/>
    <x v="9"/>
    <x v="1"/>
    <n v="7500"/>
    <m/>
    <n v="7500"/>
    <n v="7500"/>
    <m/>
    <n v="7500"/>
  </r>
  <r>
    <x v="18"/>
    <s v="Buildings &amp; Facilities Management &amp; Maintenance"/>
    <s v="OR_30551"/>
    <x v="243"/>
    <x v="65"/>
    <x v="65"/>
    <s v="PJ_1000010"/>
    <x v="386"/>
    <x v="4"/>
    <x v="4"/>
    <x v="6"/>
    <x v="0"/>
    <s v="AC_51411"/>
    <x v="78"/>
    <x v="1"/>
    <n v="379"/>
    <m/>
    <n v="379"/>
    <n v="379"/>
    <m/>
    <n v="379"/>
  </r>
  <r>
    <x v="18"/>
    <s v="Buildings &amp; Facilities Management &amp; Maintenance"/>
    <s v="OR_30551"/>
    <x v="243"/>
    <x v="65"/>
    <x v="65"/>
    <s v="PJ_1000010"/>
    <x v="386"/>
    <x v="4"/>
    <x v="4"/>
    <x v="6"/>
    <x v="0"/>
    <s v="AC_51413"/>
    <x v="155"/>
    <x v="1"/>
    <n v="2274"/>
    <m/>
    <n v="2274"/>
    <n v="2274"/>
    <m/>
    <n v="2274"/>
  </r>
  <r>
    <x v="18"/>
    <s v="Buildings &amp; Facilities Management &amp; Maintenance"/>
    <s v="OR_30551"/>
    <x v="243"/>
    <x v="65"/>
    <x v="65"/>
    <s v="PJ_1000010"/>
    <x v="386"/>
    <x v="4"/>
    <x v="4"/>
    <x v="6"/>
    <x v="0"/>
    <s v="AC_51420"/>
    <x v="57"/>
    <x v="1"/>
    <n v="8512"/>
    <m/>
    <n v="8512"/>
    <n v="8512"/>
    <m/>
    <n v="8512"/>
  </r>
  <r>
    <x v="18"/>
    <s v="Buildings &amp; Facilities Management &amp; Maintenance"/>
    <s v="OR_30551"/>
    <x v="243"/>
    <x v="65"/>
    <x v="65"/>
    <s v="PJ_1000010"/>
    <x v="386"/>
    <x v="4"/>
    <x v="4"/>
    <x v="6"/>
    <x v="0"/>
    <s v="AC_51428"/>
    <x v="10"/>
    <x v="1"/>
    <n v="3510"/>
    <m/>
    <n v="3510"/>
    <n v="3510"/>
    <m/>
    <n v="3510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2211"/>
    <x v="12"/>
    <x v="0"/>
    <n v="54060"/>
    <m/>
    <n v="54060"/>
    <n v="54060"/>
    <m/>
    <n v="54060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2919"/>
    <x v="15"/>
    <x v="0"/>
    <n v="71400"/>
    <m/>
    <n v="71400"/>
    <n v="74507"/>
    <m/>
    <n v="74507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3111"/>
    <x v="183"/>
    <x v="2"/>
    <n v="1000000"/>
    <n v="174921"/>
    <n v="1174921"/>
    <n v="1000000"/>
    <n v="186856"/>
    <n v="1186856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3112"/>
    <x v="86"/>
    <x v="2"/>
    <n v="4600000"/>
    <n v="174921"/>
    <n v="4774921"/>
    <n v="4600000"/>
    <n v="186856"/>
    <n v="4786856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3114"/>
    <x v="93"/>
    <x v="2"/>
    <n v="1600000"/>
    <n v="174922"/>
    <n v="1774922"/>
    <n v="1600000"/>
    <n v="186856"/>
    <n v="1786856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3116"/>
    <x v="16"/>
    <x v="2"/>
    <n v="521900"/>
    <m/>
    <n v="521900"/>
    <n v="521900"/>
    <m/>
    <n v="521900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3119"/>
    <x v="18"/>
    <x v="2"/>
    <n v="21500"/>
    <m/>
    <n v="21500"/>
    <n v="21500"/>
    <m/>
    <n v="21500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3611"/>
    <x v="22"/>
    <x v="0"/>
    <n v="680"/>
    <m/>
    <n v="680"/>
    <n v="680"/>
    <m/>
    <n v="680"/>
  </r>
  <r>
    <x v="18"/>
    <s v="Buildings &amp; Facilities Management &amp; Maintenance"/>
    <s v="OR_30551"/>
    <x v="243"/>
    <x v="65"/>
    <x v="65"/>
    <s v="PJ_1000010"/>
    <x v="386"/>
    <x v="4"/>
    <x v="4"/>
    <x v="7"/>
    <x v="0"/>
    <s v="AC_53718"/>
    <x v="150"/>
    <x v="0"/>
    <n v="7000"/>
    <m/>
    <n v="7000"/>
    <n v="7000"/>
    <m/>
    <n v="7000"/>
  </r>
  <r>
    <x v="18"/>
    <s v="Buildings &amp; Facilities Management &amp; Maintenance"/>
    <s v="OR_30551"/>
    <x v="243"/>
    <x v="65"/>
    <x v="65"/>
    <s v="PJ_1000010"/>
    <x v="386"/>
    <x v="4"/>
    <x v="4"/>
    <x v="0"/>
    <x v="0"/>
    <s v="AC_54619"/>
    <x v="48"/>
    <x v="0"/>
    <n v="392506"/>
    <m/>
    <n v="392506"/>
    <n v="392506"/>
    <m/>
    <n v="392506"/>
  </r>
  <r>
    <x v="18"/>
    <s v="Buildings &amp; Facilities Management &amp; Maintenance"/>
    <s v="OR_30551"/>
    <x v="243"/>
    <x v="65"/>
    <x v="65"/>
    <s v="PJ_1000010"/>
    <x v="386"/>
    <x v="4"/>
    <x v="4"/>
    <x v="0"/>
    <x v="0"/>
    <s v="AC_54711"/>
    <x v="24"/>
    <x v="0"/>
    <n v="880"/>
    <m/>
    <n v="880"/>
    <n v="880"/>
    <m/>
    <n v="880"/>
  </r>
  <r>
    <x v="18"/>
    <s v="Buildings &amp; Facilities Management &amp; Maintenance"/>
    <s v="OR_30551"/>
    <x v="243"/>
    <x v="65"/>
    <x v="65"/>
    <s v="PJ_1000010"/>
    <x v="386"/>
    <x v="4"/>
    <x v="4"/>
    <x v="0"/>
    <x v="0"/>
    <s v="AC_54919"/>
    <x v="0"/>
    <x v="0"/>
    <n v="300000"/>
    <m/>
    <n v="300000"/>
    <n v="300000"/>
    <m/>
    <n v="300000"/>
  </r>
  <r>
    <x v="18"/>
    <s v="Buildings &amp; Facilities Management &amp; Maintenance"/>
    <s v="OR_30551"/>
    <x v="243"/>
    <x v="65"/>
    <x v="65"/>
    <s v="PJ_1000010"/>
    <x v="386"/>
    <x v="4"/>
    <x v="4"/>
    <x v="8"/>
    <x v="0"/>
    <s v="AC_55112"/>
    <x v="27"/>
    <x v="0"/>
    <n v="9240"/>
    <m/>
    <n v="9240"/>
    <n v="9240"/>
    <m/>
    <n v="9240"/>
  </r>
  <r>
    <x v="18"/>
    <s v="Buildings &amp; Facilities Management &amp; Maintenance"/>
    <s v="OR_30551"/>
    <x v="243"/>
    <x v="65"/>
    <x v="65"/>
    <s v="PJ_1000010"/>
    <x v="386"/>
    <x v="4"/>
    <x v="4"/>
    <x v="8"/>
    <x v="0"/>
    <s v="AC_55311"/>
    <x v="34"/>
    <x v="0"/>
    <n v="1960"/>
    <m/>
    <n v="1960"/>
    <n v="1960"/>
    <m/>
    <n v="1960"/>
  </r>
  <r>
    <x v="18"/>
    <s v="Buildings &amp; Facilities Management &amp; Maintenance"/>
    <s v="OR_30551"/>
    <x v="243"/>
    <x v="65"/>
    <x v="65"/>
    <s v="PJ_1000010"/>
    <x v="386"/>
    <x v="4"/>
    <x v="4"/>
    <x v="2"/>
    <x v="0"/>
    <s v="AC_56111"/>
    <x v="36"/>
    <x v="3"/>
    <n v="23048"/>
    <m/>
    <n v="23048"/>
    <n v="20644"/>
    <m/>
    <n v="20644"/>
  </r>
  <r>
    <x v="18"/>
    <s v="Buildings &amp; Facilities Management &amp; Maintenance"/>
    <s v="OR_30551"/>
    <x v="243"/>
    <x v="65"/>
    <x v="65"/>
    <s v="PJ_1000010"/>
    <x v="386"/>
    <x v="4"/>
    <x v="4"/>
    <x v="2"/>
    <x v="0"/>
    <s v="AC_56113"/>
    <x v="37"/>
    <x v="3"/>
    <n v="49046"/>
    <m/>
    <n v="49046"/>
    <n v="50948"/>
    <m/>
    <n v="50948"/>
  </r>
  <r>
    <x v="18"/>
    <s v="Buildings &amp; Facilities Management &amp; Maintenance"/>
    <s v="OR_30551"/>
    <x v="243"/>
    <x v="65"/>
    <x v="65"/>
    <s v="PJ_1000010"/>
    <x v="386"/>
    <x v="4"/>
    <x v="4"/>
    <x v="2"/>
    <x v="0"/>
    <s v="AC_56123"/>
    <x v="38"/>
    <x v="3"/>
    <n v="1927"/>
    <m/>
    <n v="1927"/>
    <n v="1921"/>
    <m/>
    <n v="1921"/>
  </r>
  <r>
    <x v="18"/>
    <s v="Buildings &amp; Facilities Management &amp; Maintenance"/>
    <s v="OR_30551"/>
    <x v="243"/>
    <x v="65"/>
    <x v="65"/>
    <s v="PJ_1000010"/>
    <x v="386"/>
    <x v="4"/>
    <x v="4"/>
    <x v="2"/>
    <x v="0"/>
    <s v="AC_56124"/>
    <x v="39"/>
    <x v="3"/>
    <n v="2595"/>
    <m/>
    <n v="2595"/>
    <n v="2647"/>
    <m/>
    <n v="2647"/>
  </r>
  <r>
    <x v="18"/>
    <s v="Buildings &amp; Facilities Management &amp; Maintenance"/>
    <s v="OR_30551"/>
    <x v="243"/>
    <x v="65"/>
    <x v="65"/>
    <s v="PJ_1000010"/>
    <x v="386"/>
    <x v="4"/>
    <x v="4"/>
    <x v="2"/>
    <x v="0"/>
    <s v="AC_56211"/>
    <x v="40"/>
    <x v="3"/>
    <n v="1183"/>
    <m/>
    <n v="1183"/>
    <n v="1201"/>
    <m/>
    <n v="1201"/>
  </r>
  <r>
    <x v="18"/>
    <s v="Buildings &amp; Facilities Management &amp; Maintenance"/>
    <s v="OR_30551"/>
    <x v="243"/>
    <x v="65"/>
    <x v="65"/>
    <s v="PJ_1000010"/>
    <x v="386"/>
    <x v="4"/>
    <x v="4"/>
    <x v="2"/>
    <x v="0"/>
    <s v="AC_56311"/>
    <x v="41"/>
    <x v="3"/>
    <n v="2456"/>
    <m/>
    <n v="2456"/>
    <n v="2454"/>
    <m/>
    <n v="2454"/>
  </r>
  <r>
    <x v="18"/>
    <s v="Buildings &amp; Facilities Management &amp; Maintenance"/>
    <s v="OR_30551"/>
    <x v="243"/>
    <x v="65"/>
    <x v="65"/>
    <s v="PJ_1000010"/>
    <x v="386"/>
    <x v="4"/>
    <x v="4"/>
    <x v="2"/>
    <x v="0"/>
    <s v="AC_56511"/>
    <x v="94"/>
    <x v="3"/>
    <n v="11828"/>
    <m/>
    <n v="11828"/>
    <n v="12036"/>
    <m/>
    <n v="12036"/>
  </r>
  <r>
    <x v="18"/>
    <s v="Buildings &amp; Facilities Management &amp; Maintenance"/>
    <s v="OR_30551"/>
    <x v="243"/>
    <x v="65"/>
    <x v="65"/>
    <s v="PJ_1000010"/>
    <x v="386"/>
    <x v="4"/>
    <x v="4"/>
    <x v="12"/>
    <x v="0"/>
    <s v="AC_58521"/>
    <x v="141"/>
    <x v="1"/>
    <n v="156733"/>
    <m/>
    <n v="156733"/>
    <n v="161113"/>
    <m/>
    <n v="161113"/>
  </r>
  <r>
    <x v="18"/>
    <s v="Buildings &amp; Facilities Management &amp; Maintenance"/>
    <s v="OR_30551"/>
    <x v="243"/>
    <x v="65"/>
    <x v="65"/>
    <s v="PJ_1000010"/>
    <x v="386"/>
    <x v="4"/>
    <x v="4"/>
    <x v="12"/>
    <x v="0"/>
    <s v="AC_58522"/>
    <x v="88"/>
    <x v="1"/>
    <n v="176403"/>
    <m/>
    <n v="176403"/>
    <n v="176403"/>
    <m/>
    <n v="176403"/>
  </r>
  <r>
    <x v="18"/>
    <s v="Buildings &amp; Facilities Management &amp; Maintenance"/>
    <s v="OR_30551"/>
    <x v="243"/>
    <x v="65"/>
    <x v="65"/>
    <s v="PJ_1000010"/>
    <x v="386"/>
    <x v="16"/>
    <x v="16"/>
    <x v="2"/>
    <x v="0"/>
    <s v="AC_56413"/>
    <x v="69"/>
    <x v="3"/>
    <n v="17532"/>
    <m/>
    <n v="17532"/>
    <n v="17532"/>
    <m/>
    <n v="17532"/>
  </r>
  <r>
    <x v="18"/>
    <s v="Buildings &amp; Facilities Management &amp; Maintenance"/>
    <s v="OR_30551"/>
    <x v="243"/>
    <x v="65"/>
    <x v="65"/>
    <s v="PJ_1004234"/>
    <x v="391"/>
    <x v="4"/>
    <x v="4"/>
    <x v="7"/>
    <x v="0"/>
    <s v="AC_52919"/>
    <x v="15"/>
    <x v="0"/>
    <n v="200000"/>
    <m/>
    <n v="200000"/>
    <n v="200000"/>
    <m/>
    <n v="200000"/>
  </r>
  <r>
    <x v="18"/>
    <s v="Buildings &amp; Facilities Management &amp; Maintenance"/>
    <s v="OR_30551"/>
    <x v="243"/>
    <x v="65"/>
    <x v="65"/>
    <s v="PJ_1004234"/>
    <x v="391"/>
    <x v="4"/>
    <x v="4"/>
    <x v="7"/>
    <x v="0"/>
    <s v="AC_53719"/>
    <x v="23"/>
    <x v="0"/>
    <n v="100000"/>
    <m/>
    <n v="100000"/>
    <n v="100000"/>
    <m/>
    <n v="100000"/>
  </r>
  <r>
    <x v="18"/>
    <s v="Buildings &amp; Facilities Management &amp; Maintenance"/>
    <s v="OR_30551"/>
    <x v="243"/>
    <x v="65"/>
    <x v="65"/>
    <s v="PJ_1004234"/>
    <x v="391"/>
    <x v="4"/>
    <x v="4"/>
    <x v="0"/>
    <x v="0"/>
    <s v="AC_54619"/>
    <x v="48"/>
    <x v="0"/>
    <n v="500000"/>
    <n v="-250000"/>
    <n v="250000"/>
    <n v="500000"/>
    <m/>
    <n v="500000"/>
  </r>
  <r>
    <x v="18"/>
    <s v="Buildings &amp; Facilities Management &amp; Maintenance"/>
    <s v="OR_30551"/>
    <x v="243"/>
    <x v="65"/>
    <x v="65"/>
    <s v="PJ_1004235"/>
    <x v="396"/>
    <x v="4"/>
    <x v="4"/>
    <x v="0"/>
    <x v="0"/>
    <s v="AC_54619"/>
    <x v="48"/>
    <x v="0"/>
    <n v="250000"/>
    <m/>
    <n v="250000"/>
    <n v="250000"/>
    <m/>
    <n v="250000"/>
  </r>
  <r>
    <x v="18"/>
    <s v="Buildings &amp; Facilities Management &amp; Maintenance"/>
    <s v="OR_30551"/>
    <x v="243"/>
    <x v="65"/>
    <x v="65"/>
    <s v="PJ_1005170"/>
    <x v="397"/>
    <x v="4"/>
    <x v="4"/>
    <x v="0"/>
    <x v="0"/>
    <s v="AC_54620"/>
    <x v="145"/>
    <x v="0"/>
    <n v="996100"/>
    <m/>
    <n v="996100"/>
    <n v="1246100"/>
    <m/>
    <n v="1246100"/>
  </r>
  <r>
    <x v="18"/>
    <s v="Buildings &amp; Facilities Management &amp; Maintenance"/>
    <s v="OR_30551"/>
    <x v="243"/>
    <x v="29"/>
    <x v="29"/>
    <s v="PJ_1001288"/>
    <x v="83"/>
    <x v="4"/>
    <x v="4"/>
    <x v="2"/>
    <x v="0"/>
    <s v="AC_56111"/>
    <x v="36"/>
    <x v="3"/>
    <n v="4423"/>
    <m/>
    <n v="4423"/>
    <n v="3962"/>
    <m/>
    <n v="3962"/>
  </r>
  <r>
    <x v="18"/>
    <s v="Buildings &amp; Facilities Management &amp; Maintenance"/>
    <s v="OR_30551"/>
    <x v="243"/>
    <x v="29"/>
    <x v="29"/>
    <s v="PJ_1001288"/>
    <x v="83"/>
    <x v="4"/>
    <x v="4"/>
    <x v="2"/>
    <x v="0"/>
    <s v="AC_56113"/>
    <x v="37"/>
    <x v="3"/>
    <n v="9412"/>
    <m/>
    <n v="9412"/>
    <n v="9777"/>
    <m/>
    <n v="9777"/>
  </r>
  <r>
    <x v="18"/>
    <s v="Buildings &amp; Facilities Management &amp; Maintenance"/>
    <s v="OR_30551"/>
    <x v="243"/>
    <x v="29"/>
    <x v="29"/>
    <s v="PJ_1001288"/>
    <x v="83"/>
    <x v="4"/>
    <x v="4"/>
    <x v="2"/>
    <x v="0"/>
    <s v="AC_56123"/>
    <x v="38"/>
    <x v="3"/>
    <n v="370"/>
    <m/>
    <n v="370"/>
    <n v="369"/>
    <m/>
    <n v="369"/>
  </r>
  <r>
    <x v="18"/>
    <s v="Buildings &amp; Facilities Management &amp; Maintenance"/>
    <s v="OR_30551"/>
    <x v="243"/>
    <x v="29"/>
    <x v="29"/>
    <s v="PJ_1001288"/>
    <x v="83"/>
    <x v="4"/>
    <x v="4"/>
    <x v="2"/>
    <x v="0"/>
    <s v="AC_56124"/>
    <x v="39"/>
    <x v="3"/>
    <n v="498"/>
    <m/>
    <n v="498"/>
    <n v="508"/>
    <m/>
    <n v="508"/>
  </r>
  <r>
    <x v="18"/>
    <s v="Buildings &amp; Facilities Management &amp; Maintenance"/>
    <s v="OR_30551"/>
    <x v="243"/>
    <x v="29"/>
    <x v="29"/>
    <s v="PJ_1001288"/>
    <x v="83"/>
    <x v="4"/>
    <x v="4"/>
    <x v="2"/>
    <x v="0"/>
    <s v="AC_56211"/>
    <x v="40"/>
    <x v="3"/>
    <n v="227"/>
    <m/>
    <n v="227"/>
    <n v="231"/>
    <m/>
    <n v="231"/>
  </r>
  <r>
    <x v="18"/>
    <s v="Buildings &amp; Facilities Management &amp; Maintenance"/>
    <s v="OR_30551"/>
    <x v="243"/>
    <x v="29"/>
    <x v="29"/>
    <s v="PJ_1001288"/>
    <x v="83"/>
    <x v="4"/>
    <x v="4"/>
    <x v="2"/>
    <x v="0"/>
    <s v="AC_56311"/>
    <x v="41"/>
    <x v="3"/>
    <n v="472"/>
    <m/>
    <n v="472"/>
    <n v="471"/>
    <m/>
    <n v="471"/>
  </r>
  <r>
    <x v="18"/>
    <s v="Buildings &amp; Facilities Management &amp; Maintenance"/>
    <s v="OR_30551"/>
    <x v="243"/>
    <x v="29"/>
    <x v="29"/>
    <s v="PJ_1001288"/>
    <x v="83"/>
    <x v="4"/>
    <x v="4"/>
    <x v="2"/>
    <x v="0"/>
    <s v="AC_56511"/>
    <x v="94"/>
    <x v="3"/>
    <n v="2270"/>
    <m/>
    <n v="2270"/>
    <n v="2310"/>
    <m/>
    <n v="2310"/>
  </r>
  <r>
    <x v="18"/>
    <s v="Buildings &amp; Facilities Management &amp; Maintenance"/>
    <s v="OR_30551"/>
    <x v="243"/>
    <x v="29"/>
    <x v="29"/>
    <s v="PJ_1001411"/>
    <x v="374"/>
    <x v="4"/>
    <x v="4"/>
    <x v="3"/>
    <x v="0"/>
    <s v="AC_51111"/>
    <x v="5"/>
    <x v="1"/>
    <n v="102830"/>
    <m/>
    <n v="102830"/>
    <n v="102830"/>
    <m/>
    <n v="102830"/>
  </r>
  <r>
    <x v="18"/>
    <s v="Buildings &amp; Facilities Management &amp; Maintenance"/>
    <s v="OR_30551"/>
    <x v="243"/>
    <x v="29"/>
    <x v="29"/>
    <s v="PJ_1001411"/>
    <x v="374"/>
    <x v="4"/>
    <x v="4"/>
    <x v="3"/>
    <x v="0"/>
    <s v="AC_51511"/>
    <x v="6"/>
    <x v="1"/>
    <n v="30543"/>
    <m/>
    <n v="30543"/>
    <n v="30543"/>
    <m/>
    <n v="30543"/>
  </r>
  <r>
    <x v="18"/>
    <s v="Buildings &amp; Facilities Management &amp; Maintenance"/>
    <s v="OR_30551"/>
    <x v="243"/>
    <x v="29"/>
    <x v="29"/>
    <s v="PJ_1001411"/>
    <x v="374"/>
    <x v="4"/>
    <x v="4"/>
    <x v="4"/>
    <x v="0"/>
    <s v="AC_51611"/>
    <x v="7"/>
    <x v="1"/>
    <n v="60952"/>
    <m/>
    <n v="60952"/>
    <n v="62952"/>
    <m/>
    <n v="62952"/>
  </r>
  <r>
    <x v="18"/>
    <s v="Buildings &amp; Facilities Management &amp; Maintenance"/>
    <s v="OR_30551"/>
    <x v="243"/>
    <x v="29"/>
    <x v="29"/>
    <s v="PJ_1001411"/>
    <x v="374"/>
    <x v="4"/>
    <x v="4"/>
    <x v="5"/>
    <x v="0"/>
    <s v="AC_51613"/>
    <x v="8"/>
    <x v="1"/>
    <n v="43321"/>
    <m/>
    <n v="43321"/>
    <n v="49921"/>
    <m/>
    <n v="49921"/>
  </r>
  <r>
    <x v="18"/>
    <s v="Buildings &amp; Facilities Management &amp; Maintenance"/>
    <s v="OR_30551"/>
    <x v="243"/>
    <x v="29"/>
    <x v="29"/>
    <s v="PJ_1001411"/>
    <x v="374"/>
    <x v="4"/>
    <x v="4"/>
    <x v="6"/>
    <x v="0"/>
    <s v="AC_51313"/>
    <x v="9"/>
    <x v="1"/>
    <n v="1650"/>
    <m/>
    <n v="1650"/>
    <n v="1650"/>
    <m/>
    <n v="1650"/>
  </r>
  <r>
    <x v="18"/>
    <s v="Buildings &amp; Facilities Management &amp; Maintenance"/>
    <s v="OR_30551"/>
    <x v="243"/>
    <x v="29"/>
    <x v="29"/>
    <s v="PJ_1001411"/>
    <x v="374"/>
    <x v="4"/>
    <x v="4"/>
    <x v="12"/>
    <x v="0"/>
    <s v="AC_58521"/>
    <x v="141"/>
    <x v="1"/>
    <n v="30076"/>
    <m/>
    <n v="30076"/>
    <n v="30916"/>
    <m/>
    <n v="30916"/>
  </r>
  <r>
    <x v="18"/>
    <s v="Buildings &amp; Facilities Management &amp; Maintenance"/>
    <s v="OR_30551"/>
    <x v="243"/>
    <x v="29"/>
    <x v="29"/>
    <s v="PJ_1001411"/>
    <x v="374"/>
    <x v="4"/>
    <x v="4"/>
    <x v="12"/>
    <x v="0"/>
    <s v="AC_58522"/>
    <x v="88"/>
    <x v="1"/>
    <n v="33850"/>
    <m/>
    <n v="33850"/>
    <n v="33850"/>
    <m/>
    <n v="33850"/>
  </r>
  <r>
    <x v="18"/>
    <s v="Buildings &amp; Facilities Management &amp; Maintenance"/>
    <s v="OR_30552"/>
    <x v="244"/>
    <x v="52"/>
    <x v="52"/>
    <s v="PJ_1000010"/>
    <x v="386"/>
    <x v="4"/>
    <x v="4"/>
    <x v="2"/>
    <x v="0"/>
    <s v="AC_56413"/>
    <x v="69"/>
    <x v="3"/>
    <n v="98"/>
    <m/>
    <n v="98"/>
    <n v="98"/>
    <m/>
    <n v="98"/>
  </r>
  <r>
    <x v="18"/>
    <s v="Buildings &amp; Facilities Management &amp; Maintenance"/>
    <s v="OR_30552"/>
    <x v="244"/>
    <x v="65"/>
    <x v="65"/>
    <s v="PJ_1000010"/>
    <x v="386"/>
    <x v="4"/>
    <x v="4"/>
    <x v="3"/>
    <x v="0"/>
    <s v="AC_51111"/>
    <x v="5"/>
    <x v="1"/>
    <n v="1114195"/>
    <m/>
    <n v="1114195"/>
    <n v="1114195"/>
    <m/>
    <n v="1114195"/>
  </r>
  <r>
    <x v="18"/>
    <s v="Buildings &amp; Facilities Management &amp; Maintenance"/>
    <s v="OR_30552"/>
    <x v="244"/>
    <x v="65"/>
    <x v="65"/>
    <s v="PJ_1000010"/>
    <x v="386"/>
    <x v="4"/>
    <x v="4"/>
    <x v="3"/>
    <x v="0"/>
    <s v="AC_51122"/>
    <x v="51"/>
    <x v="1"/>
    <n v="227236"/>
    <m/>
    <n v="227236"/>
    <n v="227236"/>
    <m/>
    <n v="227236"/>
  </r>
  <r>
    <x v="18"/>
    <s v="Buildings &amp; Facilities Management &amp; Maintenance"/>
    <s v="OR_30552"/>
    <x v="244"/>
    <x v="65"/>
    <x v="65"/>
    <s v="PJ_1000010"/>
    <x v="386"/>
    <x v="4"/>
    <x v="4"/>
    <x v="3"/>
    <x v="0"/>
    <s v="AC_51511"/>
    <x v="6"/>
    <x v="1"/>
    <n v="338754"/>
    <m/>
    <n v="338754"/>
    <n v="338754"/>
    <m/>
    <n v="338754"/>
  </r>
  <r>
    <x v="18"/>
    <s v="Buildings &amp; Facilities Management &amp; Maintenance"/>
    <s v="OR_30552"/>
    <x v="244"/>
    <x v="65"/>
    <x v="65"/>
    <s v="PJ_1000010"/>
    <x v="386"/>
    <x v="4"/>
    <x v="4"/>
    <x v="10"/>
    <x v="0"/>
    <s v="AC_51219"/>
    <x v="74"/>
    <x v="4"/>
    <n v="10733"/>
    <m/>
    <n v="10733"/>
    <n v="10733"/>
    <m/>
    <n v="10733"/>
  </r>
  <r>
    <x v="18"/>
    <s v="Buildings &amp; Facilities Management &amp; Maintenance"/>
    <s v="OR_30552"/>
    <x v="244"/>
    <x v="65"/>
    <x v="65"/>
    <s v="PJ_1000010"/>
    <x v="386"/>
    <x v="4"/>
    <x v="4"/>
    <x v="4"/>
    <x v="0"/>
    <s v="AC_51611"/>
    <x v="7"/>
    <x v="1"/>
    <n v="678132"/>
    <m/>
    <n v="678132"/>
    <n v="700401"/>
    <m/>
    <n v="700401"/>
  </r>
  <r>
    <x v="18"/>
    <s v="Buildings &amp; Facilities Management &amp; Maintenance"/>
    <s v="OR_30552"/>
    <x v="244"/>
    <x v="65"/>
    <x v="65"/>
    <s v="PJ_1000010"/>
    <x v="386"/>
    <x v="4"/>
    <x v="4"/>
    <x v="4"/>
    <x v="0"/>
    <s v="AC_51627"/>
    <x v="52"/>
    <x v="1"/>
    <n v="13516"/>
    <m/>
    <n v="13516"/>
    <n v="17042"/>
    <m/>
    <n v="17042"/>
  </r>
  <r>
    <x v="18"/>
    <s v="Buildings &amp; Facilities Management &amp; Maintenance"/>
    <s v="OR_30552"/>
    <x v="244"/>
    <x v="65"/>
    <x v="65"/>
    <s v="PJ_1000010"/>
    <x v="386"/>
    <x v="4"/>
    <x v="4"/>
    <x v="5"/>
    <x v="0"/>
    <s v="AC_51613"/>
    <x v="8"/>
    <x v="1"/>
    <n v="476777"/>
    <m/>
    <n v="476777"/>
    <n v="550688"/>
    <m/>
    <n v="550688"/>
  </r>
  <r>
    <x v="18"/>
    <s v="Buildings &amp; Facilities Management &amp; Maintenance"/>
    <s v="OR_30552"/>
    <x v="244"/>
    <x v="65"/>
    <x v="65"/>
    <s v="PJ_1000010"/>
    <x v="386"/>
    <x v="4"/>
    <x v="4"/>
    <x v="6"/>
    <x v="0"/>
    <s v="AC_51313"/>
    <x v="9"/>
    <x v="1"/>
    <n v="5827"/>
    <m/>
    <n v="5827"/>
    <n v="5827"/>
    <m/>
    <n v="5827"/>
  </r>
  <r>
    <x v="18"/>
    <s v="Buildings &amp; Facilities Management &amp; Maintenance"/>
    <s v="OR_30552"/>
    <x v="244"/>
    <x v="65"/>
    <x v="65"/>
    <s v="PJ_1000010"/>
    <x v="386"/>
    <x v="4"/>
    <x v="4"/>
    <x v="6"/>
    <x v="0"/>
    <s v="AC_51411"/>
    <x v="78"/>
    <x v="1"/>
    <n v="5364"/>
    <m/>
    <n v="5364"/>
    <n v="5364"/>
    <m/>
    <n v="5364"/>
  </r>
  <r>
    <x v="18"/>
    <s v="Buildings &amp; Facilities Management &amp; Maintenance"/>
    <s v="OR_30552"/>
    <x v="244"/>
    <x v="65"/>
    <x v="65"/>
    <s v="PJ_1000010"/>
    <x v="386"/>
    <x v="4"/>
    <x v="4"/>
    <x v="6"/>
    <x v="0"/>
    <s v="AC_51413"/>
    <x v="155"/>
    <x v="1"/>
    <n v="32181"/>
    <m/>
    <n v="32181"/>
    <n v="32181"/>
    <m/>
    <n v="32181"/>
  </r>
  <r>
    <x v="18"/>
    <s v="Buildings &amp; Facilities Management &amp; Maintenance"/>
    <s v="OR_30552"/>
    <x v="244"/>
    <x v="65"/>
    <x v="65"/>
    <s v="PJ_1000010"/>
    <x v="386"/>
    <x v="4"/>
    <x v="4"/>
    <x v="6"/>
    <x v="0"/>
    <s v="AC_51425"/>
    <x v="53"/>
    <x v="1"/>
    <n v="27144"/>
    <m/>
    <n v="27144"/>
    <n v="27144"/>
    <m/>
    <n v="27144"/>
  </r>
  <r>
    <x v="18"/>
    <s v="Buildings &amp; Facilities Management &amp; Maintenance"/>
    <s v="OR_30552"/>
    <x v="244"/>
    <x v="65"/>
    <x v="65"/>
    <s v="PJ_1000010"/>
    <x v="386"/>
    <x v="4"/>
    <x v="4"/>
    <x v="6"/>
    <x v="0"/>
    <s v="AC_51428"/>
    <x v="10"/>
    <x v="1"/>
    <n v="1248"/>
    <m/>
    <n v="1248"/>
    <n v="1248"/>
    <m/>
    <n v="1248"/>
  </r>
  <r>
    <x v="18"/>
    <s v="Buildings &amp; Facilities Management &amp; Maintenance"/>
    <s v="OR_30552"/>
    <x v="244"/>
    <x v="65"/>
    <x v="65"/>
    <s v="PJ_1000010"/>
    <x v="386"/>
    <x v="4"/>
    <x v="4"/>
    <x v="7"/>
    <x v="0"/>
    <s v="AC_52311"/>
    <x v="95"/>
    <x v="0"/>
    <n v="46200"/>
    <m/>
    <n v="46200"/>
    <n v="46200"/>
    <m/>
    <n v="46200"/>
  </r>
  <r>
    <x v="18"/>
    <s v="Buildings &amp; Facilities Management &amp; Maintenance"/>
    <s v="OR_30552"/>
    <x v="244"/>
    <x v="65"/>
    <x v="65"/>
    <s v="PJ_1000010"/>
    <x v="386"/>
    <x v="4"/>
    <x v="4"/>
    <x v="7"/>
    <x v="0"/>
    <s v="AC_52511"/>
    <x v="184"/>
    <x v="0"/>
    <n v="48000"/>
    <m/>
    <n v="48000"/>
    <n v="48000"/>
    <m/>
    <n v="48000"/>
  </r>
  <r>
    <x v="18"/>
    <s v="Buildings &amp; Facilities Management &amp; Maintenance"/>
    <s v="OR_30552"/>
    <x v="244"/>
    <x v="65"/>
    <x v="65"/>
    <s v="PJ_1000010"/>
    <x v="386"/>
    <x v="4"/>
    <x v="4"/>
    <x v="7"/>
    <x v="0"/>
    <s v="AC_52512"/>
    <x v="138"/>
    <x v="0"/>
    <n v="500"/>
    <m/>
    <n v="500"/>
    <n v="500"/>
    <m/>
    <n v="500"/>
  </r>
  <r>
    <x v="18"/>
    <s v="Buildings &amp; Facilities Management &amp; Maintenance"/>
    <s v="OR_30552"/>
    <x v="244"/>
    <x v="65"/>
    <x v="65"/>
    <s v="PJ_1000010"/>
    <x v="386"/>
    <x v="4"/>
    <x v="4"/>
    <x v="7"/>
    <x v="0"/>
    <s v="AC_52513"/>
    <x v="65"/>
    <x v="0"/>
    <n v="10000"/>
    <m/>
    <n v="10000"/>
    <n v="10000"/>
    <m/>
    <n v="10000"/>
  </r>
  <r>
    <x v="18"/>
    <s v="Buildings &amp; Facilities Management &amp; Maintenance"/>
    <s v="OR_30552"/>
    <x v="244"/>
    <x v="65"/>
    <x v="65"/>
    <s v="PJ_1000010"/>
    <x v="386"/>
    <x v="4"/>
    <x v="4"/>
    <x v="7"/>
    <x v="0"/>
    <s v="AC_52519"/>
    <x v="60"/>
    <x v="0"/>
    <n v="14500"/>
    <m/>
    <n v="14500"/>
    <n v="14500"/>
    <m/>
    <n v="14500"/>
  </r>
  <r>
    <x v="18"/>
    <s v="Buildings &amp; Facilities Management &amp; Maintenance"/>
    <s v="OR_30552"/>
    <x v="244"/>
    <x v="65"/>
    <x v="65"/>
    <s v="PJ_1000010"/>
    <x v="386"/>
    <x v="4"/>
    <x v="4"/>
    <x v="7"/>
    <x v="0"/>
    <s v="AC_53511"/>
    <x v="89"/>
    <x v="0"/>
    <n v="5000"/>
    <m/>
    <n v="5000"/>
    <n v="5000"/>
    <m/>
    <n v="5000"/>
  </r>
  <r>
    <x v="18"/>
    <s v="Buildings &amp; Facilities Management &amp; Maintenance"/>
    <s v="OR_30552"/>
    <x v="244"/>
    <x v="65"/>
    <x v="65"/>
    <s v="PJ_1000010"/>
    <x v="386"/>
    <x v="4"/>
    <x v="4"/>
    <x v="7"/>
    <x v="0"/>
    <s v="AC_53718"/>
    <x v="150"/>
    <x v="0"/>
    <n v="10540"/>
    <m/>
    <n v="10540"/>
    <n v="10540"/>
    <m/>
    <n v="10540"/>
  </r>
  <r>
    <x v="18"/>
    <s v="Buildings &amp; Facilities Management &amp; Maintenance"/>
    <s v="OR_30552"/>
    <x v="244"/>
    <x v="65"/>
    <x v="65"/>
    <s v="PJ_1000010"/>
    <x v="386"/>
    <x v="4"/>
    <x v="4"/>
    <x v="7"/>
    <x v="0"/>
    <s v="AC_53719"/>
    <x v="23"/>
    <x v="0"/>
    <n v="24000"/>
    <m/>
    <n v="24000"/>
    <n v="24000"/>
    <m/>
    <n v="24000"/>
  </r>
  <r>
    <x v="18"/>
    <s v="Buildings &amp; Facilities Management &amp; Maintenance"/>
    <s v="OR_30552"/>
    <x v="244"/>
    <x v="65"/>
    <x v="65"/>
    <s v="PJ_1000010"/>
    <x v="386"/>
    <x v="4"/>
    <x v="4"/>
    <x v="0"/>
    <x v="0"/>
    <s v="AC_54611"/>
    <x v="68"/>
    <x v="0"/>
    <n v="66540"/>
    <m/>
    <n v="66540"/>
    <n v="66540"/>
    <m/>
    <n v="66540"/>
  </r>
  <r>
    <x v="18"/>
    <s v="Buildings &amp; Facilities Management &amp; Maintenance"/>
    <s v="OR_30552"/>
    <x v="244"/>
    <x v="65"/>
    <x v="65"/>
    <s v="PJ_1000010"/>
    <x v="386"/>
    <x v="4"/>
    <x v="4"/>
    <x v="0"/>
    <x v="0"/>
    <s v="AC_54612"/>
    <x v="75"/>
    <x v="0"/>
    <n v="297950"/>
    <m/>
    <n v="297950"/>
    <n v="297950"/>
    <m/>
    <n v="297950"/>
  </r>
  <r>
    <x v="18"/>
    <s v="Buildings &amp; Facilities Management &amp; Maintenance"/>
    <s v="OR_30552"/>
    <x v="244"/>
    <x v="65"/>
    <x v="65"/>
    <s v="PJ_1000010"/>
    <x v="386"/>
    <x v="4"/>
    <x v="4"/>
    <x v="0"/>
    <x v="0"/>
    <s v="AC_54621"/>
    <x v="144"/>
    <x v="0"/>
    <n v="90000"/>
    <m/>
    <n v="90000"/>
    <n v="90000"/>
    <m/>
    <n v="90000"/>
  </r>
  <r>
    <x v="18"/>
    <s v="Buildings &amp; Facilities Management &amp; Maintenance"/>
    <s v="OR_30552"/>
    <x v="244"/>
    <x v="65"/>
    <x v="65"/>
    <s v="PJ_1000010"/>
    <x v="386"/>
    <x v="4"/>
    <x v="4"/>
    <x v="0"/>
    <x v="0"/>
    <s v="AC_54811"/>
    <x v="85"/>
    <x v="0"/>
    <n v="29111"/>
    <m/>
    <n v="29111"/>
    <n v="29111"/>
    <m/>
    <n v="29111"/>
  </r>
  <r>
    <x v="18"/>
    <s v="Buildings &amp; Facilities Management &amp; Maintenance"/>
    <s v="OR_30552"/>
    <x v="244"/>
    <x v="65"/>
    <x v="65"/>
    <s v="PJ_1000010"/>
    <x v="386"/>
    <x v="4"/>
    <x v="4"/>
    <x v="0"/>
    <x v="0"/>
    <s v="AC_54911"/>
    <x v="64"/>
    <x v="0"/>
    <n v="1500"/>
    <m/>
    <n v="1500"/>
    <n v="1500"/>
    <m/>
    <n v="1500"/>
  </r>
  <r>
    <x v="18"/>
    <s v="Buildings &amp; Facilities Management &amp; Maintenance"/>
    <s v="OR_30552"/>
    <x v="244"/>
    <x v="65"/>
    <x v="65"/>
    <s v="PJ_1000010"/>
    <x v="386"/>
    <x v="4"/>
    <x v="4"/>
    <x v="0"/>
    <x v="0"/>
    <s v="AC_54919"/>
    <x v="0"/>
    <x v="0"/>
    <n v="28500"/>
    <m/>
    <n v="28500"/>
    <n v="28500"/>
    <m/>
    <n v="28500"/>
  </r>
  <r>
    <x v="18"/>
    <s v="Buildings &amp; Facilities Management &amp; Maintenance"/>
    <s v="OR_30552"/>
    <x v="244"/>
    <x v="65"/>
    <x v="65"/>
    <s v="PJ_1000010"/>
    <x v="386"/>
    <x v="4"/>
    <x v="4"/>
    <x v="8"/>
    <x v="0"/>
    <s v="AC_55311"/>
    <x v="34"/>
    <x v="0"/>
    <n v="2000"/>
    <m/>
    <n v="2000"/>
    <n v="2000"/>
    <m/>
    <n v="2000"/>
  </r>
  <r>
    <x v="18"/>
    <s v="Buildings &amp; Facilities Management &amp; Maintenance"/>
    <s v="OR_30552"/>
    <x v="244"/>
    <x v="65"/>
    <x v="65"/>
    <s v="PJ_1000010"/>
    <x v="386"/>
    <x v="4"/>
    <x v="4"/>
    <x v="2"/>
    <x v="0"/>
    <s v="AC_56111"/>
    <x v="36"/>
    <x v="3"/>
    <n v="55715"/>
    <m/>
    <n v="55715"/>
    <n v="49903"/>
    <m/>
    <n v="49903"/>
  </r>
  <r>
    <x v="18"/>
    <s v="Buildings &amp; Facilities Management &amp; Maintenance"/>
    <s v="OR_30552"/>
    <x v="244"/>
    <x v="65"/>
    <x v="65"/>
    <s v="PJ_1000010"/>
    <x v="386"/>
    <x v="4"/>
    <x v="4"/>
    <x v="2"/>
    <x v="0"/>
    <s v="AC_56113"/>
    <x v="37"/>
    <x v="3"/>
    <n v="118561"/>
    <m/>
    <n v="118561"/>
    <n v="123159"/>
    <m/>
    <n v="123159"/>
  </r>
  <r>
    <x v="18"/>
    <s v="Buildings &amp; Facilities Management &amp; Maintenance"/>
    <s v="OR_30552"/>
    <x v="244"/>
    <x v="65"/>
    <x v="65"/>
    <s v="PJ_1000010"/>
    <x v="386"/>
    <x v="4"/>
    <x v="4"/>
    <x v="2"/>
    <x v="0"/>
    <s v="AC_56123"/>
    <x v="38"/>
    <x v="3"/>
    <n v="4658"/>
    <m/>
    <n v="4658"/>
    <n v="4644"/>
    <m/>
    <n v="4644"/>
  </r>
  <r>
    <x v="18"/>
    <s v="Buildings &amp; Facilities Management &amp; Maintenance"/>
    <s v="OR_30552"/>
    <x v="244"/>
    <x v="65"/>
    <x v="65"/>
    <s v="PJ_1000010"/>
    <x v="386"/>
    <x v="4"/>
    <x v="4"/>
    <x v="2"/>
    <x v="0"/>
    <s v="AC_56124"/>
    <x v="39"/>
    <x v="3"/>
    <n v="6273"/>
    <m/>
    <n v="6273"/>
    <n v="6399"/>
    <m/>
    <n v="6399"/>
  </r>
  <r>
    <x v="18"/>
    <s v="Buildings &amp; Facilities Management &amp; Maintenance"/>
    <s v="OR_30552"/>
    <x v="244"/>
    <x v="65"/>
    <x v="65"/>
    <s v="PJ_1000010"/>
    <x v="386"/>
    <x v="4"/>
    <x v="4"/>
    <x v="2"/>
    <x v="0"/>
    <s v="AC_56211"/>
    <x v="40"/>
    <x v="3"/>
    <n v="2859"/>
    <m/>
    <n v="2859"/>
    <n v="2901"/>
    <m/>
    <n v="2901"/>
  </r>
  <r>
    <x v="18"/>
    <s v="Buildings &amp; Facilities Management &amp; Maintenance"/>
    <s v="OR_30552"/>
    <x v="244"/>
    <x v="65"/>
    <x v="65"/>
    <s v="PJ_1000010"/>
    <x v="386"/>
    <x v="4"/>
    <x v="4"/>
    <x v="2"/>
    <x v="0"/>
    <s v="AC_56311"/>
    <x v="41"/>
    <x v="3"/>
    <n v="5937"/>
    <m/>
    <n v="5937"/>
    <n v="5931"/>
    <m/>
    <n v="5931"/>
  </r>
  <r>
    <x v="18"/>
    <s v="Buildings &amp; Facilities Management &amp; Maintenance"/>
    <s v="OR_30552"/>
    <x v="244"/>
    <x v="65"/>
    <x v="65"/>
    <s v="PJ_1000010"/>
    <x v="386"/>
    <x v="4"/>
    <x v="4"/>
    <x v="2"/>
    <x v="0"/>
    <s v="AC_56413"/>
    <x v="69"/>
    <x v="3"/>
    <n v="2550"/>
    <m/>
    <n v="2550"/>
    <n v="2550"/>
    <m/>
    <n v="2550"/>
  </r>
  <r>
    <x v="18"/>
    <s v="Buildings &amp; Facilities Management &amp; Maintenance"/>
    <s v="OR_30552"/>
    <x v="244"/>
    <x v="65"/>
    <x v="65"/>
    <s v="PJ_1000010"/>
    <x v="386"/>
    <x v="4"/>
    <x v="4"/>
    <x v="2"/>
    <x v="0"/>
    <s v="AC_56511"/>
    <x v="94"/>
    <x v="3"/>
    <n v="28591"/>
    <m/>
    <n v="28591"/>
    <n v="29093"/>
    <m/>
    <n v="29093"/>
  </r>
  <r>
    <x v="18"/>
    <s v="Buildings &amp; Facilities Management &amp; Maintenance"/>
    <s v="OR_30552"/>
    <x v="244"/>
    <x v="65"/>
    <x v="65"/>
    <s v="PJ_1000010"/>
    <x v="386"/>
    <x v="4"/>
    <x v="4"/>
    <x v="12"/>
    <x v="0"/>
    <s v="AC_58521"/>
    <x v="141"/>
    <x v="1"/>
    <n v="378872"/>
    <m/>
    <n v="378872"/>
    <n v="389476"/>
    <m/>
    <n v="389476"/>
  </r>
  <r>
    <x v="18"/>
    <s v="Buildings &amp; Facilities Management &amp; Maintenance"/>
    <s v="OR_30552"/>
    <x v="244"/>
    <x v="65"/>
    <x v="65"/>
    <s v="PJ_1000010"/>
    <x v="386"/>
    <x v="4"/>
    <x v="4"/>
    <x v="12"/>
    <x v="0"/>
    <s v="AC_58522"/>
    <x v="88"/>
    <x v="1"/>
    <n v="426436"/>
    <m/>
    <n v="426436"/>
    <n v="426436"/>
    <m/>
    <n v="426436"/>
  </r>
  <r>
    <x v="18"/>
    <s v="Buildings &amp; Facilities Management &amp; Maintenance"/>
    <s v="OR_30552"/>
    <x v="244"/>
    <x v="65"/>
    <x v="65"/>
    <s v="PJ_1000010"/>
    <x v="386"/>
    <x v="16"/>
    <x v="16"/>
    <x v="2"/>
    <x v="0"/>
    <s v="AC_56413"/>
    <x v="69"/>
    <x v="3"/>
    <n v="393"/>
    <m/>
    <n v="393"/>
    <n v="393"/>
    <m/>
    <n v="393"/>
  </r>
  <r>
    <x v="18"/>
    <s v="Buildings &amp; Facilities Management &amp; Maintenance"/>
    <s v="OR_30552"/>
    <x v="244"/>
    <x v="65"/>
    <x v="65"/>
    <s v="PJ_1005170"/>
    <x v="397"/>
    <x v="4"/>
    <x v="4"/>
    <x v="0"/>
    <x v="0"/>
    <s v="AC_54620"/>
    <x v="145"/>
    <x v="0"/>
    <n v="1752850"/>
    <n v="-250000"/>
    <n v="1502850"/>
    <n v="1502850"/>
    <m/>
    <n v="1502850"/>
  </r>
  <r>
    <x v="18"/>
    <s v="Buildings &amp; Facilities Management &amp; Maintenance"/>
    <s v="OR_30553"/>
    <x v="245"/>
    <x v="0"/>
    <x v="0"/>
    <s v="PJ_1005970"/>
    <x v="130"/>
    <x v="151"/>
    <x v="151"/>
    <x v="0"/>
    <x v="0"/>
    <s v="AC_54011"/>
    <x v="3"/>
    <x v="0"/>
    <m/>
    <n v="62574"/>
    <n v="62574"/>
    <m/>
    <m/>
    <m/>
  </r>
  <r>
    <x v="18"/>
    <s v="Buildings &amp; Facilities Management &amp; Maintenance"/>
    <s v="OR_30553"/>
    <x v="245"/>
    <x v="52"/>
    <x v="52"/>
    <s v="PJ_1000010"/>
    <x v="386"/>
    <x v="16"/>
    <x v="16"/>
    <x v="2"/>
    <x v="0"/>
    <s v="AC_56413"/>
    <x v="69"/>
    <x v="3"/>
    <n v="35"/>
    <m/>
    <n v="35"/>
    <n v="35"/>
    <m/>
    <n v="35"/>
  </r>
  <r>
    <x v="18"/>
    <s v="Buildings &amp; Facilities Management &amp; Maintenance"/>
    <s v="OR_30553"/>
    <x v="245"/>
    <x v="65"/>
    <x v="65"/>
    <s v="PJ_1000010"/>
    <x v="386"/>
    <x v="18"/>
    <x v="18"/>
    <x v="9"/>
    <x v="0"/>
    <s v="AC_51911"/>
    <x v="42"/>
    <x v="1"/>
    <n v="19066"/>
    <m/>
    <n v="19066"/>
    <n v="19066"/>
    <m/>
    <n v="19066"/>
  </r>
  <r>
    <x v="18"/>
    <s v="Buildings &amp; Facilities Management &amp; Maintenance"/>
    <s v="OR_30553"/>
    <x v="245"/>
    <x v="65"/>
    <x v="65"/>
    <s v="PJ_1000010"/>
    <x v="386"/>
    <x v="4"/>
    <x v="4"/>
    <x v="3"/>
    <x v="0"/>
    <s v="AC_51111"/>
    <x v="5"/>
    <x v="1"/>
    <n v="897480"/>
    <m/>
    <n v="897480"/>
    <n v="897480"/>
    <m/>
    <n v="897480"/>
  </r>
  <r>
    <x v="18"/>
    <s v="Buildings &amp; Facilities Management &amp; Maintenance"/>
    <s v="OR_30553"/>
    <x v="245"/>
    <x v="65"/>
    <x v="65"/>
    <s v="PJ_1000010"/>
    <x v="386"/>
    <x v="4"/>
    <x v="4"/>
    <x v="3"/>
    <x v="0"/>
    <s v="AC_51122"/>
    <x v="51"/>
    <x v="1"/>
    <n v="50498"/>
    <m/>
    <n v="50498"/>
    <n v="50498"/>
    <m/>
    <n v="50498"/>
  </r>
  <r>
    <x v="18"/>
    <s v="Buildings &amp; Facilities Management &amp; Maintenance"/>
    <s v="OR_30553"/>
    <x v="245"/>
    <x v="65"/>
    <x v="65"/>
    <s v="PJ_1000010"/>
    <x v="386"/>
    <x v="4"/>
    <x v="4"/>
    <x v="3"/>
    <x v="0"/>
    <s v="AC_51511"/>
    <x v="6"/>
    <x v="1"/>
    <n v="268299"/>
    <m/>
    <n v="268299"/>
    <n v="268299"/>
    <m/>
    <n v="268299"/>
  </r>
  <r>
    <x v="18"/>
    <s v="Buildings &amp; Facilities Management &amp; Maintenance"/>
    <s v="OR_30553"/>
    <x v="245"/>
    <x v="65"/>
    <x v="65"/>
    <s v="PJ_1000010"/>
    <x v="386"/>
    <x v="4"/>
    <x v="4"/>
    <x v="10"/>
    <x v="0"/>
    <s v="AC_51212"/>
    <x v="55"/>
    <x v="4"/>
    <n v="22166"/>
    <m/>
    <n v="22166"/>
    <n v="22166"/>
    <m/>
    <n v="22166"/>
  </r>
  <r>
    <x v="18"/>
    <s v="Buildings &amp; Facilities Management &amp; Maintenance"/>
    <s v="OR_30553"/>
    <x v="245"/>
    <x v="65"/>
    <x v="65"/>
    <s v="PJ_1000010"/>
    <x v="386"/>
    <x v="4"/>
    <x v="4"/>
    <x v="4"/>
    <x v="0"/>
    <s v="AC_51611"/>
    <x v="7"/>
    <x v="1"/>
    <n v="547992"/>
    <m/>
    <n v="547992"/>
    <n v="565987"/>
    <m/>
    <n v="565987"/>
  </r>
  <r>
    <x v="18"/>
    <s v="Buildings &amp; Facilities Management &amp; Maintenance"/>
    <s v="OR_30553"/>
    <x v="245"/>
    <x v="65"/>
    <x v="65"/>
    <s v="PJ_1000010"/>
    <x v="386"/>
    <x v="4"/>
    <x v="4"/>
    <x v="4"/>
    <x v="0"/>
    <s v="AC_51627"/>
    <x v="52"/>
    <x v="1"/>
    <n v="3004"/>
    <m/>
    <n v="3004"/>
    <n v="3787"/>
    <m/>
    <n v="3787"/>
  </r>
  <r>
    <x v="18"/>
    <s v="Buildings &amp; Facilities Management &amp; Maintenance"/>
    <s v="OR_30553"/>
    <x v="245"/>
    <x v="65"/>
    <x v="65"/>
    <s v="PJ_1000010"/>
    <x v="386"/>
    <x v="4"/>
    <x v="4"/>
    <x v="5"/>
    <x v="0"/>
    <s v="AC_51613"/>
    <x v="8"/>
    <x v="1"/>
    <n v="379696"/>
    <m/>
    <n v="379696"/>
    <n v="437855"/>
    <m/>
    <n v="437855"/>
  </r>
  <r>
    <x v="18"/>
    <s v="Buildings &amp; Facilities Management &amp; Maintenance"/>
    <s v="OR_30553"/>
    <x v="245"/>
    <x v="65"/>
    <x v="65"/>
    <s v="PJ_1000010"/>
    <x v="386"/>
    <x v="4"/>
    <x v="4"/>
    <x v="6"/>
    <x v="0"/>
    <s v="AC_51313"/>
    <x v="9"/>
    <x v="1"/>
    <n v="3277"/>
    <m/>
    <n v="3277"/>
    <n v="3277"/>
    <m/>
    <n v="3277"/>
  </r>
  <r>
    <x v="18"/>
    <s v="Buildings &amp; Facilities Management &amp; Maintenance"/>
    <s v="OR_30553"/>
    <x v="245"/>
    <x v="65"/>
    <x v="65"/>
    <s v="PJ_1000010"/>
    <x v="386"/>
    <x v="4"/>
    <x v="4"/>
    <x v="6"/>
    <x v="0"/>
    <s v="AC_51411"/>
    <x v="78"/>
    <x v="1"/>
    <n v="4657"/>
    <m/>
    <n v="4657"/>
    <n v="4657"/>
    <m/>
    <n v="4657"/>
  </r>
  <r>
    <x v="18"/>
    <s v="Buildings &amp; Facilities Management &amp; Maintenance"/>
    <s v="OR_30553"/>
    <x v="245"/>
    <x v="65"/>
    <x v="65"/>
    <s v="PJ_1000010"/>
    <x v="386"/>
    <x v="4"/>
    <x v="4"/>
    <x v="6"/>
    <x v="0"/>
    <s v="AC_51413"/>
    <x v="155"/>
    <x v="1"/>
    <n v="27939"/>
    <m/>
    <n v="27939"/>
    <n v="27939"/>
    <m/>
    <n v="27939"/>
  </r>
  <r>
    <x v="18"/>
    <s v="Buildings &amp; Facilities Management &amp; Maintenance"/>
    <s v="OR_30553"/>
    <x v="245"/>
    <x v="65"/>
    <x v="65"/>
    <s v="PJ_1000010"/>
    <x v="386"/>
    <x v="4"/>
    <x v="4"/>
    <x v="6"/>
    <x v="0"/>
    <s v="AC_51425"/>
    <x v="53"/>
    <x v="1"/>
    <n v="6032"/>
    <m/>
    <n v="6032"/>
    <n v="6032"/>
    <m/>
    <n v="6032"/>
  </r>
  <r>
    <x v="18"/>
    <s v="Buildings &amp; Facilities Management &amp; Maintenance"/>
    <s v="OR_30553"/>
    <x v="245"/>
    <x v="65"/>
    <x v="65"/>
    <s v="PJ_1000010"/>
    <x v="386"/>
    <x v="4"/>
    <x v="4"/>
    <x v="6"/>
    <x v="0"/>
    <s v="AC_51428"/>
    <x v="10"/>
    <x v="1"/>
    <n v="2496"/>
    <m/>
    <n v="2496"/>
    <n v="2496"/>
    <m/>
    <n v="2496"/>
  </r>
  <r>
    <x v="18"/>
    <s v="Buildings &amp; Facilities Management &amp; Maintenance"/>
    <s v="OR_30553"/>
    <x v="245"/>
    <x v="65"/>
    <x v="65"/>
    <s v="PJ_1000010"/>
    <x v="386"/>
    <x v="4"/>
    <x v="4"/>
    <x v="7"/>
    <x v="0"/>
    <s v="AC_52311"/>
    <x v="95"/>
    <x v="0"/>
    <n v="63900"/>
    <m/>
    <n v="63900"/>
    <n v="63900"/>
    <m/>
    <n v="63900"/>
  </r>
  <r>
    <x v="18"/>
    <s v="Buildings &amp; Facilities Management &amp; Maintenance"/>
    <s v="OR_30553"/>
    <x v="245"/>
    <x v="65"/>
    <x v="65"/>
    <s v="PJ_1000010"/>
    <x v="386"/>
    <x v="4"/>
    <x v="4"/>
    <x v="7"/>
    <x v="0"/>
    <s v="AC_52511"/>
    <x v="184"/>
    <x v="0"/>
    <n v="25100"/>
    <m/>
    <n v="25100"/>
    <n v="25100"/>
    <m/>
    <n v="25100"/>
  </r>
  <r>
    <x v="18"/>
    <s v="Buildings &amp; Facilities Management &amp; Maintenance"/>
    <s v="OR_30553"/>
    <x v="245"/>
    <x v="65"/>
    <x v="65"/>
    <s v="PJ_1000010"/>
    <x v="386"/>
    <x v="4"/>
    <x v="4"/>
    <x v="7"/>
    <x v="0"/>
    <s v="AC_52519"/>
    <x v="60"/>
    <x v="0"/>
    <n v="10000"/>
    <m/>
    <n v="10000"/>
    <n v="10000"/>
    <m/>
    <n v="10000"/>
  </r>
  <r>
    <x v="18"/>
    <s v="Buildings &amp; Facilities Management &amp; Maintenance"/>
    <s v="OR_30553"/>
    <x v="245"/>
    <x v="65"/>
    <x v="65"/>
    <s v="PJ_1000010"/>
    <x v="386"/>
    <x v="4"/>
    <x v="4"/>
    <x v="7"/>
    <x v="0"/>
    <s v="AC_53511"/>
    <x v="89"/>
    <x v="0"/>
    <n v="3000"/>
    <m/>
    <n v="3000"/>
    <n v="3000"/>
    <m/>
    <n v="3000"/>
  </r>
  <r>
    <x v="18"/>
    <s v="Buildings &amp; Facilities Management &amp; Maintenance"/>
    <s v="OR_30553"/>
    <x v="245"/>
    <x v="65"/>
    <x v="65"/>
    <s v="PJ_1000010"/>
    <x v="386"/>
    <x v="4"/>
    <x v="4"/>
    <x v="7"/>
    <x v="0"/>
    <s v="AC_53718"/>
    <x v="150"/>
    <x v="0"/>
    <n v="5500"/>
    <m/>
    <n v="5500"/>
    <n v="5500"/>
    <m/>
    <n v="5500"/>
  </r>
  <r>
    <x v="18"/>
    <s v="Buildings &amp; Facilities Management &amp; Maintenance"/>
    <s v="OR_30553"/>
    <x v="245"/>
    <x v="65"/>
    <x v="65"/>
    <s v="PJ_1000010"/>
    <x v="386"/>
    <x v="4"/>
    <x v="4"/>
    <x v="7"/>
    <x v="0"/>
    <s v="AC_53719"/>
    <x v="23"/>
    <x v="0"/>
    <n v="5000"/>
    <m/>
    <n v="5000"/>
    <n v="5000"/>
    <m/>
    <n v="5000"/>
  </r>
  <r>
    <x v="18"/>
    <s v="Buildings &amp; Facilities Management &amp; Maintenance"/>
    <s v="OR_30553"/>
    <x v="245"/>
    <x v="65"/>
    <x v="65"/>
    <s v="PJ_1000010"/>
    <x v="386"/>
    <x v="4"/>
    <x v="4"/>
    <x v="7"/>
    <x v="0"/>
    <s v="AC_53720"/>
    <x v="173"/>
    <x v="0"/>
    <n v="5000"/>
    <m/>
    <n v="5000"/>
    <n v="5000"/>
    <m/>
    <n v="5000"/>
  </r>
  <r>
    <x v="18"/>
    <s v="Buildings &amp; Facilities Management &amp; Maintenance"/>
    <s v="OR_30553"/>
    <x v="245"/>
    <x v="65"/>
    <x v="65"/>
    <s v="PJ_1000010"/>
    <x v="386"/>
    <x v="4"/>
    <x v="4"/>
    <x v="0"/>
    <x v="0"/>
    <s v="AC_54611"/>
    <x v="68"/>
    <x v="0"/>
    <n v="1000"/>
    <m/>
    <n v="1000"/>
    <n v="1000"/>
    <m/>
    <n v="1000"/>
  </r>
  <r>
    <x v="18"/>
    <s v="Buildings &amp; Facilities Management &amp; Maintenance"/>
    <s v="OR_30553"/>
    <x v="245"/>
    <x v="65"/>
    <x v="65"/>
    <s v="PJ_1000010"/>
    <x v="386"/>
    <x v="4"/>
    <x v="4"/>
    <x v="0"/>
    <x v="0"/>
    <s v="AC_54612"/>
    <x v="75"/>
    <x v="0"/>
    <n v="53040"/>
    <m/>
    <n v="53040"/>
    <n v="53040"/>
    <m/>
    <n v="53040"/>
  </r>
  <r>
    <x v="18"/>
    <s v="Buildings &amp; Facilities Management &amp; Maintenance"/>
    <s v="OR_30553"/>
    <x v="245"/>
    <x v="65"/>
    <x v="65"/>
    <s v="PJ_1000010"/>
    <x v="386"/>
    <x v="4"/>
    <x v="4"/>
    <x v="0"/>
    <x v="0"/>
    <s v="AC_54619"/>
    <x v="48"/>
    <x v="0"/>
    <n v="11000"/>
    <m/>
    <n v="11000"/>
    <n v="11000"/>
    <m/>
    <n v="11000"/>
  </r>
  <r>
    <x v="18"/>
    <s v="Buildings &amp; Facilities Management &amp; Maintenance"/>
    <s v="OR_30553"/>
    <x v="245"/>
    <x v="65"/>
    <x v="65"/>
    <s v="PJ_1000010"/>
    <x v="386"/>
    <x v="4"/>
    <x v="4"/>
    <x v="0"/>
    <x v="0"/>
    <s v="AC_54621"/>
    <x v="144"/>
    <x v="0"/>
    <n v="24000"/>
    <m/>
    <n v="24000"/>
    <n v="24000"/>
    <m/>
    <n v="24000"/>
  </r>
  <r>
    <x v="18"/>
    <s v="Buildings &amp; Facilities Management &amp; Maintenance"/>
    <s v="OR_30553"/>
    <x v="245"/>
    <x v="65"/>
    <x v="65"/>
    <s v="PJ_1000010"/>
    <x v="386"/>
    <x v="4"/>
    <x v="4"/>
    <x v="0"/>
    <x v="0"/>
    <s v="AC_54919"/>
    <x v="0"/>
    <x v="0"/>
    <n v="10000"/>
    <m/>
    <n v="10000"/>
    <n v="10000"/>
    <m/>
    <n v="10000"/>
  </r>
  <r>
    <x v="18"/>
    <s v="Buildings &amp; Facilities Management &amp; Maintenance"/>
    <s v="OR_30553"/>
    <x v="245"/>
    <x v="65"/>
    <x v="65"/>
    <s v="PJ_1000010"/>
    <x v="386"/>
    <x v="4"/>
    <x v="4"/>
    <x v="2"/>
    <x v="0"/>
    <s v="AC_56111"/>
    <x v="36"/>
    <x v="3"/>
    <n v="40332"/>
    <m/>
    <n v="40332"/>
    <n v="36125"/>
    <m/>
    <n v="36125"/>
  </r>
  <r>
    <x v="18"/>
    <s v="Buildings &amp; Facilities Management &amp; Maintenance"/>
    <s v="OR_30553"/>
    <x v="245"/>
    <x v="65"/>
    <x v="65"/>
    <s v="PJ_1000010"/>
    <x v="386"/>
    <x v="4"/>
    <x v="4"/>
    <x v="2"/>
    <x v="0"/>
    <s v="AC_56113"/>
    <x v="37"/>
    <x v="3"/>
    <n v="85826"/>
    <m/>
    <n v="85826"/>
    <n v="89155"/>
    <m/>
    <n v="89155"/>
  </r>
  <r>
    <x v="18"/>
    <s v="Buildings &amp; Facilities Management &amp; Maintenance"/>
    <s v="OR_30553"/>
    <x v="245"/>
    <x v="65"/>
    <x v="65"/>
    <s v="PJ_1000010"/>
    <x v="386"/>
    <x v="4"/>
    <x v="4"/>
    <x v="2"/>
    <x v="0"/>
    <s v="AC_56123"/>
    <x v="38"/>
    <x v="3"/>
    <n v="3372"/>
    <m/>
    <n v="3372"/>
    <n v="3362"/>
    <m/>
    <n v="3362"/>
  </r>
  <r>
    <x v="18"/>
    <s v="Buildings &amp; Facilities Management &amp; Maintenance"/>
    <s v="OR_30553"/>
    <x v="245"/>
    <x v="65"/>
    <x v="65"/>
    <s v="PJ_1000010"/>
    <x v="386"/>
    <x v="4"/>
    <x v="4"/>
    <x v="2"/>
    <x v="0"/>
    <s v="AC_56124"/>
    <x v="39"/>
    <x v="3"/>
    <n v="4541"/>
    <m/>
    <n v="4541"/>
    <n v="4632"/>
    <m/>
    <n v="4632"/>
  </r>
  <r>
    <x v="18"/>
    <s v="Buildings &amp; Facilities Management &amp; Maintenance"/>
    <s v="OR_30553"/>
    <x v="245"/>
    <x v="65"/>
    <x v="65"/>
    <s v="PJ_1000010"/>
    <x v="386"/>
    <x v="4"/>
    <x v="4"/>
    <x v="2"/>
    <x v="0"/>
    <s v="AC_56211"/>
    <x v="40"/>
    <x v="3"/>
    <n v="2070"/>
    <m/>
    <n v="2070"/>
    <n v="2100"/>
    <m/>
    <n v="2100"/>
  </r>
  <r>
    <x v="18"/>
    <s v="Buildings &amp; Facilities Management &amp; Maintenance"/>
    <s v="OR_30553"/>
    <x v="245"/>
    <x v="65"/>
    <x v="65"/>
    <s v="PJ_1000010"/>
    <x v="386"/>
    <x v="4"/>
    <x v="4"/>
    <x v="2"/>
    <x v="0"/>
    <s v="AC_56311"/>
    <x v="41"/>
    <x v="3"/>
    <n v="4298"/>
    <m/>
    <n v="4298"/>
    <n v="4293"/>
    <m/>
    <n v="4293"/>
  </r>
  <r>
    <x v="18"/>
    <s v="Buildings &amp; Facilities Management &amp; Maintenance"/>
    <s v="OR_30553"/>
    <x v="245"/>
    <x v="65"/>
    <x v="65"/>
    <s v="PJ_1000010"/>
    <x v="386"/>
    <x v="4"/>
    <x v="4"/>
    <x v="2"/>
    <x v="0"/>
    <s v="AC_56511"/>
    <x v="94"/>
    <x v="3"/>
    <n v="20697"/>
    <m/>
    <n v="20697"/>
    <n v="21061"/>
    <m/>
    <n v="21061"/>
  </r>
  <r>
    <x v="18"/>
    <s v="Buildings &amp; Facilities Management &amp; Maintenance"/>
    <s v="OR_30553"/>
    <x v="245"/>
    <x v="65"/>
    <x v="65"/>
    <s v="PJ_1000010"/>
    <x v="386"/>
    <x v="4"/>
    <x v="4"/>
    <x v="12"/>
    <x v="0"/>
    <s v="AC_58521"/>
    <x v="141"/>
    <x v="1"/>
    <n v="274263"/>
    <m/>
    <n v="274263"/>
    <n v="281938"/>
    <m/>
    <n v="281938"/>
  </r>
  <r>
    <x v="18"/>
    <s v="Buildings &amp; Facilities Management &amp; Maintenance"/>
    <s v="OR_30553"/>
    <x v="245"/>
    <x v="65"/>
    <x v="65"/>
    <s v="PJ_1000010"/>
    <x v="386"/>
    <x v="4"/>
    <x v="4"/>
    <x v="12"/>
    <x v="0"/>
    <s v="AC_58522"/>
    <x v="88"/>
    <x v="1"/>
    <n v="308696"/>
    <m/>
    <n v="308696"/>
    <n v="308696"/>
    <m/>
    <n v="308696"/>
  </r>
  <r>
    <x v="18"/>
    <s v="Buildings &amp; Facilities Management &amp; Maintenance"/>
    <s v="OR_30553"/>
    <x v="245"/>
    <x v="65"/>
    <x v="65"/>
    <s v="PJ_1000010"/>
    <x v="386"/>
    <x v="16"/>
    <x v="16"/>
    <x v="2"/>
    <x v="0"/>
    <s v="AC_56413"/>
    <x v="69"/>
    <x v="3"/>
    <n v="18"/>
    <m/>
    <n v="18"/>
    <n v="18"/>
    <m/>
    <n v="18"/>
  </r>
  <r>
    <x v="18"/>
    <s v="Buildings &amp; Facilities Management &amp; Maintenance"/>
    <s v="OR_30554"/>
    <x v="246"/>
    <x v="52"/>
    <x v="52"/>
    <s v="PJ_1000010"/>
    <x v="386"/>
    <x v="16"/>
    <x v="16"/>
    <x v="2"/>
    <x v="0"/>
    <s v="AC_56419"/>
    <x v="99"/>
    <x v="3"/>
    <n v="163"/>
    <m/>
    <n v="163"/>
    <n v="163"/>
    <m/>
    <n v="163"/>
  </r>
  <r>
    <x v="18"/>
    <s v="Buildings &amp; Facilities Management &amp; Maintenance"/>
    <s v="OR_30554"/>
    <x v="246"/>
    <x v="65"/>
    <x v="65"/>
    <s v="PJ_1000010"/>
    <x v="386"/>
    <x v="18"/>
    <x v="18"/>
    <x v="9"/>
    <x v="0"/>
    <s v="AC_51911"/>
    <x v="42"/>
    <x v="1"/>
    <n v="22917"/>
    <m/>
    <n v="22917"/>
    <n v="22917"/>
    <m/>
    <n v="22917"/>
  </r>
  <r>
    <x v="18"/>
    <s v="Buildings &amp; Facilities Management &amp; Maintenance"/>
    <s v="OR_30554"/>
    <x v="246"/>
    <x v="65"/>
    <x v="65"/>
    <s v="PJ_1000010"/>
    <x v="386"/>
    <x v="4"/>
    <x v="4"/>
    <x v="3"/>
    <x v="0"/>
    <s v="AC_51111"/>
    <x v="5"/>
    <x v="1"/>
    <n v="553064"/>
    <m/>
    <n v="553064"/>
    <n v="593339"/>
    <m/>
    <n v="593339"/>
  </r>
  <r>
    <x v="18"/>
    <s v="Buildings &amp; Facilities Management &amp; Maintenance"/>
    <s v="OR_30554"/>
    <x v="246"/>
    <x v="65"/>
    <x v="65"/>
    <s v="PJ_1000010"/>
    <x v="386"/>
    <x v="4"/>
    <x v="4"/>
    <x v="3"/>
    <x v="0"/>
    <s v="AC_51511"/>
    <x v="6"/>
    <x v="1"/>
    <n v="164266"/>
    <m/>
    <n v="164266"/>
    <n v="176228"/>
    <m/>
    <n v="176228"/>
  </r>
  <r>
    <x v="18"/>
    <s v="Buildings &amp; Facilities Management &amp; Maintenance"/>
    <s v="OR_30554"/>
    <x v="246"/>
    <x v="65"/>
    <x v="65"/>
    <s v="PJ_1000010"/>
    <x v="386"/>
    <x v="4"/>
    <x v="4"/>
    <x v="10"/>
    <x v="0"/>
    <s v="AC_51212"/>
    <x v="55"/>
    <x v="4"/>
    <n v="29819"/>
    <m/>
    <n v="29819"/>
    <n v="29819"/>
    <m/>
    <n v="29819"/>
  </r>
  <r>
    <x v="18"/>
    <s v="Buildings &amp; Facilities Management &amp; Maintenance"/>
    <s v="OR_30554"/>
    <x v="246"/>
    <x v="65"/>
    <x v="65"/>
    <s v="PJ_1000010"/>
    <x v="386"/>
    <x v="4"/>
    <x v="4"/>
    <x v="4"/>
    <x v="0"/>
    <s v="AC_51611"/>
    <x v="7"/>
    <x v="1"/>
    <n v="338528"/>
    <m/>
    <n v="338528"/>
    <n v="374988"/>
    <m/>
    <n v="374988"/>
  </r>
  <r>
    <x v="18"/>
    <s v="Buildings &amp; Facilities Management &amp; Maintenance"/>
    <s v="OR_30554"/>
    <x v="246"/>
    <x v="65"/>
    <x v="65"/>
    <s v="PJ_1000010"/>
    <x v="386"/>
    <x v="4"/>
    <x v="4"/>
    <x v="5"/>
    <x v="0"/>
    <s v="AC_51613"/>
    <x v="8"/>
    <x v="1"/>
    <n v="232988"/>
    <m/>
    <n v="232988"/>
    <n v="288046"/>
    <m/>
    <n v="288046"/>
  </r>
  <r>
    <x v="18"/>
    <s v="Buildings &amp; Facilities Management &amp; Maintenance"/>
    <s v="OR_30554"/>
    <x v="246"/>
    <x v="65"/>
    <x v="65"/>
    <s v="PJ_1000010"/>
    <x v="386"/>
    <x v="4"/>
    <x v="4"/>
    <x v="6"/>
    <x v="0"/>
    <s v="AC_51313"/>
    <x v="9"/>
    <x v="1"/>
    <n v="1650"/>
    <m/>
    <n v="1650"/>
    <n v="1650"/>
    <m/>
    <n v="1650"/>
  </r>
  <r>
    <x v="18"/>
    <s v="Buildings &amp; Facilities Management &amp; Maintenance"/>
    <s v="OR_30554"/>
    <x v="246"/>
    <x v="65"/>
    <x v="65"/>
    <s v="PJ_1000010"/>
    <x v="386"/>
    <x v="4"/>
    <x v="4"/>
    <x v="6"/>
    <x v="0"/>
    <s v="AC_51411"/>
    <x v="78"/>
    <x v="1"/>
    <n v="2525"/>
    <m/>
    <n v="2525"/>
    <n v="2734"/>
    <m/>
    <n v="2734"/>
  </r>
  <r>
    <x v="18"/>
    <s v="Buildings &amp; Facilities Management &amp; Maintenance"/>
    <s v="OR_30554"/>
    <x v="246"/>
    <x v="65"/>
    <x v="65"/>
    <s v="PJ_1000010"/>
    <x v="386"/>
    <x v="4"/>
    <x v="4"/>
    <x v="6"/>
    <x v="0"/>
    <s v="AC_51413"/>
    <x v="155"/>
    <x v="1"/>
    <n v="15149"/>
    <m/>
    <n v="15149"/>
    <n v="16403"/>
    <m/>
    <n v="16403"/>
  </r>
  <r>
    <x v="18"/>
    <s v="Buildings &amp; Facilities Management &amp; Maintenance"/>
    <s v="OR_30554"/>
    <x v="246"/>
    <x v="65"/>
    <x v="65"/>
    <s v="PJ_1000010"/>
    <x v="386"/>
    <x v="4"/>
    <x v="4"/>
    <x v="6"/>
    <x v="0"/>
    <s v="AC_51420"/>
    <x v="57"/>
    <x v="1"/>
    <n v="5759"/>
    <m/>
    <n v="5759"/>
    <n v="5759"/>
    <m/>
    <n v="5759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2311"/>
    <x v="95"/>
    <x v="0"/>
    <n v="38850"/>
    <m/>
    <n v="38850"/>
    <n v="38850"/>
    <m/>
    <n v="38850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2511"/>
    <x v="184"/>
    <x v="0"/>
    <n v="196450"/>
    <m/>
    <n v="196450"/>
    <n v="196450"/>
    <m/>
    <n v="196450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2519"/>
    <x v="60"/>
    <x v="0"/>
    <n v="40000"/>
    <m/>
    <n v="40000"/>
    <n v="40000"/>
    <m/>
    <n v="40000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3112"/>
    <x v="86"/>
    <x v="2"/>
    <n v="11977"/>
    <m/>
    <n v="11977"/>
    <n v="11977"/>
    <m/>
    <n v="11977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3312"/>
    <x v="47"/>
    <x v="0"/>
    <n v="25000"/>
    <m/>
    <n v="25000"/>
    <n v="25000"/>
    <m/>
    <n v="25000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3511"/>
    <x v="89"/>
    <x v="0"/>
    <n v="8000"/>
    <m/>
    <n v="8000"/>
    <n v="8000"/>
    <m/>
    <n v="8000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3718"/>
    <x v="150"/>
    <x v="0"/>
    <n v="4000"/>
    <m/>
    <n v="4000"/>
    <n v="4000"/>
    <m/>
    <n v="4000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3719"/>
    <x v="23"/>
    <x v="0"/>
    <n v="34000"/>
    <m/>
    <n v="34000"/>
    <n v="34000"/>
    <m/>
    <n v="34000"/>
  </r>
  <r>
    <x v="18"/>
    <s v="Buildings &amp; Facilities Management &amp; Maintenance"/>
    <s v="OR_30554"/>
    <x v="246"/>
    <x v="65"/>
    <x v="65"/>
    <s v="PJ_1000010"/>
    <x v="386"/>
    <x v="4"/>
    <x v="4"/>
    <x v="7"/>
    <x v="0"/>
    <s v="AC_53720"/>
    <x v="173"/>
    <x v="0"/>
    <n v="10000"/>
    <m/>
    <n v="10000"/>
    <n v="10000"/>
    <m/>
    <n v="10000"/>
  </r>
  <r>
    <x v="18"/>
    <s v="Buildings &amp; Facilities Management &amp; Maintenance"/>
    <s v="OR_30554"/>
    <x v="246"/>
    <x v="65"/>
    <x v="65"/>
    <s v="PJ_1000010"/>
    <x v="386"/>
    <x v="4"/>
    <x v="4"/>
    <x v="0"/>
    <x v="0"/>
    <s v="AC_54611"/>
    <x v="68"/>
    <x v="0"/>
    <n v="1000"/>
    <m/>
    <n v="1000"/>
    <n v="1000"/>
    <m/>
    <n v="1000"/>
  </r>
  <r>
    <x v="18"/>
    <s v="Buildings &amp; Facilities Management &amp; Maintenance"/>
    <s v="OR_30554"/>
    <x v="246"/>
    <x v="65"/>
    <x v="65"/>
    <s v="PJ_1000010"/>
    <x v="386"/>
    <x v="4"/>
    <x v="4"/>
    <x v="0"/>
    <x v="0"/>
    <s v="AC_54612"/>
    <x v="75"/>
    <x v="0"/>
    <n v="123290"/>
    <m/>
    <n v="123290"/>
    <n v="123290"/>
    <m/>
    <n v="123290"/>
  </r>
  <r>
    <x v="18"/>
    <s v="Buildings &amp; Facilities Management &amp; Maintenance"/>
    <s v="OR_30554"/>
    <x v="246"/>
    <x v="65"/>
    <x v="65"/>
    <s v="PJ_1000010"/>
    <x v="386"/>
    <x v="4"/>
    <x v="4"/>
    <x v="0"/>
    <x v="0"/>
    <s v="AC_54619"/>
    <x v="48"/>
    <x v="0"/>
    <n v="10000"/>
    <m/>
    <n v="10000"/>
    <n v="10000"/>
    <m/>
    <n v="10000"/>
  </r>
  <r>
    <x v="18"/>
    <s v="Buildings &amp; Facilities Management &amp; Maintenance"/>
    <s v="OR_30554"/>
    <x v="246"/>
    <x v="65"/>
    <x v="65"/>
    <s v="PJ_1000010"/>
    <x v="386"/>
    <x v="4"/>
    <x v="4"/>
    <x v="0"/>
    <x v="0"/>
    <s v="AC_54621"/>
    <x v="144"/>
    <x v="0"/>
    <n v="12520"/>
    <m/>
    <n v="12520"/>
    <n v="12520"/>
    <m/>
    <n v="12520"/>
  </r>
  <r>
    <x v="18"/>
    <s v="Buildings &amp; Facilities Management &amp; Maintenance"/>
    <s v="OR_30554"/>
    <x v="246"/>
    <x v="65"/>
    <x v="65"/>
    <s v="PJ_1000010"/>
    <x v="386"/>
    <x v="4"/>
    <x v="4"/>
    <x v="0"/>
    <x v="0"/>
    <s v="AC_54919"/>
    <x v="0"/>
    <x v="0"/>
    <n v="10000"/>
    <m/>
    <n v="10000"/>
    <n v="10000"/>
    <m/>
    <n v="10000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111"/>
    <x v="36"/>
    <x v="3"/>
    <n v="23787"/>
    <m/>
    <n v="23787"/>
    <n v="22857"/>
    <m/>
    <n v="22857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113"/>
    <x v="37"/>
    <x v="3"/>
    <n v="50619"/>
    <m/>
    <n v="50619"/>
    <n v="56411"/>
    <m/>
    <n v="56411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123"/>
    <x v="38"/>
    <x v="3"/>
    <n v="1989"/>
    <m/>
    <n v="1989"/>
    <n v="2127"/>
    <m/>
    <n v="2127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124"/>
    <x v="39"/>
    <x v="3"/>
    <n v="2678"/>
    <m/>
    <n v="2678"/>
    <n v="2931"/>
    <m/>
    <n v="2931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211"/>
    <x v="40"/>
    <x v="3"/>
    <n v="1310"/>
    <m/>
    <n v="1310"/>
    <n v="1329"/>
    <m/>
    <n v="1329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311"/>
    <x v="41"/>
    <x v="3"/>
    <n v="2535"/>
    <m/>
    <n v="2535"/>
    <n v="2717"/>
    <m/>
    <n v="2717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411"/>
    <x v="54"/>
    <x v="3"/>
    <n v="30240"/>
    <m/>
    <n v="30240"/>
    <n v="27540"/>
    <m/>
    <n v="27540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419"/>
    <x v="99"/>
    <x v="3"/>
    <n v="3053"/>
    <m/>
    <n v="3053"/>
    <n v="3053"/>
    <m/>
    <n v="3053"/>
  </r>
  <r>
    <x v="18"/>
    <s v="Buildings &amp; Facilities Management &amp; Maintenance"/>
    <s v="OR_30554"/>
    <x v="246"/>
    <x v="65"/>
    <x v="65"/>
    <s v="PJ_1000010"/>
    <x v="386"/>
    <x v="4"/>
    <x v="4"/>
    <x v="2"/>
    <x v="0"/>
    <s v="AC_56511"/>
    <x v="94"/>
    <x v="3"/>
    <n v="13096"/>
    <m/>
    <n v="13096"/>
    <n v="13326"/>
    <m/>
    <n v="13326"/>
  </r>
  <r>
    <x v="18"/>
    <s v="Buildings &amp; Facilities Management &amp; Maintenance"/>
    <s v="OR_30554"/>
    <x v="246"/>
    <x v="65"/>
    <x v="65"/>
    <s v="PJ_1000010"/>
    <x v="386"/>
    <x v="4"/>
    <x v="4"/>
    <x v="12"/>
    <x v="0"/>
    <s v="AC_58521"/>
    <x v="141"/>
    <x v="1"/>
    <n v="161756"/>
    <m/>
    <n v="161756"/>
    <n v="178385"/>
    <m/>
    <n v="178385"/>
  </r>
  <r>
    <x v="18"/>
    <s v="Buildings &amp; Facilities Management &amp; Maintenance"/>
    <s v="OR_30554"/>
    <x v="246"/>
    <x v="65"/>
    <x v="65"/>
    <s v="PJ_1000010"/>
    <x v="386"/>
    <x v="4"/>
    <x v="4"/>
    <x v="12"/>
    <x v="0"/>
    <s v="AC_58522"/>
    <x v="88"/>
    <x v="1"/>
    <n v="182061"/>
    <m/>
    <n v="182061"/>
    <n v="195319"/>
    <m/>
    <n v="195319"/>
  </r>
  <r>
    <x v="18"/>
    <s v="Buildings &amp; Facilities Management &amp; Maintenance"/>
    <s v="OR_30554"/>
    <x v="246"/>
    <x v="65"/>
    <x v="65"/>
    <s v="PJ_1000010"/>
    <x v="386"/>
    <x v="16"/>
    <x v="16"/>
    <x v="2"/>
    <x v="0"/>
    <s v="AC_56419"/>
    <x v="99"/>
    <x v="3"/>
    <n v="2275"/>
    <m/>
    <n v="2275"/>
    <n v="2275"/>
    <m/>
    <n v="2275"/>
  </r>
  <r>
    <x v="18"/>
    <s v="Buildings &amp; Facilities Management &amp; Maintenance"/>
    <s v="OR_30554"/>
    <x v="246"/>
    <x v="65"/>
    <x v="65"/>
    <s v="PJ_1001679"/>
    <x v="398"/>
    <x v="4"/>
    <x v="4"/>
    <x v="0"/>
    <x v="0"/>
    <s v="AC_54919"/>
    <x v="0"/>
    <x v="0"/>
    <n v="350000"/>
    <m/>
    <n v="350000"/>
    <n v="350000"/>
    <m/>
    <n v="350000"/>
  </r>
  <r>
    <x v="18"/>
    <s v="Buildings &amp; Facilities Management &amp; Maintenance"/>
    <s v="OR_30554"/>
    <x v="246"/>
    <x v="65"/>
    <x v="65"/>
    <s v="PJ_1005170"/>
    <x v="397"/>
    <x v="4"/>
    <x v="4"/>
    <x v="0"/>
    <x v="0"/>
    <s v="AC_54620"/>
    <x v="145"/>
    <x v="0"/>
    <n v="102020"/>
    <m/>
    <n v="102020"/>
    <n v="102020"/>
    <m/>
    <n v="102020"/>
  </r>
  <r>
    <x v="18"/>
    <s v="Buildings &amp; Facilities Management &amp; Maintenance"/>
    <s v="OR_30555"/>
    <x v="247"/>
    <x v="9"/>
    <x v="9"/>
    <s v="PJ_1005343"/>
    <x v="84"/>
    <x v="4"/>
    <x v="4"/>
    <x v="3"/>
    <x v="0"/>
    <s v="AC_51111"/>
    <x v="5"/>
    <x v="1"/>
    <n v="120825"/>
    <m/>
    <n v="120825"/>
    <n v="120825"/>
    <m/>
    <n v="120825"/>
  </r>
  <r>
    <x v="18"/>
    <s v="Buildings &amp; Facilities Management &amp; Maintenance"/>
    <s v="OR_30555"/>
    <x v="247"/>
    <x v="9"/>
    <x v="9"/>
    <s v="PJ_1005343"/>
    <x v="84"/>
    <x v="4"/>
    <x v="4"/>
    <x v="3"/>
    <x v="0"/>
    <s v="AC_51511"/>
    <x v="6"/>
    <x v="1"/>
    <n v="35886"/>
    <m/>
    <n v="35886"/>
    <n v="35886"/>
    <m/>
    <n v="35886"/>
  </r>
  <r>
    <x v="18"/>
    <s v="Buildings &amp; Facilities Management &amp; Maintenance"/>
    <s v="OR_30555"/>
    <x v="247"/>
    <x v="9"/>
    <x v="9"/>
    <s v="PJ_1005343"/>
    <x v="84"/>
    <x v="4"/>
    <x v="4"/>
    <x v="4"/>
    <x v="0"/>
    <s v="AC_51611"/>
    <x v="7"/>
    <x v="1"/>
    <n v="71616"/>
    <m/>
    <n v="71616"/>
    <n v="73968"/>
    <m/>
    <n v="73968"/>
  </r>
  <r>
    <x v="18"/>
    <s v="Buildings &amp; Facilities Management &amp; Maintenance"/>
    <s v="OR_30555"/>
    <x v="247"/>
    <x v="9"/>
    <x v="9"/>
    <s v="PJ_1005343"/>
    <x v="84"/>
    <x v="4"/>
    <x v="4"/>
    <x v="5"/>
    <x v="0"/>
    <s v="AC_51613"/>
    <x v="8"/>
    <x v="1"/>
    <n v="50889"/>
    <m/>
    <n v="50889"/>
    <n v="58650"/>
    <m/>
    <n v="58650"/>
  </r>
  <r>
    <x v="18"/>
    <s v="Buildings &amp; Facilities Management &amp; Maintenance"/>
    <s v="OR_30555"/>
    <x v="247"/>
    <x v="9"/>
    <x v="9"/>
    <s v="PJ_1005343"/>
    <x v="84"/>
    <x v="4"/>
    <x v="4"/>
    <x v="0"/>
    <x v="0"/>
    <s v="AC_54011"/>
    <x v="3"/>
    <x v="0"/>
    <m/>
    <n v="60000"/>
    <n v="60000"/>
    <m/>
    <m/>
    <m/>
  </r>
  <r>
    <x v="18"/>
    <s v="Buildings &amp; Facilities Management &amp; Maintenance"/>
    <s v="OR_30555"/>
    <x v="247"/>
    <x v="9"/>
    <x v="9"/>
    <s v="PJ_1005343"/>
    <x v="84"/>
    <x v="4"/>
    <x v="4"/>
    <x v="12"/>
    <x v="0"/>
    <s v="AC_58521"/>
    <x v="141"/>
    <x v="1"/>
    <n v="35337"/>
    <m/>
    <n v="35337"/>
    <n v="36327"/>
    <m/>
    <n v="36327"/>
  </r>
  <r>
    <x v="18"/>
    <s v="Buildings &amp; Facilities Management &amp; Maintenance"/>
    <s v="OR_30555"/>
    <x v="247"/>
    <x v="52"/>
    <x v="52"/>
    <s v="PJ_1000010"/>
    <x v="386"/>
    <x v="4"/>
    <x v="4"/>
    <x v="0"/>
    <x v="0"/>
    <s v="AC_54621"/>
    <x v="144"/>
    <x v="0"/>
    <n v="66116"/>
    <m/>
    <n v="66116"/>
    <n v="66116"/>
    <m/>
    <n v="66116"/>
  </r>
  <r>
    <x v="18"/>
    <s v="Buildings &amp; Facilities Management &amp; Maintenance"/>
    <s v="OR_30555"/>
    <x v="247"/>
    <x v="52"/>
    <x v="52"/>
    <s v="PJ_1000010"/>
    <x v="386"/>
    <x v="4"/>
    <x v="4"/>
    <x v="2"/>
    <x v="0"/>
    <s v="AC_56411"/>
    <x v="54"/>
    <x v="3"/>
    <n v="86748"/>
    <m/>
    <n v="86748"/>
    <n v="78984"/>
    <m/>
    <n v="78984"/>
  </r>
  <r>
    <x v="18"/>
    <s v="Buildings &amp; Facilities Management &amp; Maintenance"/>
    <s v="OR_30555"/>
    <x v="247"/>
    <x v="52"/>
    <x v="52"/>
    <s v="PJ_1000010"/>
    <x v="386"/>
    <x v="16"/>
    <x v="16"/>
    <x v="2"/>
    <x v="0"/>
    <s v="AC_56413"/>
    <x v="69"/>
    <x v="3"/>
    <n v="48"/>
    <m/>
    <n v="48"/>
    <n v="48"/>
    <m/>
    <n v="48"/>
  </r>
  <r>
    <x v="18"/>
    <s v="Buildings &amp; Facilities Management &amp; Maintenance"/>
    <s v="OR_30555"/>
    <x v="247"/>
    <x v="52"/>
    <x v="52"/>
    <s v="PJ_1000010"/>
    <x v="386"/>
    <x v="16"/>
    <x v="16"/>
    <x v="2"/>
    <x v="0"/>
    <s v="AC_56419"/>
    <x v="99"/>
    <x v="3"/>
    <n v="335"/>
    <m/>
    <n v="335"/>
    <n v="335"/>
    <m/>
    <n v="335"/>
  </r>
  <r>
    <x v="18"/>
    <s v="Buildings &amp; Facilities Management &amp; Maintenance"/>
    <s v="OR_30555"/>
    <x v="247"/>
    <x v="24"/>
    <x v="24"/>
    <s v="PJ_1000010"/>
    <x v="386"/>
    <x v="4"/>
    <x v="4"/>
    <x v="0"/>
    <x v="0"/>
    <s v="AC_54011"/>
    <x v="3"/>
    <x v="0"/>
    <m/>
    <n v="10000"/>
    <n v="10000"/>
    <m/>
    <m/>
    <m/>
  </r>
  <r>
    <x v="18"/>
    <s v="Buildings &amp; Facilities Management &amp; Maintenance"/>
    <s v="OR_30555"/>
    <x v="247"/>
    <x v="65"/>
    <x v="65"/>
    <s v="PJ_1000010"/>
    <x v="386"/>
    <x v="4"/>
    <x v="4"/>
    <x v="3"/>
    <x v="0"/>
    <s v="AC_51111"/>
    <x v="5"/>
    <x v="1"/>
    <n v="753930"/>
    <m/>
    <n v="753930"/>
    <n v="753930"/>
    <m/>
    <n v="753930"/>
  </r>
  <r>
    <x v="18"/>
    <s v="Buildings &amp; Facilities Management &amp; Maintenance"/>
    <s v="OR_30555"/>
    <x v="247"/>
    <x v="65"/>
    <x v="65"/>
    <s v="PJ_1000010"/>
    <x v="386"/>
    <x v="4"/>
    <x v="4"/>
    <x v="3"/>
    <x v="0"/>
    <s v="AC_51122"/>
    <x v="51"/>
    <x v="1"/>
    <n v="227238"/>
    <m/>
    <n v="227238"/>
    <n v="227238"/>
    <m/>
    <n v="227238"/>
  </r>
  <r>
    <x v="18"/>
    <s v="Buildings &amp; Facilities Management &amp; Maintenance"/>
    <s v="OR_30555"/>
    <x v="247"/>
    <x v="65"/>
    <x v="65"/>
    <s v="PJ_1000010"/>
    <x v="386"/>
    <x v="4"/>
    <x v="4"/>
    <x v="3"/>
    <x v="0"/>
    <s v="AC_51511"/>
    <x v="6"/>
    <x v="1"/>
    <n v="231751"/>
    <m/>
    <n v="231751"/>
    <n v="231751"/>
    <m/>
    <n v="231751"/>
  </r>
  <r>
    <x v="18"/>
    <s v="Buildings &amp; Facilities Management &amp; Maintenance"/>
    <s v="OR_30555"/>
    <x v="247"/>
    <x v="65"/>
    <x v="65"/>
    <s v="PJ_1000010"/>
    <x v="386"/>
    <x v="4"/>
    <x v="4"/>
    <x v="10"/>
    <x v="0"/>
    <s v="AC_51211"/>
    <x v="97"/>
    <x v="4"/>
    <n v="5408"/>
    <m/>
    <n v="5408"/>
    <n v="5408"/>
    <m/>
    <n v="5408"/>
  </r>
  <r>
    <x v="18"/>
    <s v="Buildings &amp; Facilities Management &amp; Maintenance"/>
    <s v="OR_30555"/>
    <x v="247"/>
    <x v="65"/>
    <x v="65"/>
    <s v="PJ_1000010"/>
    <x v="386"/>
    <x v="4"/>
    <x v="4"/>
    <x v="4"/>
    <x v="0"/>
    <s v="AC_51611"/>
    <x v="7"/>
    <x v="1"/>
    <n v="459906"/>
    <m/>
    <n v="459906"/>
    <n v="475010"/>
    <m/>
    <n v="475010"/>
  </r>
  <r>
    <x v="18"/>
    <s v="Buildings &amp; Facilities Management &amp; Maintenance"/>
    <s v="OR_30555"/>
    <x v="247"/>
    <x v="65"/>
    <x v="65"/>
    <s v="PJ_1000010"/>
    <x v="386"/>
    <x v="4"/>
    <x v="4"/>
    <x v="4"/>
    <x v="0"/>
    <s v="AC_51627"/>
    <x v="52"/>
    <x v="1"/>
    <n v="13516"/>
    <m/>
    <n v="13516"/>
    <n v="17042"/>
    <m/>
    <n v="17042"/>
  </r>
  <r>
    <x v="18"/>
    <s v="Buildings &amp; Facilities Management &amp; Maintenance"/>
    <s v="OR_30555"/>
    <x v="247"/>
    <x v="65"/>
    <x v="65"/>
    <s v="PJ_1000010"/>
    <x v="386"/>
    <x v="4"/>
    <x v="4"/>
    <x v="5"/>
    <x v="0"/>
    <s v="AC_51613"/>
    <x v="8"/>
    <x v="1"/>
    <n v="325022"/>
    <m/>
    <n v="325022"/>
    <n v="375799"/>
    <m/>
    <n v="375799"/>
  </r>
  <r>
    <x v="18"/>
    <s v="Buildings &amp; Facilities Management &amp; Maintenance"/>
    <s v="OR_30555"/>
    <x v="247"/>
    <x v="65"/>
    <x v="65"/>
    <s v="PJ_1000010"/>
    <x v="386"/>
    <x v="4"/>
    <x v="4"/>
    <x v="6"/>
    <x v="0"/>
    <s v="AC_51313"/>
    <x v="9"/>
    <x v="1"/>
    <n v="4881"/>
    <m/>
    <n v="4881"/>
    <n v="4881"/>
    <m/>
    <n v="4881"/>
  </r>
  <r>
    <x v="18"/>
    <s v="Buildings &amp; Facilities Management &amp; Maintenance"/>
    <s v="OR_30555"/>
    <x v="247"/>
    <x v="65"/>
    <x v="65"/>
    <s v="PJ_1000010"/>
    <x v="386"/>
    <x v="4"/>
    <x v="4"/>
    <x v="6"/>
    <x v="0"/>
    <s v="AC_51411"/>
    <x v="78"/>
    <x v="1"/>
    <n v="3703"/>
    <m/>
    <n v="3703"/>
    <n v="3703"/>
    <m/>
    <n v="3703"/>
  </r>
  <r>
    <x v="18"/>
    <s v="Buildings &amp; Facilities Management &amp; Maintenance"/>
    <s v="OR_30555"/>
    <x v="247"/>
    <x v="65"/>
    <x v="65"/>
    <s v="PJ_1000010"/>
    <x v="386"/>
    <x v="4"/>
    <x v="4"/>
    <x v="6"/>
    <x v="0"/>
    <s v="AC_51413"/>
    <x v="155"/>
    <x v="1"/>
    <n v="22220"/>
    <m/>
    <n v="22220"/>
    <n v="22220"/>
    <m/>
    <n v="22220"/>
  </r>
  <r>
    <x v="18"/>
    <s v="Buildings &amp; Facilities Management &amp; Maintenance"/>
    <s v="OR_30555"/>
    <x v="247"/>
    <x v="65"/>
    <x v="65"/>
    <s v="PJ_1000010"/>
    <x v="386"/>
    <x v="4"/>
    <x v="4"/>
    <x v="6"/>
    <x v="0"/>
    <s v="AC_51420"/>
    <x v="57"/>
    <x v="1"/>
    <n v="2612"/>
    <m/>
    <n v="2612"/>
    <n v="2612"/>
    <m/>
    <n v="2612"/>
  </r>
  <r>
    <x v="18"/>
    <s v="Buildings &amp; Facilities Management &amp; Maintenance"/>
    <s v="OR_30555"/>
    <x v="247"/>
    <x v="65"/>
    <x v="65"/>
    <s v="PJ_1000010"/>
    <x v="386"/>
    <x v="4"/>
    <x v="4"/>
    <x v="6"/>
    <x v="0"/>
    <s v="AC_51425"/>
    <x v="53"/>
    <x v="1"/>
    <n v="27144"/>
    <m/>
    <n v="27144"/>
    <n v="27144"/>
    <m/>
    <n v="27144"/>
  </r>
  <r>
    <x v="18"/>
    <s v="Buildings &amp; Facilities Management &amp; Maintenance"/>
    <s v="OR_30555"/>
    <x v="247"/>
    <x v="65"/>
    <x v="65"/>
    <s v="PJ_1000010"/>
    <x v="386"/>
    <x v="4"/>
    <x v="4"/>
    <x v="7"/>
    <x v="0"/>
    <s v="AC_52919"/>
    <x v="15"/>
    <x v="0"/>
    <n v="124087"/>
    <m/>
    <n v="124087"/>
    <n v="124087"/>
    <m/>
    <n v="124087"/>
  </r>
  <r>
    <x v="18"/>
    <s v="Buildings &amp; Facilities Management &amp; Maintenance"/>
    <s v="OR_30555"/>
    <x v="247"/>
    <x v="65"/>
    <x v="65"/>
    <s v="PJ_1000010"/>
    <x v="386"/>
    <x v="4"/>
    <x v="4"/>
    <x v="0"/>
    <x v="0"/>
    <s v="AC_54611"/>
    <x v="68"/>
    <x v="0"/>
    <n v="57525"/>
    <m/>
    <n v="57525"/>
    <n v="57525"/>
    <m/>
    <n v="57525"/>
  </r>
  <r>
    <x v="18"/>
    <s v="Buildings &amp; Facilities Management &amp; Maintenance"/>
    <s v="OR_30555"/>
    <x v="247"/>
    <x v="65"/>
    <x v="65"/>
    <s v="PJ_1000010"/>
    <x v="386"/>
    <x v="4"/>
    <x v="4"/>
    <x v="0"/>
    <x v="0"/>
    <s v="AC_54621"/>
    <x v="144"/>
    <x v="0"/>
    <n v="88859"/>
    <m/>
    <n v="88859"/>
    <n v="88859"/>
    <m/>
    <n v="88859"/>
  </r>
  <r>
    <x v="18"/>
    <s v="Buildings &amp; Facilities Management &amp; Maintenance"/>
    <s v="OR_30555"/>
    <x v="247"/>
    <x v="65"/>
    <x v="65"/>
    <s v="PJ_1000010"/>
    <x v="386"/>
    <x v="4"/>
    <x v="4"/>
    <x v="2"/>
    <x v="0"/>
    <s v="AC_56111"/>
    <x v="36"/>
    <x v="3"/>
    <n v="40220"/>
    <m/>
    <n v="40220"/>
    <n v="36025"/>
    <m/>
    <n v="36025"/>
  </r>
  <r>
    <x v="18"/>
    <s v="Buildings &amp; Facilities Management &amp; Maintenance"/>
    <s v="OR_30555"/>
    <x v="247"/>
    <x v="65"/>
    <x v="65"/>
    <s v="PJ_1000010"/>
    <x v="386"/>
    <x v="4"/>
    <x v="4"/>
    <x v="2"/>
    <x v="0"/>
    <s v="AC_56113"/>
    <x v="37"/>
    <x v="3"/>
    <n v="85589"/>
    <m/>
    <n v="85589"/>
    <n v="88908"/>
    <m/>
    <n v="88908"/>
  </r>
  <r>
    <x v="18"/>
    <s v="Buildings &amp; Facilities Management &amp; Maintenance"/>
    <s v="OR_30555"/>
    <x v="247"/>
    <x v="65"/>
    <x v="65"/>
    <s v="PJ_1000010"/>
    <x v="386"/>
    <x v="4"/>
    <x v="4"/>
    <x v="2"/>
    <x v="0"/>
    <s v="AC_56123"/>
    <x v="38"/>
    <x v="3"/>
    <n v="3363"/>
    <m/>
    <n v="3363"/>
    <n v="3352"/>
    <m/>
    <n v="3352"/>
  </r>
  <r>
    <x v="18"/>
    <s v="Buildings &amp; Facilities Management &amp; Maintenance"/>
    <s v="OR_30555"/>
    <x v="247"/>
    <x v="65"/>
    <x v="65"/>
    <s v="PJ_1000010"/>
    <x v="386"/>
    <x v="4"/>
    <x v="4"/>
    <x v="2"/>
    <x v="0"/>
    <s v="AC_56124"/>
    <x v="39"/>
    <x v="3"/>
    <n v="4528"/>
    <m/>
    <n v="4528"/>
    <n v="4619"/>
    <m/>
    <n v="4619"/>
  </r>
  <r>
    <x v="18"/>
    <s v="Buildings &amp; Facilities Management &amp; Maintenance"/>
    <s v="OR_30555"/>
    <x v="247"/>
    <x v="65"/>
    <x v="65"/>
    <s v="PJ_1000010"/>
    <x v="386"/>
    <x v="4"/>
    <x v="4"/>
    <x v="2"/>
    <x v="0"/>
    <s v="AC_56211"/>
    <x v="40"/>
    <x v="3"/>
    <n v="2064"/>
    <m/>
    <n v="2064"/>
    <n v="2095"/>
    <m/>
    <n v="2095"/>
  </r>
  <r>
    <x v="18"/>
    <s v="Buildings &amp; Facilities Management &amp; Maintenance"/>
    <s v="OR_30555"/>
    <x v="247"/>
    <x v="65"/>
    <x v="65"/>
    <s v="PJ_1000010"/>
    <x v="386"/>
    <x v="4"/>
    <x v="4"/>
    <x v="2"/>
    <x v="0"/>
    <s v="AC_56311"/>
    <x v="41"/>
    <x v="3"/>
    <n v="4286"/>
    <m/>
    <n v="4286"/>
    <n v="4282"/>
    <m/>
    <n v="4282"/>
  </r>
  <r>
    <x v="18"/>
    <s v="Buildings &amp; Facilities Management &amp; Maintenance"/>
    <s v="OR_30555"/>
    <x v="247"/>
    <x v="65"/>
    <x v="65"/>
    <s v="PJ_1000010"/>
    <x v="386"/>
    <x v="4"/>
    <x v="4"/>
    <x v="2"/>
    <x v="0"/>
    <s v="AC_56411"/>
    <x v="54"/>
    <x v="3"/>
    <n v="61224"/>
    <m/>
    <n v="61224"/>
    <n v="55752"/>
    <m/>
    <n v="55752"/>
  </r>
  <r>
    <x v="18"/>
    <s v="Buildings &amp; Facilities Management &amp; Maintenance"/>
    <s v="OR_30555"/>
    <x v="247"/>
    <x v="65"/>
    <x v="65"/>
    <s v="PJ_1000010"/>
    <x v="386"/>
    <x v="4"/>
    <x v="4"/>
    <x v="2"/>
    <x v="0"/>
    <s v="AC_56511"/>
    <x v="94"/>
    <x v="3"/>
    <n v="20640"/>
    <m/>
    <n v="20640"/>
    <n v="21003"/>
    <m/>
    <n v="21003"/>
  </r>
  <r>
    <x v="18"/>
    <s v="Buildings &amp; Facilities Management &amp; Maintenance"/>
    <s v="OR_30555"/>
    <x v="247"/>
    <x v="65"/>
    <x v="65"/>
    <s v="PJ_1000010"/>
    <x v="386"/>
    <x v="4"/>
    <x v="4"/>
    <x v="12"/>
    <x v="0"/>
    <s v="AC_58521"/>
    <x v="141"/>
    <x v="1"/>
    <n v="273506"/>
    <m/>
    <n v="273506"/>
    <n v="281162"/>
    <m/>
    <n v="281162"/>
  </r>
  <r>
    <x v="18"/>
    <s v="Buildings &amp; Facilities Management &amp; Maintenance"/>
    <s v="OR_30555"/>
    <x v="247"/>
    <x v="65"/>
    <x v="65"/>
    <s v="PJ_1000010"/>
    <x v="386"/>
    <x v="4"/>
    <x v="4"/>
    <x v="12"/>
    <x v="0"/>
    <s v="AC_58522"/>
    <x v="88"/>
    <x v="1"/>
    <n v="307842"/>
    <m/>
    <n v="307842"/>
    <n v="307842"/>
    <m/>
    <n v="307842"/>
  </r>
  <r>
    <x v="18"/>
    <s v="Buildings &amp; Facilities Management &amp; Maintenance"/>
    <s v="OR_30555"/>
    <x v="247"/>
    <x v="65"/>
    <x v="65"/>
    <s v="PJ_1005170"/>
    <x v="397"/>
    <x v="4"/>
    <x v="4"/>
    <x v="0"/>
    <x v="0"/>
    <s v="AC_54620"/>
    <x v="145"/>
    <x v="0"/>
    <n v="22565"/>
    <m/>
    <n v="22565"/>
    <n v="22565"/>
    <m/>
    <n v="22565"/>
  </r>
  <r>
    <x v="18"/>
    <s v="Buildings &amp; Facilities Management &amp; Maintenance"/>
    <s v="OR_30556"/>
    <x v="248"/>
    <x v="9"/>
    <x v="9"/>
    <s v="PJ_1005343"/>
    <x v="84"/>
    <x v="4"/>
    <x v="4"/>
    <x v="3"/>
    <x v="0"/>
    <s v="AC_51111"/>
    <x v="5"/>
    <x v="1"/>
    <n v="345864"/>
    <m/>
    <n v="345864"/>
    <n v="345864"/>
    <m/>
    <n v="345864"/>
  </r>
  <r>
    <x v="18"/>
    <s v="Buildings &amp; Facilities Management &amp; Maintenance"/>
    <s v="OR_30556"/>
    <x v="248"/>
    <x v="9"/>
    <x v="9"/>
    <s v="PJ_1005343"/>
    <x v="84"/>
    <x v="4"/>
    <x v="4"/>
    <x v="3"/>
    <x v="0"/>
    <s v="AC_51511"/>
    <x v="6"/>
    <x v="1"/>
    <n v="102726"/>
    <m/>
    <n v="102726"/>
    <n v="102726"/>
    <m/>
    <n v="102726"/>
  </r>
  <r>
    <x v="18"/>
    <s v="Buildings &amp; Facilities Management &amp; Maintenance"/>
    <s v="OR_30556"/>
    <x v="248"/>
    <x v="9"/>
    <x v="9"/>
    <s v="PJ_1005343"/>
    <x v="84"/>
    <x v="4"/>
    <x v="4"/>
    <x v="4"/>
    <x v="0"/>
    <s v="AC_51611"/>
    <x v="7"/>
    <x v="1"/>
    <n v="210744"/>
    <m/>
    <n v="210744"/>
    <n v="217592"/>
    <m/>
    <n v="217592"/>
  </r>
  <r>
    <x v="18"/>
    <s v="Buildings &amp; Facilities Management &amp; Maintenance"/>
    <s v="OR_30556"/>
    <x v="248"/>
    <x v="9"/>
    <x v="9"/>
    <s v="PJ_1005343"/>
    <x v="84"/>
    <x v="4"/>
    <x v="4"/>
    <x v="5"/>
    <x v="0"/>
    <s v="AC_51613"/>
    <x v="8"/>
    <x v="1"/>
    <n v="145694"/>
    <m/>
    <n v="145694"/>
    <n v="167900"/>
    <m/>
    <n v="167900"/>
  </r>
  <r>
    <x v="18"/>
    <s v="Buildings &amp; Facilities Management &amp; Maintenance"/>
    <s v="OR_30556"/>
    <x v="248"/>
    <x v="9"/>
    <x v="9"/>
    <s v="PJ_1005343"/>
    <x v="84"/>
    <x v="4"/>
    <x v="4"/>
    <x v="6"/>
    <x v="0"/>
    <s v="AC_51411"/>
    <x v="78"/>
    <x v="1"/>
    <n v="1794"/>
    <m/>
    <n v="1794"/>
    <n v="1644"/>
    <m/>
    <n v="1644"/>
  </r>
  <r>
    <x v="18"/>
    <s v="Buildings &amp; Facilities Management &amp; Maintenance"/>
    <s v="OR_30556"/>
    <x v="248"/>
    <x v="9"/>
    <x v="9"/>
    <s v="PJ_1005343"/>
    <x v="84"/>
    <x v="4"/>
    <x v="4"/>
    <x v="6"/>
    <x v="0"/>
    <s v="AC_51413"/>
    <x v="155"/>
    <x v="1"/>
    <n v="10766"/>
    <m/>
    <n v="10766"/>
    <n v="10766"/>
    <m/>
    <n v="10766"/>
  </r>
  <r>
    <x v="18"/>
    <s v="Buildings &amp; Facilities Management &amp; Maintenance"/>
    <s v="OR_30556"/>
    <x v="248"/>
    <x v="9"/>
    <x v="9"/>
    <s v="PJ_1005343"/>
    <x v="84"/>
    <x v="4"/>
    <x v="4"/>
    <x v="7"/>
    <x v="0"/>
    <s v="AC_52919"/>
    <x v="15"/>
    <x v="0"/>
    <n v="30000"/>
    <m/>
    <n v="30000"/>
    <n v="30000"/>
    <m/>
    <n v="30000"/>
  </r>
  <r>
    <x v="18"/>
    <s v="Buildings &amp; Facilities Management &amp; Maintenance"/>
    <s v="OR_30556"/>
    <x v="248"/>
    <x v="9"/>
    <x v="9"/>
    <s v="PJ_1005343"/>
    <x v="84"/>
    <x v="4"/>
    <x v="4"/>
    <x v="7"/>
    <x v="0"/>
    <s v="AC_53212"/>
    <x v="81"/>
    <x v="0"/>
    <n v="85000"/>
    <m/>
    <n v="85000"/>
    <n v="85000"/>
    <m/>
    <n v="85000"/>
  </r>
  <r>
    <x v="18"/>
    <s v="Buildings &amp; Facilities Management &amp; Maintenance"/>
    <s v="OR_30556"/>
    <x v="248"/>
    <x v="9"/>
    <x v="9"/>
    <s v="PJ_1005343"/>
    <x v="84"/>
    <x v="4"/>
    <x v="4"/>
    <x v="2"/>
    <x v="0"/>
    <s v="AC_56111"/>
    <x v="36"/>
    <x v="3"/>
    <n v="14875"/>
    <m/>
    <n v="14875"/>
    <n v="13324"/>
    <m/>
    <n v="13324"/>
  </r>
  <r>
    <x v="18"/>
    <s v="Buildings &amp; Facilities Management &amp; Maintenance"/>
    <s v="OR_30556"/>
    <x v="248"/>
    <x v="9"/>
    <x v="9"/>
    <s v="PJ_1005343"/>
    <x v="84"/>
    <x v="4"/>
    <x v="4"/>
    <x v="2"/>
    <x v="0"/>
    <s v="AC_56113"/>
    <x v="37"/>
    <x v="3"/>
    <n v="31655"/>
    <m/>
    <n v="31655"/>
    <n v="32883"/>
    <m/>
    <n v="32883"/>
  </r>
  <r>
    <x v="18"/>
    <s v="Buildings &amp; Facilities Management &amp; Maintenance"/>
    <s v="OR_30556"/>
    <x v="248"/>
    <x v="9"/>
    <x v="9"/>
    <s v="PJ_1005343"/>
    <x v="84"/>
    <x v="4"/>
    <x v="4"/>
    <x v="2"/>
    <x v="0"/>
    <s v="AC_56123"/>
    <x v="38"/>
    <x v="3"/>
    <n v="1244"/>
    <m/>
    <n v="1244"/>
    <n v="1240"/>
    <m/>
    <n v="1240"/>
  </r>
  <r>
    <x v="18"/>
    <s v="Buildings &amp; Facilities Management &amp; Maintenance"/>
    <s v="OR_30556"/>
    <x v="248"/>
    <x v="9"/>
    <x v="9"/>
    <s v="PJ_1005343"/>
    <x v="84"/>
    <x v="4"/>
    <x v="4"/>
    <x v="2"/>
    <x v="0"/>
    <s v="AC_56124"/>
    <x v="39"/>
    <x v="3"/>
    <n v="1675"/>
    <m/>
    <n v="1675"/>
    <n v="1709"/>
    <m/>
    <n v="1709"/>
  </r>
  <r>
    <x v="18"/>
    <s v="Buildings &amp; Facilities Management &amp; Maintenance"/>
    <s v="OR_30556"/>
    <x v="248"/>
    <x v="9"/>
    <x v="9"/>
    <s v="PJ_1005343"/>
    <x v="84"/>
    <x v="4"/>
    <x v="4"/>
    <x v="2"/>
    <x v="0"/>
    <s v="AC_56211"/>
    <x v="40"/>
    <x v="3"/>
    <n v="764"/>
    <m/>
    <n v="764"/>
    <n v="775"/>
    <m/>
    <n v="775"/>
  </r>
  <r>
    <x v="18"/>
    <s v="Buildings &amp; Facilities Management &amp; Maintenance"/>
    <s v="OR_30556"/>
    <x v="248"/>
    <x v="9"/>
    <x v="9"/>
    <s v="PJ_1005343"/>
    <x v="84"/>
    <x v="4"/>
    <x v="4"/>
    <x v="2"/>
    <x v="0"/>
    <s v="AC_56311"/>
    <x v="41"/>
    <x v="3"/>
    <n v="1586"/>
    <m/>
    <n v="1586"/>
    <n v="1584"/>
    <m/>
    <n v="1584"/>
  </r>
  <r>
    <x v="18"/>
    <s v="Buildings &amp; Facilities Management &amp; Maintenance"/>
    <s v="OR_30556"/>
    <x v="248"/>
    <x v="9"/>
    <x v="9"/>
    <s v="PJ_1005343"/>
    <x v="84"/>
    <x v="4"/>
    <x v="4"/>
    <x v="2"/>
    <x v="0"/>
    <s v="AC_56511"/>
    <x v="94"/>
    <x v="3"/>
    <n v="7634"/>
    <m/>
    <n v="7634"/>
    <n v="7768"/>
    <m/>
    <n v="7768"/>
  </r>
  <r>
    <x v="18"/>
    <s v="Buildings &amp; Facilities Management &amp; Maintenance"/>
    <s v="OR_30556"/>
    <x v="248"/>
    <x v="9"/>
    <x v="9"/>
    <s v="PJ_1005343"/>
    <x v="84"/>
    <x v="4"/>
    <x v="4"/>
    <x v="12"/>
    <x v="0"/>
    <s v="AC_58521"/>
    <x v="141"/>
    <x v="1"/>
    <n v="101156"/>
    <m/>
    <n v="101156"/>
    <n v="103984"/>
    <m/>
    <n v="103984"/>
  </r>
  <r>
    <x v="18"/>
    <s v="Buildings &amp; Facilities Management &amp; Maintenance"/>
    <s v="OR_30556"/>
    <x v="248"/>
    <x v="9"/>
    <x v="9"/>
    <s v="PJ_1005343"/>
    <x v="84"/>
    <x v="151"/>
    <x v="151"/>
    <x v="0"/>
    <x v="0"/>
    <s v="AC_54011"/>
    <x v="3"/>
    <x v="0"/>
    <n v="550000"/>
    <m/>
    <n v="550000"/>
    <n v="369823"/>
    <m/>
    <n v="369823"/>
  </r>
  <r>
    <x v="18"/>
    <s v="Buildings &amp; Facilities Management &amp; Maintenance"/>
    <s v="OR_30556"/>
    <x v="248"/>
    <x v="65"/>
    <x v="65"/>
    <s v="PJ_1000010"/>
    <x v="386"/>
    <x v="18"/>
    <x v="18"/>
    <x v="9"/>
    <x v="0"/>
    <s v="AC_51911"/>
    <x v="42"/>
    <x v="1"/>
    <n v="21684"/>
    <m/>
    <n v="21684"/>
    <n v="21684"/>
    <m/>
    <n v="21684"/>
  </r>
  <r>
    <x v="18"/>
    <s v="Buildings &amp; Facilities Management &amp; Maintenance"/>
    <s v="OR_30556"/>
    <x v="248"/>
    <x v="65"/>
    <x v="65"/>
    <s v="PJ_1000010"/>
    <x v="386"/>
    <x v="4"/>
    <x v="4"/>
    <x v="3"/>
    <x v="0"/>
    <s v="AC_51111"/>
    <x v="5"/>
    <x v="1"/>
    <n v="906932"/>
    <m/>
    <n v="906932"/>
    <n v="985118"/>
    <m/>
    <n v="985118"/>
  </r>
  <r>
    <x v="18"/>
    <s v="Buildings &amp; Facilities Management &amp; Maintenance"/>
    <s v="OR_30556"/>
    <x v="248"/>
    <x v="65"/>
    <x v="65"/>
    <s v="PJ_1000010"/>
    <x v="386"/>
    <x v="4"/>
    <x v="4"/>
    <x v="3"/>
    <x v="0"/>
    <s v="AC_51511"/>
    <x v="6"/>
    <x v="1"/>
    <n v="269369"/>
    <m/>
    <n v="269369"/>
    <n v="292591"/>
    <m/>
    <n v="292591"/>
  </r>
  <r>
    <x v="18"/>
    <s v="Buildings &amp; Facilities Management &amp; Maintenance"/>
    <s v="OR_30556"/>
    <x v="248"/>
    <x v="65"/>
    <x v="65"/>
    <s v="PJ_1000010"/>
    <x v="386"/>
    <x v="4"/>
    <x v="4"/>
    <x v="10"/>
    <x v="0"/>
    <s v="AC_51212"/>
    <x v="55"/>
    <x v="4"/>
    <n v="22156"/>
    <m/>
    <n v="22156"/>
    <n v="22156"/>
    <m/>
    <n v="22156"/>
  </r>
  <r>
    <x v="18"/>
    <s v="Buildings &amp; Facilities Management &amp; Maintenance"/>
    <s v="OR_30556"/>
    <x v="248"/>
    <x v="65"/>
    <x v="65"/>
    <s v="PJ_1000010"/>
    <x v="386"/>
    <x v="4"/>
    <x v="4"/>
    <x v="10"/>
    <x v="0"/>
    <s v="AC_51242"/>
    <x v="185"/>
    <x v="4"/>
    <n v="927"/>
    <m/>
    <n v="927"/>
    <n v="927"/>
    <m/>
    <n v="927"/>
  </r>
  <r>
    <x v="18"/>
    <s v="Buildings &amp; Facilities Management &amp; Maintenance"/>
    <s v="OR_30556"/>
    <x v="248"/>
    <x v="65"/>
    <x v="65"/>
    <s v="PJ_1000010"/>
    <x v="386"/>
    <x v="4"/>
    <x v="4"/>
    <x v="4"/>
    <x v="0"/>
    <s v="AC_51611"/>
    <x v="7"/>
    <x v="1"/>
    <n v="554584"/>
    <m/>
    <n v="554584"/>
    <n v="621993"/>
    <m/>
    <n v="621993"/>
  </r>
  <r>
    <x v="18"/>
    <s v="Buildings &amp; Facilities Management &amp; Maintenance"/>
    <s v="OR_30556"/>
    <x v="248"/>
    <x v="65"/>
    <x v="65"/>
    <s v="PJ_1000010"/>
    <x v="386"/>
    <x v="4"/>
    <x v="4"/>
    <x v="5"/>
    <x v="0"/>
    <s v="AC_51613"/>
    <x v="8"/>
    <x v="1"/>
    <n v="382070"/>
    <m/>
    <n v="382070"/>
    <n v="478251"/>
    <m/>
    <n v="478251"/>
  </r>
  <r>
    <x v="18"/>
    <s v="Buildings &amp; Facilities Management &amp; Maintenance"/>
    <s v="OR_30556"/>
    <x v="248"/>
    <x v="65"/>
    <x v="65"/>
    <s v="PJ_1000010"/>
    <x v="386"/>
    <x v="4"/>
    <x v="4"/>
    <x v="6"/>
    <x v="0"/>
    <s v="AC_51313"/>
    <x v="9"/>
    <x v="1"/>
    <n v="4200"/>
    <m/>
    <n v="4200"/>
    <n v="4200"/>
    <m/>
    <n v="4200"/>
  </r>
  <r>
    <x v="18"/>
    <s v="Buildings &amp; Facilities Management &amp; Maintenance"/>
    <s v="OR_30556"/>
    <x v="248"/>
    <x v="65"/>
    <x v="65"/>
    <s v="PJ_1000010"/>
    <x v="386"/>
    <x v="4"/>
    <x v="4"/>
    <x v="6"/>
    <x v="0"/>
    <s v="AC_51411"/>
    <x v="78"/>
    <x v="1"/>
    <n v="4704"/>
    <m/>
    <n v="4704"/>
    <n v="5110"/>
    <m/>
    <n v="5110"/>
  </r>
  <r>
    <x v="18"/>
    <s v="Buildings &amp; Facilities Management &amp; Maintenance"/>
    <s v="OR_30556"/>
    <x v="248"/>
    <x v="65"/>
    <x v="65"/>
    <s v="PJ_1000010"/>
    <x v="386"/>
    <x v="4"/>
    <x v="4"/>
    <x v="6"/>
    <x v="0"/>
    <s v="AC_51413"/>
    <x v="155"/>
    <x v="1"/>
    <n v="28230"/>
    <m/>
    <n v="28230"/>
    <n v="30664"/>
    <m/>
    <n v="30664"/>
  </r>
  <r>
    <x v="18"/>
    <s v="Buildings &amp; Facilities Management &amp; Maintenance"/>
    <s v="OR_30556"/>
    <x v="248"/>
    <x v="65"/>
    <x v="65"/>
    <s v="PJ_1000010"/>
    <x v="386"/>
    <x v="4"/>
    <x v="4"/>
    <x v="6"/>
    <x v="0"/>
    <s v="AC_51420"/>
    <x v="57"/>
    <x v="1"/>
    <n v="4302"/>
    <m/>
    <n v="4302"/>
    <n v="4302"/>
    <m/>
    <n v="4302"/>
  </r>
  <r>
    <x v="18"/>
    <s v="Buildings &amp; Facilities Management &amp; Maintenance"/>
    <s v="OR_30556"/>
    <x v="248"/>
    <x v="65"/>
    <x v="65"/>
    <s v="PJ_1000010"/>
    <x v="386"/>
    <x v="4"/>
    <x v="4"/>
    <x v="7"/>
    <x v="0"/>
    <s v="AC_52211"/>
    <x v="12"/>
    <x v="0"/>
    <n v="2500"/>
    <m/>
    <n v="2500"/>
    <n v="2500"/>
    <m/>
    <n v="2500"/>
  </r>
  <r>
    <x v="18"/>
    <s v="Buildings &amp; Facilities Management &amp; Maintenance"/>
    <s v="OR_30556"/>
    <x v="248"/>
    <x v="65"/>
    <x v="65"/>
    <s v="PJ_1000010"/>
    <x v="386"/>
    <x v="4"/>
    <x v="4"/>
    <x v="7"/>
    <x v="0"/>
    <s v="AC_52311"/>
    <x v="95"/>
    <x v="0"/>
    <n v="196080"/>
    <m/>
    <n v="196080"/>
    <n v="196080"/>
    <m/>
    <n v="196080"/>
  </r>
  <r>
    <x v="18"/>
    <s v="Buildings &amp; Facilities Management &amp; Maintenance"/>
    <s v="OR_30556"/>
    <x v="248"/>
    <x v="65"/>
    <x v="65"/>
    <s v="PJ_1000010"/>
    <x v="386"/>
    <x v="4"/>
    <x v="4"/>
    <x v="7"/>
    <x v="0"/>
    <s v="AC_52511"/>
    <x v="184"/>
    <x v="0"/>
    <n v="164260"/>
    <m/>
    <n v="164260"/>
    <n v="164260"/>
    <m/>
    <n v="164260"/>
  </r>
  <r>
    <x v="18"/>
    <s v="Buildings &amp; Facilities Management &amp; Maintenance"/>
    <s v="OR_30556"/>
    <x v="248"/>
    <x v="65"/>
    <x v="65"/>
    <s v="PJ_1000010"/>
    <x v="386"/>
    <x v="4"/>
    <x v="4"/>
    <x v="7"/>
    <x v="0"/>
    <s v="AC_52912"/>
    <x v="62"/>
    <x v="0"/>
    <n v="52870"/>
    <m/>
    <n v="52870"/>
    <n v="52870"/>
    <m/>
    <n v="52870"/>
  </r>
  <r>
    <x v="18"/>
    <s v="Buildings &amp; Facilities Management &amp; Maintenance"/>
    <s v="OR_30556"/>
    <x v="248"/>
    <x v="65"/>
    <x v="65"/>
    <s v="PJ_1000010"/>
    <x v="386"/>
    <x v="4"/>
    <x v="4"/>
    <x v="7"/>
    <x v="0"/>
    <s v="AC_53719"/>
    <x v="23"/>
    <x v="0"/>
    <n v="2000"/>
    <m/>
    <n v="2000"/>
    <n v="2000"/>
    <m/>
    <n v="2000"/>
  </r>
  <r>
    <x v="18"/>
    <s v="Buildings &amp; Facilities Management &amp; Maintenance"/>
    <s v="OR_30556"/>
    <x v="248"/>
    <x v="65"/>
    <x v="65"/>
    <s v="PJ_1000010"/>
    <x v="386"/>
    <x v="4"/>
    <x v="4"/>
    <x v="8"/>
    <x v="0"/>
    <s v="AC_55211"/>
    <x v="31"/>
    <x v="0"/>
    <n v="3500"/>
    <m/>
    <n v="3500"/>
    <n v="3500"/>
    <m/>
    <n v="3500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111"/>
    <x v="36"/>
    <x v="3"/>
    <n v="39006"/>
    <m/>
    <n v="39006"/>
    <n v="37949"/>
    <m/>
    <n v="37949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113"/>
    <x v="37"/>
    <x v="3"/>
    <n v="83005"/>
    <m/>
    <n v="83005"/>
    <n v="93658"/>
    <m/>
    <n v="93658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123"/>
    <x v="38"/>
    <x v="3"/>
    <n v="3261"/>
    <m/>
    <n v="3261"/>
    <n v="3531"/>
    <m/>
    <n v="3531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124"/>
    <x v="39"/>
    <x v="3"/>
    <n v="4392"/>
    <m/>
    <n v="4392"/>
    <n v="4866"/>
    <m/>
    <n v="4866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211"/>
    <x v="40"/>
    <x v="3"/>
    <n v="2175"/>
    <m/>
    <n v="2175"/>
    <n v="2207"/>
    <m/>
    <n v="2207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311"/>
    <x v="41"/>
    <x v="3"/>
    <n v="4157"/>
    <m/>
    <n v="4157"/>
    <n v="4510"/>
    <m/>
    <n v="4510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411"/>
    <x v="54"/>
    <x v="3"/>
    <n v="90108"/>
    <m/>
    <n v="90108"/>
    <n v="82056"/>
    <m/>
    <n v="82056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419"/>
    <x v="99"/>
    <x v="3"/>
    <n v="1714"/>
    <m/>
    <n v="1714"/>
    <n v="1714"/>
    <m/>
    <n v="1714"/>
  </r>
  <r>
    <x v="18"/>
    <s v="Buildings &amp; Facilities Management &amp; Maintenance"/>
    <s v="OR_30556"/>
    <x v="248"/>
    <x v="65"/>
    <x v="65"/>
    <s v="PJ_1000010"/>
    <x v="386"/>
    <x v="4"/>
    <x v="4"/>
    <x v="2"/>
    <x v="0"/>
    <s v="AC_56511"/>
    <x v="94"/>
    <x v="3"/>
    <n v="21742"/>
    <m/>
    <n v="21742"/>
    <n v="22125"/>
    <m/>
    <n v="22125"/>
  </r>
  <r>
    <x v="18"/>
    <s v="Buildings &amp; Facilities Management &amp; Maintenance"/>
    <s v="OR_30556"/>
    <x v="248"/>
    <x v="65"/>
    <x v="65"/>
    <s v="PJ_1000010"/>
    <x v="386"/>
    <x v="4"/>
    <x v="4"/>
    <x v="12"/>
    <x v="0"/>
    <s v="AC_58521"/>
    <x v="141"/>
    <x v="1"/>
    <n v="265256"/>
    <m/>
    <n v="265256"/>
    <n v="296174"/>
    <m/>
    <n v="296174"/>
  </r>
  <r>
    <x v="18"/>
    <s v="Buildings &amp; Facilities Management &amp; Maintenance"/>
    <s v="OR_30556"/>
    <x v="248"/>
    <x v="65"/>
    <x v="65"/>
    <s v="PJ_1000010"/>
    <x v="386"/>
    <x v="4"/>
    <x v="4"/>
    <x v="12"/>
    <x v="0"/>
    <s v="AC_58522"/>
    <x v="88"/>
    <x v="1"/>
    <n v="298548"/>
    <m/>
    <n v="298548"/>
    <n v="324286"/>
    <m/>
    <n v="324286"/>
  </r>
  <r>
    <x v="18"/>
    <s v="Buildings &amp; Facilities Management &amp; Maintenance"/>
    <s v="OR_30557"/>
    <x v="249"/>
    <x v="65"/>
    <x v="65"/>
    <s v="PJ_1000010"/>
    <x v="386"/>
    <x v="4"/>
    <x v="4"/>
    <x v="3"/>
    <x v="0"/>
    <s v="AC_51111"/>
    <x v="5"/>
    <x v="1"/>
    <n v="788162"/>
    <m/>
    <n v="788162"/>
    <n v="854498"/>
    <m/>
    <n v="854498"/>
  </r>
  <r>
    <x v="18"/>
    <s v="Buildings &amp; Facilities Management &amp; Maintenance"/>
    <s v="OR_30557"/>
    <x v="249"/>
    <x v="65"/>
    <x v="65"/>
    <s v="PJ_1000010"/>
    <x v="386"/>
    <x v="4"/>
    <x v="4"/>
    <x v="3"/>
    <x v="0"/>
    <s v="AC_51122"/>
    <x v="51"/>
    <x v="1"/>
    <n v="36131"/>
    <m/>
    <n v="36131"/>
    <n v="36131"/>
    <m/>
    <n v="36131"/>
  </r>
  <r>
    <x v="18"/>
    <s v="Buildings &amp; Facilities Management &amp; Maintenance"/>
    <s v="OR_30557"/>
    <x v="249"/>
    <x v="65"/>
    <x v="65"/>
    <s v="PJ_1000010"/>
    <x v="386"/>
    <x v="4"/>
    <x v="4"/>
    <x v="3"/>
    <x v="0"/>
    <s v="AC_51511"/>
    <x v="6"/>
    <x v="1"/>
    <n v="235342"/>
    <m/>
    <n v="235342"/>
    <n v="255045"/>
    <m/>
    <n v="255045"/>
  </r>
  <r>
    <x v="18"/>
    <s v="Buildings &amp; Facilities Management &amp; Maintenance"/>
    <s v="OR_30557"/>
    <x v="249"/>
    <x v="65"/>
    <x v="65"/>
    <s v="PJ_1000010"/>
    <x v="386"/>
    <x v="4"/>
    <x v="4"/>
    <x v="10"/>
    <x v="0"/>
    <s v="AC_51212"/>
    <x v="55"/>
    <x v="4"/>
    <n v="20600"/>
    <m/>
    <n v="20600"/>
    <n v="20600"/>
    <m/>
    <n v="20600"/>
  </r>
  <r>
    <x v="18"/>
    <s v="Buildings &amp; Facilities Management &amp; Maintenance"/>
    <s v="OR_30557"/>
    <x v="249"/>
    <x v="65"/>
    <x v="65"/>
    <s v="PJ_1000010"/>
    <x v="386"/>
    <x v="4"/>
    <x v="4"/>
    <x v="4"/>
    <x v="0"/>
    <s v="AC_51611"/>
    <x v="7"/>
    <x v="1"/>
    <n v="480254"/>
    <m/>
    <n v="480254"/>
    <n v="537759"/>
    <m/>
    <n v="537759"/>
  </r>
  <r>
    <x v="18"/>
    <s v="Buildings &amp; Facilities Management &amp; Maintenance"/>
    <s v="OR_30557"/>
    <x v="249"/>
    <x v="65"/>
    <x v="65"/>
    <s v="PJ_1000010"/>
    <x v="386"/>
    <x v="4"/>
    <x v="4"/>
    <x v="4"/>
    <x v="0"/>
    <s v="AC_51627"/>
    <x v="52"/>
    <x v="1"/>
    <n v="2149"/>
    <m/>
    <n v="2149"/>
    <n v="2710"/>
    <m/>
    <n v="2710"/>
  </r>
  <r>
    <x v="18"/>
    <s v="Buildings &amp; Facilities Management &amp; Maintenance"/>
    <s v="OR_30557"/>
    <x v="249"/>
    <x v="65"/>
    <x v="65"/>
    <s v="PJ_1000010"/>
    <x v="386"/>
    <x v="4"/>
    <x v="4"/>
    <x v="5"/>
    <x v="0"/>
    <s v="AC_51613"/>
    <x v="8"/>
    <x v="1"/>
    <n v="333217"/>
    <m/>
    <n v="333217"/>
    <n v="416389"/>
    <m/>
    <n v="416389"/>
  </r>
  <r>
    <x v="18"/>
    <s v="Buildings &amp; Facilities Management &amp; Maintenance"/>
    <s v="OR_30557"/>
    <x v="249"/>
    <x v="65"/>
    <x v="65"/>
    <s v="PJ_1000010"/>
    <x v="386"/>
    <x v="4"/>
    <x v="4"/>
    <x v="6"/>
    <x v="0"/>
    <s v="AC_51313"/>
    <x v="9"/>
    <x v="1"/>
    <n v="1650"/>
    <m/>
    <n v="1650"/>
    <n v="1650"/>
    <m/>
    <n v="1650"/>
  </r>
  <r>
    <x v="18"/>
    <s v="Buildings &amp; Facilities Management &amp; Maintenance"/>
    <s v="OR_30557"/>
    <x v="249"/>
    <x v="65"/>
    <x v="65"/>
    <s v="PJ_1000010"/>
    <x v="386"/>
    <x v="4"/>
    <x v="4"/>
    <x v="6"/>
    <x v="0"/>
    <s v="AC_51411"/>
    <x v="78"/>
    <x v="1"/>
    <n v="4088"/>
    <m/>
    <n v="4088"/>
    <n v="4432"/>
    <m/>
    <n v="4432"/>
  </r>
  <r>
    <x v="18"/>
    <s v="Buildings &amp; Facilities Management &amp; Maintenance"/>
    <s v="OR_30557"/>
    <x v="249"/>
    <x v="65"/>
    <x v="65"/>
    <s v="PJ_1000010"/>
    <x v="386"/>
    <x v="4"/>
    <x v="4"/>
    <x v="6"/>
    <x v="0"/>
    <s v="AC_51413"/>
    <x v="155"/>
    <x v="1"/>
    <n v="24535"/>
    <m/>
    <n v="24535"/>
    <n v="26600"/>
    <m/>
    <n v="26600"/>
  </r>
  <r>
    <x v="18"/>
    <s v="Buildings &amp; Facilities Management &amp; Maintenance"/>
    <s v="OR_30557"/>
    <x v="249"/>
    <x v="65"/>
    <x v="65"/>
    <s v="PJ_1000010"/>
    <x v="386"/>
    <x v="4"/>
    <x v="4"/>
    <x v="6"/>
    <x v="0"/>
    <s v="AC_51425"/>
    <x v="53"/>
    <x v="1"/>
    <n v="3016"/>
    <m/>
    <n v="3016"/>
    <n v="3016"/>
    <m/>
    <n v="3016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2211"/>
    <x v="12"/>
    <x v="0"/>
    <n v="1250"/>
    <m/>
    <n v="1250"/>
    <n v="1250"/>
    <m/>
    <n v="1250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2311"/>
    <x v="95"/>
    <x v="0"/>
    <n v="5450"/>
    <m/>
    <n v="5450"/>
    <n v="5450"/>
    <m/>
    <n v="5450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2411"/>
    <x v="186"/>
    <x v="0"/>
    <n v="1000"/>
    <m/>
    <n v="1000"/>
    <n v="1000"/>
    <m/>
    <n v="1000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2511"/>
    <x v="184"/>
    <x v="0"/>
    <n v="71095"/>
    <m/>
    <n v="71095"/>
    <n v="71095"/>
    <m/>
    <n v="71095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2611"/>
    <x v="139"/>
    <x v="0"/>
    <n v="2750"/>
    <m/>
    <n v="2750"/>
    <n v="2750"/>
    <m/>
    <n v="2750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2888"/>
    <x v="108"/>
    <x v="0"/>
    <n v="750"/>
    <m/>
    <n v="750"/>
    <n v="750"/>
    <m/>
    <n v="750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2917"/>
    <x v="158"/>
    <x v="0"/>
    <n v="10880"/>
    <m/>
    <n v="10880"/>
    <n v="10880"/>
    <m/>
    <n v="10880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3219"/>
    <x v="20"/>
    <x v="0"/>
    <n v="3385"/>
    <m/>
    <n v="3385"/>
    <n v="3385"/>
    <m/>
    <n v="3385"/>
  </r>
  <r>
    <x v="18"/>
    <s v="Buildings &amp; Facilities Management &amp; Maintenance"/>
    <s v="OR_30557"/>
    <x v="249"/>
    <x v="65"/>
    <x v="65"/>
    <s v="PJ_1000010"/>
    <x v="386"/>
    <x v="4"/>
    <x v="4"/>
    <x v="7"/>
    <x v="0"/>
    <s v="AC_53719"/>
    <x v="23"/>
    <x v="0"/>
    <n v="1750"/>
    <m/>
    <n v="1750"/>
    <n v="1750"/>
    <m/>
    <n v="1750"/>
  </r>
  <r>
    <x v="18"/>
    <s v="Buildings &amp; Facilities Management &amp; Maintenance"/>
    <s v="OR_30557"/>
    <x v="249"/>
    <x v="65"/>
    <x v="65"/>
    <s v="PJ_1000010"/>
    <x v="386"/>
    <x v="4"/>
    <x v="4"/>
    <x v="0"/>
    <x v="0"/>
    <s v="AC_54611"/>
    <x v="68"/>
    <x v="0"/>
    <n v="125880"/>
    <m/>
    <n v="125880"/>
    <n v="125880"/>
    <m/>
    <n v="125880"/>
  </r>
  <r>
    <x v="18"/>
    <s v="Buildings &amp; Facilities Management &amp; Maintenance"/>
    <s v="OR_30557"/>
    <x v="249"/>
    <x v="65"/>
    <x v="65"/>
    <s v="PJ_1000010"/>
    <x v="386"/>
    <x v="4"/>
    <x v="4"/>
    <x v="8"/>
    <x v="0"/>
    <s v="AC_55112"/>
    <x v="27"/>
    <x v="0"/>
    <n v="950"/>
    <m/>
    <n v="950"/>
    <n v="950"/>
    <m/>
    <n v="950"/>
  </r>
  <r>
    <x v="18"/>
    <s v="Buildings &amp; Facilities Management &amp; Maintenance"/>
    <s v="OR_30557"/>
    <x v="249"/>
    <x v="65"/>
    <x v="65"/>
    <s v="PJ_1000010"/>
    <x v="386"/>
    <x v="4"/>
    <x v="4"/>
    <x v="8"/>
    <x v="0"/>
    <s v="AC_55211"/>
    <x v="31"/>
    <x v="0"/>
    <n v="2000"/>
    <m/>
    <n v="2000"/>
    <n v="2000"/>
    <m/>
    <n v="2000"/>
  </r>
  <r>
    <x v="18"/>
    <s v="Buildings &amp; Facilities Management &amp; Maintenance"/>
    <s v="OR_30557"/>
    <x v="249"/>
    <x v="65"/>
    <x v="65"/>
    <s v="PJ_1000010"/>
    <x v="386"/>
    <x v="4"/>
    <x v="4"/>
    <x v="2"/>
    <x v="0"/>
    <s v="AC_56111"/>
    <x v="36"/>
    <x v="3"/>
    <n v="35138"/>
    <m/>
    <n v="35138"/>
    <n v="34028"/>
    <m/>
    <n v="34028"/>
  </r>
  <r>
    <x v="18"/>
    <s v="Buildings &amp; Facilities Management &amp; Maintenance"/>
    <s v="OR_30557"/>
    <x v="249"/>
    <x v="65"/>
    <x v="65"/>
    <s v="PJ_1000010"/>
    <x v="386"/>
    <x v="4"/>
    <x v="4"/>
    <x v="2"/>
    <x v="0"/>
    <s v="AC_56113"/>
    <x v="37"/>
    <x v="3"/>
    <n v="74773"/>
    <m/>
    <n v="74773"/>
    <n v="83980"/>
    <m/>
    <n v="83980"/>
  </r>
  <r>
    <x v="18"/>
    <s v="Buildings &amp; Facilities Management &amp; Maintenance"/>
    <s v="OR_30557"/>
    <x v="249"/>
    <x v="65"/>
    <x v="65"/>
    <s v="PJ_1000010"/>
    <x v="386"/>
    <x v="4"/>
    <x v="4"/>
    <x v="2"/>
    <x v="0"/>
    <s v="AC_56123"/>
    <x v="38"/>
    <x v="3"/>
    <n v="2938"/>
    <m/>
    <n v="2938"/>
    <n v="3167"/>
    <m/>
    <n v="3167"/>
  </r>
  <r>
    <x v="18"/>
    <s v="Buildings &amp; Facilities Management &amp; Maintenance"/>
    <s v="OR_30557"/>
    <x v="249"/>
    <x v="65"/>
    <x v="65"/>
    <s v="PJ_1000010"/>
    <x v="386"/>
    <x v="4"/>
    <x v="4"/>
    <x v="2"/>
    <x v="0"/>
    <s v="AC_56124"/>
    <x v="39"/>
    <x v="3"/>
    <n v="3956"/>
    <m/>
    <n v="3956"/>
    <n v="4363"/>
    <m/>
    <n v="4363"/>
  </r>
  <r>
    <x v="18"/>
    <s v="Buildings &amp; Facilities Management &amp; Maintenance"/>
    <s v="OR_30557"/>
    <x v="249"/>
    <x v="65"/>
    <x v="65"/>
    <s v="PJ_1000010"/>
    <x v="386"/>
    <x v="4"/>
    <x v="4"/>
    <x v="2"/>
    <x v="0"/>
    <s v="AC_56211"/>
    <x v="40"/>
    <x v="3"/>
    <n v="1950"/>
    <m/>
    <n v="1950"/>
    <n v="1979"/>
    <m/>
    <n v="1979"/>
  </r>
  <r>
    <x v="18"/>
    <s v="Buildings &amp; Facilities Management &amp; Maintenance"/>
    <s v="OR_30557"/>
    <x v="249"/>
    <x v="65"/>
    <x v="65"/>
    <s v="PJ_1000010"/>
    <x v="386"/>
    <x v="4"/>
    <x v="4"/>
    <x v="2"/>
    <x v="0"/>
    <s v="AC_56311"/>
    <x v="41"/>
    <x v="3"/>
    <n v="3745"/>
    <m/>
    <n v="3745"/>
    <n v="4044"/>
    <m/>
    <n v="4044"/>
  </r>
  <r>
    <x v="18"/>
    <s v="Buildings &amp; Facilities Management &amp; Maintenance"/>
    <s v="OR_30557"/>
    <x v="249"/>
    <x v="65"/>
    <x v="65"/>
    <s v="PJ_1000010"/>
    <x v="386"/>
    <x v="4"/>
    <x v="4"/>
    <x v="2"/>
    <x v="0"/>
    <s v="AC_56511"/>
    <x v="94"/>
    <x v="3"/>
    <n v="19496"/>
    <m/>
    <n v="19496"/>
    <n v="19838"/>
    <m/>
    <n v="19838"/>
  </r>
  <r>
    <x v="18"/>
    <s v="Buildings &amp; Facilities Management &amp; Maintenance"/>
    <s v="OR_30557"/>
    <x v="249"/>
    <x v="65"/>
    <x v="65"/>
    <s v="PJ_1000010"/>
    <x v="386"/>
    <x v="4"/>
    <x v="4"/>
    <x v="12"/>
    <x v="0"/>
    <s v="AC_58521"/>
    <x v="141"/>
    <x v="1"/>
    <n v="238950"/>
    <m/>
    <n v="238950"/>
    <n v="265570"/>
    <m/>
    <n v="265570"/>
  </r>
  <r>
    <x v="18"/>
    <s v="Buildings &amp; Facilities Management &amp; Maintenance"/>
    <s v="OR_30557"/>
    <x v="249"/>
    <x v="65"/>
    <x v="65"/>
    <s v="PJ_1000010"/>
    <x v="386"/>
    <x v="4"/>
    <x v="4"/>
    <x v="12"/>
    <x v="0"/>
    <s v="AC_58522"/>
    <x v="88"/>
    <x v="1"/>
    <n v="268938"/>
    <m/>
    <n v="268938"/>
    <n v="290775"/>
    <m/>
    <n v="290775"/>
  </r>
  <r>
    <x v="18"/>
    <s v="Buildings &amp; Facilities Management &amp; Maintenance"/>
    <s v="OR_30558"/>
    <x v="250"/>
    <x v="65"/>
    <x v="65"/>
    <s v="PJ_1000010"/>
    <x v="386"/>
    <x v="4"/>
    <x v="4"/>
    <x v="3"/>
    <x v="0"/>
    <s v="AC_51111"/>
    <x v="5"/>
    <x v="1"/>
    <n v="425890"/>
    <m/>
    <n v="425890"/>
    <n v="425890"/>
    <m/>
    <n v="425890"/>
  </r>
  <r>
    <x v="18"/>
    <s v="Buildings &amp; Facilities Management &amp; Maintenance"/>
    <s v="OR_30558"/>
    <x v="250"/>
    <x v="65"/>
    <x v="65"/>
    <s v="PJ_1000010"/>
    <x v="386"/>
    <x v="4"/>
    <x v="4"/>
    <x v="3"/>
    <x v="0"/>
    <s v="AC_51511"/>
    <x v="6"/>
    <x v="1"/>
    <n v="126497"/>
    <m/>
    <n v="126497"/>
    <n v="126497"/>
    <m/>
    <n v="126497"/>
  </r>
  <r>
    <x v="18"/>
    <s v="Buildings &amp; Facilities Management &amp; Maintenance"/>
    <s v="OR_30558"/>
    <x v="250"/>
    <x v="65"/>
    <x v="65"/>
    <s v="PJ_1000010"/>
    <x v="386"/>
    <x v="4"/>
    <x v="4"/>
    <x v="10"/>
    <x v="0"/>
    <s v="AC_51212"/>
    <x v="55"/>
    <x v="4"/>
    <n v="20600"/>
    <m/>
    <n v="20600"/>
    <n v="20600"/>
    <m/>
    <n v="20600"/>
  </r>
  <r>
    <x v="18"/>
    <s v="Buildings &amp; Facilities Management &amp; Maintenance"/>
    <s v="OR_30558"/>
    <x v="250"/>
    <x v="65"/>
    <x v="65"/>
    <s v="PJ_1000010"/>
    <x v="386"/>
    <x v="4"/>
    <x v="4"/>
    <x v="4"/>
    <x v="0"/>
    <s v="AC_51611"/>
    <x v="7"/>
    <x v="1"/>
    <n v="258914"/>
    <m/>
    <n v="258914"/>
    <n v="267414"/>
    <m/>
    <n v="267414"/>
  </r>
  <r>
    <x v="18"/>
    <s v="Buildings &amp; Facilities Management &amp; Maintenance"/>
    <s v="OR_30558"/>
    <x v="250"/>
    <x v="65"/>
    <x v="65"/>
    <s v="PJ_1000010"/>
    <x v="386"/>
    <x v="4"/>
    <x v="4"/>
    <x v="5"/>
    <x v="0"/>
    <s v="AC_51613"/>
    <x v="8"/>
    <x v="1"/>
    <n v="179418"/>
    <m/>
    <n v="179418"/>
    <n v="206766"/>
    <m/>
    <n v="206766"/>
  </r>
  <r>
    <x v="18"/>
    <s v="Buildings &amp; Facilities Management &amp; Maintenance"/>
    <s v="OR_30558"/>
    <x v="250"/>
    <x v="65"/>
    <x v="65"/>
    <s v="PJ_1000010"/>
    <x v="386"/>
    <x v="4"/>
    <x v="4"/>
    <x v="6"/>
    <x v="0"/>
    <s v="AC_51411"/>
    <x v="78"/>
    <x v="1"/>
    <n v="861"/>
    <m/>
    <n v="861"/>
    <n v="861"/>
    <m/>
    <n v="861"/>
  </r>
  <r>
    <x v="18"/>
    <s v="Buildings &amp; Facilities Management &amp; Maintenance"/>
    <s v="OR_30558"/>
    <x v="250"/>
    <x v="65"/>
    <x v="65"/>
    <s v="PJ_1000010"/>
    <x v="386"/>
    <x v="4"/>
    <x v="4"/>
    <x v="6"/>
    <x v="0"/>
    <s v="AC_51413"/>
    <x v="155"/>
    <x v="1"/>
    <n v="10012"/>
    <m/>
    <n v="10012"/>
    <n v="10012"/>
    <m/>
    <n v="10012"/>
  </r>
  <r>
    <x v="18"/>
    <s v="Buildings &amp; Facilities Management &amp; Maintenance"/>
    <s v="OR_30558"/>
    <x v="250"/>
    <x v="65"/>
    <x v="65"/>
    <s v="PJ_1000010"/>
    <x v="386"/>
    <x v="4"/>
    <x v="4"/>
    <x v="6"/>
    <x v="0"/>
    <s v="AC_51420"/>
    <x v="57"/>
    <x v="1"/>
    <n v="3291"/>
    <m/>
    <n v="3291"/>
    <n v="3291"/>
    <m/>
    <n v="3291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2211"/>
    <x v="12"/>
    <x v="0"/>
    <n v="1250"/>
    <m/>
    <n v="1250"/>
    <n v="1250"/>
    <m/>
    <n v="1250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2311"/>
    <x v="95"/>
    <x v="0"/>
    <n v="5450"/>
    <m/>
    <n v="5450"/>
    <n v="5450"/>
    <m/>
    <n v="5450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2411"/>
    <x v="186"/>
    <x v="0"/>
    <n v="1000"/>
    <m/>
    <n v="1000"/>
    <n v="1000"/>
    <m/>
    <n v="1000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2511"/>
    <x v="184"/>
    <x v="0"/>
    <n v="71095"/>
    <m/>
    <n v="71095"/>
    <n v="71095"/>
    <m/>
    <n v="71095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2611"/>
    <x v="139"/>
    <x v="0"/>
    <n v="2750"/>
    <m/>
    <n v="2750"/>
    <n v="2750"/>
    <m/>
    <n v="2750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2888"/>
    <x v="108"/>
    <x v="0"/>
    <n v="750"/>
    <m/>
    <n v="750"/>
    <n v="750"/>
    <m/>
    <n v="750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2917"/>
    <x v="158"/>
    <x v="0"/>
    <n v="10880"/>
    <m/>
    <n v="10880"/>
    <n v="10880"/>
    <m/>
    <n v="10880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3219"/>
    <x v="20"/>
    <x v="0"/>
    <n v="3385"/>
    <m/>
    <n v="3385"/>
    <n v="3385"/>
    <m/>
    <n v="3385"/>
  </r>
  <r>
    <x v="18"/>
    <s v="Buildings &amp; Facilities Management &amp; Maintenance"/>
    <s v="OR_30558"/>
    <x v="250"/>
    <x v="65"/>
    <x v="65"/>
    <s v="PJ_1000010"/>
    <x v="386"/>
    <x v="4"/>
    <x v="4"/>
    <x v="7"/>
    <x v="0"/>
    <s v="AC_53719"/>
    <x v="23"/>
    <x v="0"/>
    <n v="1750"/>
    <m/>
    <n v="1750"/>
    <n v="1750"/>
    <m/>
    <n v="1750"/>
  </r>
  <r>
    <x v="18"/>
    <s v="Buildings &amp; Facilities Management &amp; Maintenance"/>
    <s v="OR_30558"/>
    <x v="250"/>
    <x v="65"/>
    <x v="65"/>
    <s v="PJ_1000010"/>
    <x v="386"/>
    <x v="4"/>
    <x v="4"/>
    <x v="0"/>
    <x v="0"/>
    <s v="AC_54611"/>
    <x v="68"/>
    <x v="0"/>
    <n v="125880"/>
    <m/>
    <n v="125880"/>
    <n v="125880"/>
    <m/>
    <n v="125880"/>
  </r>
  <r>
    <x v="18"/>
    <s v="Buildings &amp; Facilities Management &amp; Maintenance"/>
    <s v="OR_30558"/>
    <x v="250"/>
    <x v="65"/>
    <x v="65"/>
    <s v="PJ_1000010"/>
    <x v="386"/>
    <x v="4"/>
    <x v="4"/>
    <x v="8"/>
    <x v="0"/>
    <s v="AC_55112"/>
    <x v="27"/>
    <x v="0"/>
    <n v="950"/>
    <m/>
    <n v="950"/>
    <n v="950"/>
    <m/>
    <n v="950"/>
  </r>
  <r>
    <x v="18"/>
    <s v="Buildings &amp; Facilities Management &amp; Maintenance"/>
    <s v="OR_30558"/>
    <x v="250"/>
    <x v="65"/>
    <x v="65"/>
    <s v="PJ_1000010"/>
    <x v="386"/>
    <x v="4"/>
    <x v="4"/>
    <x v="8"/>
    <x v="0"/>
    <s v="AC_55211"/>
    <x v="31"/>
    <x v="0"/>
    <n v="2000"/>
    <m/>
    <n v="2000"/>
    <n v="2000"/>
    <m/>
    <n v="2000"/>
  </r>
  <r>
    <x v="18"/>
    <s v="Buildings &amp; Facilities Management &amp; Maintenance"/>
    <s v="OR_30558"/>
    <x v="250"/>
    <x v="65"/>
    <x v="65"/>
    <s v="PJ_1000010"/>
    <x v="386"/>
    <x v="4"/>
    <x v="4"/>
    <x v="2"/>
    <x v="0"/>
    <s v="AC_56111"/>
    <x v="36"/>
    <x v="3"/>
    <n v="18317"/>
    <m/>
    <n v="18317"/>
    <n v="16407"/>
    <m/>
    <n v="16407"/>
  </r>
  <r>
    <x v="18"/>
    <s v="Buildings &amp; Facilities Management &amp; Maintenance"/>
    <s v="OR_30558"/>
    <x v="250"/>
    <x v="65"/>
    <x v="65"/>
    <s v="PJ_1000010"/>
    <x v="386"/>
    <x v="4"/>
    <x v="4"/>
    <x v="2"/>
    <x v="0"/>
    <s v="AC_56113"/>
    <x v="37"/>
    <x v="3"/>
    <n v="38980"/>
    <m/>
    <n v="38980"/>
    <n v="40491"/>
    <m/>
    <n v="40491"/>
  </r>
  <r>
    <x v="18"/>
    <s v="Buildings &amp; Facilities Management &amp; Maintenance"/>
    <s v="OR_30558"/>
    <x v="250"/>
    <x v="65"/>
    <x v="65"/>
    <s v="PJ_1000010"/>
    <x v="386"/>
    <x v="4"/>
    <x v="4"/>
    <x v="2"/>
    <x v="0"/>
    <s v="AC_56123"/>
    <x v="38"/>
    <x v="3"/>
    <n v="1532"/>
    <m/>
    <n v="1532"/>
    <n v="1527"/>
    <m/>
    <n v="1527"/>
  </r>
  <r>
    <x v="18"/>
    <s v="Buildings &amp; Facilities Management &amp; Maintenance"/>
    <s v="OR_30558"/>
    <x v="250"/>
    <x v="65"/>
    <x v="65"/>
    <s v="PJ_1000010"/>
    <x v="386"/>
    <x v="4"/>
    <x v="4"/>
    <x v="2"/>
    <x v="0"/>
    <s v="AC_56124"/>
    <x v="39"/>
    <x v="3"/>
    <n v="2063"/>
    <m/>
    <n v="2063"/>
    <n v="2104"/>
    <m/>
    <n v="2104"/>
  </r>
  <r>
    <x v="18"/>
    <s v="Buildings &amp; Facilities Management &amp; Maintenance"/>
    <s v="OR_30558"/>
    <x v="250"/>
    <x v="65"/>
    <x v="65"/>
    <s v="PJ_1000010"/>
    <x v="386"/>
    <x v="4"/>
    <x v="4"/>
    <x v="2"/>
    <x v="0"/>
    <s v="AC_56211"/>
    <x v="40"/>
    <x v="3"/>
    <n v="940"/>
    <m/>
    <n v="940"/>
    <n v="954"/>
    <m/>
    <n v="954"/>
  </r>
  <r>
    <x v="18"/>
    <s v="Buildings &amp; Facilities Management &amp; Maintenance"/>
    <s v="OR_30558"/>
    <x v="250"/>
    <x v="65"/>
    <x v="65"/>
    <s v="PJ_1000010"/>
    <x v="386"/>
    <x v="4"/>
    <x v="4"/>
    <x v="2"/>
    <x v="0"/>
    <s v="AC_56311"/>
    <x v="41"/>
    <x v="3"/>
    <n v="1952"/>
    <m/>
    <n v="1952"/>
    <n v="1950"/>
    <m/>
    <n v="1950"/>
  </r>
  <r>
    <x v="18"/>
    <s v="Buildings &amp; Facilities Management &amp; Maintenance"/>
    <s v="OR_30558"/>
    <x v="250"/>
    <x v="65"/>
    <x v="65"/>
    <s v="PJ_1000010"/>
    <x v="386"/>
    <x v="4"/>
    <x v="4"/>
    <x v="2"/>
    <x v="0"/>
    <s v="AC_56411"/>
    <x v="54"/>
    <x v="3"/>
    <n v="390780"/>
    <m/>
    <n v="390780"/>
    <n v="355848"/>
    <m/>
    <n v="355848"/>
  </r>
  <r>
    <x v="18"/>
    <s v="Buildings &amp; Facilities Management &amp; Maintenance"/>
    <s v="OR_30558"/>
    <x v="250"/>
    <x v="65"/>
    <x v="65"/>
    <s v="PJ_1000010"/>
    <x v="386"/>
    <x v="4"/>
    <x v="4"/>
    <x v="2"/>
    <x v="0"/>
    <s v="AC_56511"/>
    <x v="94"/>
    <x v="3"/>
    <n v="9400"/>
    <m/>
    <n v="9400"/>
    <n v="9565"/>
    <m/>
    <n v="9565"/>
  </r>
  <r>
    <x v="18"/>
    <s v="Buildings &amp; Facilities Management &amp; Maintenance"/>
    <s v="OR_30558"/>
    <x v="250"/>
    <x v="65"/>
    <x v="65"/>
    <s v="PJ_1000010"/>
    <x v="386"/>
    <x v="4"/>
    <x v="4"/>
    <x v="12"/>
    <x v="0"/>
    <s v="AC_58521"/>
    <x v="141"/>
    <x v="1"/>
    <n v="124564"/>
    <m/>
    <n v="124564"/>
    <n v="128045"/>
    <m/>
    <n v="128045"/>
  </r>
  <r>
    <x v="18"/>
    <s v="Buildings &amp; Facilities Management &amp; Maintenance"/>
    <s v="OR_30558"/>
    <x v="250"/>
    <x v="65"/>
    <x v="65"/>
    <s v="PJ_1000010"/>
    <x v="386"/>
    <x v="4"/>
    <x v="4"/>
    <x v="12"/>
    <x v="0"/>
    <s v="AC_58522"/>
    <x v="88"/>
    <x v="1"/>
    <n v="140197"/>
    <m/>
    <n v="140197"/>
    <n v="140197"/>
    <m/>
    <n v="140197"/>
  </r>
  <r>
    <x v="18"/>
    <s v="Buildings &amp; Facilities Management &amp; Maintenance"/>
    <s v="OR_30558"/>
    <x v="250"/>
    <x v="29"/>
    <x v="29"/>
    <s v="PJ_1001288"/>
    <x v="83"/>
    <x v="4"/>
    <x v="4"/>
    <x v="2"/>
    <x v="0"/>
    <s v="AC_56111"/>
    <x v="36"/>
    <x v="3"/>
    <n v="1455"/>
    <m/>
    <n v="1455"/>
    <n v="1304"/>
    <m/>
    <n v="1304"/>
  </r>
  <r>
    <x v="18"/>
    <s v="Buildings &amp; Facilities Management &amp; Maintenance"/>
    <s v="OR_30558"/>
    <x v="250"/>
    <x v="29"/>
    <x v="29"/>
    <s v="PJ_1001288"/>
    <x v="83"/>
    <x v="4"/>
    <x v="4"/>
    <x v="2"/>
    <x v="0"/>
    <s v="AC_56113"/>
    <x v="37"/>
    <x v="3"/>
    <n v="3097"/>
    <m/>
    <n v="3097"/>
    <n v="3217"/>
    <m/>
    <n v="3217"/>
  </r>
  <r>
    <x v="18"/>
    <s v="Buildings &amp; Facilities Management &amp; Maintenance"/>
    <s v="OR_30558"/>
    <x v="250"/>
    <x v="29"/>
    <x v="29"/>
    <s v="PJ_1001288"/>
    <x v="83"/>
    <x v="4"/>
    <x v="4"/>
    <x v="2"/>
    <x v="0"/>
    <s v="AC_56123"/>
    <x v="38"/>
    <x v="3"/>
    <n v="122"/>
    <m/>
    <n v="122"/>
    <n v="122"/>
    <m/>
    <n v="122"/>
  </r>
  <r>
    <x v="18"/>
    <s v="Buildings &amp; Facilities Management &amp; Maintenance"/>
    <s v="OR_30558"/>
    <x v="250"/>
    <x v="29"/>
    <x v="29"/>
    <s v="PJ_1001288"/>
    <x v="83"/>
    <x v="4"/>
    <x v="4"/>
    <x v="2"/>
    <x v="0"/>
    <s v="AC_56124"/>
    <x v="39"/>
    <x v="3"/>
    <n v="164"/>
    <m/>
    <n v="164"/>
    <n v="168"/>
    <m/>
    <n v="168"/>
  </r>
  <r>
    <x v="18"/>
    <s v="Buildings &amp; Facilities Management &amp; Maintenance"/>
    <s v="OR_30558"/>
    <x v="250"/>
    <x v="29"/>
    <x v="29"/>
    <s v="PJ_1001288"/>
    <x v="83"/>
    <x v="4"/>
    <x v="4"/>
    <x v="2"/>
    <x v="0"/>
    <s v="AC_56211"/>
    <x v="40"/>
    <x v="3"/>
    <n v="75"/>
    <m/>
    <n v="75"/>
    <n v="76"/>
    <m/>
    <n v="76"/>
  </r>
  <r>
    <x v="18"/>
    <s v="Buildings &amp; Facilities Management &amp; Maintenance"/>
    <s v="OR_30558"/>
    <x v="250"/>
    <x v="29"/>
    <x v="29"/>
    <s v="PJ_1001288"/>
    <x v="83"/>
    <x v="4"/>
    <x v="4"/>
    <x v="2"/>
    <x v="0"/>
    <s v="AC_56311"/>
    <x v="41"/>
    <x v="3"/>
    <n v="156"/>
    <m/>
    <n v="156"/>
    <n v="155"/>
    <m/>
    <n v="155"/>
  </r>
  <r>
    <x v="18"/>
    <s v="Buildings &amp; Facilities Management &amp; Maintenance"/>
    <s v="OR_30558"/>
    <x v="250"/>
    <x v="29"/>
    <x v="29"/>
    <s v="PJ_1001288"/>
    <x v="83"/>
    <x v="4"/>
    <x v="4"/>
    <x v="2"/>
    <x v="0"/>
    <s v="AC_56511"/>
    <x v="94"/>
    <x v="3"/>
    <n v="747"/>
    <m/>
    <n v="747"/>
    <n v="760"/>
    <m/>
    <n v="760"/>
  </r>
  <r>
    <x v="18"/>
    <s v="Buildings &amp; Facilities Management &amp; Maintenance"/>
    <s v="OR_30558"/>
    <x v="250"/>
    <x v="29"/>
    <x v="29"/>
    <s v="PJ_1001411"/>
    <x v="374"/>
    <x v="4"/>
    <x v="4"/>
    <x v="3"/>
    <x v="0"/>
    <s v="AC_51111"/>
    <x v="5"/>
    <x v="1"/>
    <n v="33829"/>
    <m/>
    <n v="33829"/>
    <n v="33829"/>
    <m/>
    <n v="33829"/>
  </r>
  <r>
    <x v="18"/>
    <s v="Buildings &amp; Facilities Management &amp; Maintenance"/>
    <s v="OR_30558"/>
    <x v="250"/>
    <x v="29"/>
    <x v="29"/>
    <s v="PJ_1001411"/>
    <x v="374"/>
    <x v="4"/>
    <x v="4"/>
    <x v="3"/>
    <x v="0"/>
    <s v="AC_51511"/>
    <x v="6"/>
    <x v="1"/>
    <n v="10048"/>
    <m/>
    <n v="10048"/>
    <n v="10048"/>
    <m/>
    <n v="10048"/>
  </r>
  <r>
    <x v="18"/>
    <s v="Buildings &amp; Facilities Management &amp; Maintenance"/>
    <s v="OR_30558"/>
    <x v="250"/>
    <x v="29"/>
    <x v="29"/>
    <s v="PJ_1001411"/>
    <x v="374"/>
    <x v="4"/>
    <x v="4"/>
    <x v="4"/>
    <x v="0"/>
    <s v="AC_51611"/>
    <x v="7"/>
    <x v="1"/>
    <n v="21134"/>
    <m/>
    <n v="21134"/>
    <n v="21828"/>
    <m/>
    <n v="21828"/>
  </r>
  <r>
    <x v="18"/>
    <s v="Buildings &amp; Facilities Management &amp; Maintenance"/>
    <s v="OR_30558"/>
    <x v="250"/>
    <x v="29"/>
    <x v="29"/>
    <s v="PJ_1001411"/>
    <x v="374"/>
    <x v="4"/>
    <x v="4"/>
    <x v="5"/>
    <x v="0"/>
    <s v="AC_51613"/>
    <x v="8"/>
    <x v="1"/>
    <n v="14251"/>
    <m/>
    <n v="14251"/>
    <n v="16423"/>
    <m/>
    <n v="16423"/>
  </r>
  <r>
    <x v="18"/>
    <s v="Buildings &amp; Facilities Management &amp; Maintenance"/>
    <s v="OR_30558"/>
    <x v="250"/>
    <x v="29"/>
    <x v="29"/>
    <s v="PJ_1001411"/>
    <x v="374"/>
    <x v="4"/>
    <x v="4"/>
    <x v="6"/>
    <x v="0"/>
    <s v="AC_51411"/>
    <x v="78"/>
    <x v="1"/>
    <n v="176"/>
    <m/>
    <n v="176"/>
    <n v="176"/>
    <m/>
    <n v="176"/>
  </r>
  <r>
    <x v="18"/>
    <s v="Buildings &amp; Facilities Management &amp; Maintenance"/>
    <s v="OR_30558"/>
    <x v="250"/>
    <x v="29"/>
    <x v="29"/>
    <s v="PJ_1001411"/>
    <x v="374"/>
    <x v="4"/>
    <x v="4"/>
    <x v="6"/>
    <x v="0"/>
    <s v="AC_51420"/>
    <x v="57"/>
    <x v="1"/>
    <n v="2194"/>
    <m/>
    <n v="2194"/>
    <n v="2194"/>
    <m/>
    <n v="2194"/>
  </r>
  <r>
    <x v="18"/>
    <s v="Buildings &amp; Facilities Management &amp; Maintenance"/>
    <s v="OR_30558"/>
    <x v="250"/>
    <x v="29"/>
    <x v="29"/>
    <s v="PJ_1001411"/>
    <x v="374"/>
    <x v="4"/>
    <x v="4"/>
    <x v="12"/>
    <x v="0"/>
    <s v="AC_58521"/>
    <x v="141"/>
    <x v="1"/>
    <n v="9894"/>
    <m/>
    <n v="9894"/>
    <n v="10171"/>
    <m/>
    <n v="10171"/>
  </r>
  <r>
    <x v="18"/>
    <s v="Buildings &amp; Facilities Management &amp; Maintenance"/>
    <s v="OR_30558"/>
    <x v="250"/>
    <x v="29"/>
    <x v="29"/>
    <s v="PJ_1001411"/>
    <x v="374"/>
    <x v="4"/>
    <x v="4"/>
    <x v="12"/>
    <x v="0"/>
    <s v="AC_58522"/>
    <x v="88"/>
    <x v="1"/>
    <n v="11136"/>
    <m/>
    <n v="11136"/>
    <n v="11136"/>
    <m/>
    <n v="11136"/>
  </r>
  <r>
    <x v="18"/>
    <s v="Buildings &amp; Facilities Management &amp; Maintenance"/>
    <s v="OR_30559"/>
    <x v="251"/>
    <x v="0"/>
    <x v="0"/>
    <s v="PJ_1000010"/>
    <x v="386"/>
    <x v="4"/>
    <x v="4"/>
    <x v="2"/>
    <x v="0"/>
    <s v="AC_56111"/>
    <x v="36"/>
    <x v="3"/>
    <n v="2772"/>
    <m/>
    <n v="2772"/>
    <n v="2483"/>
    <m/>
    <n v="2483"/>
  </r>
  <r>
    <x v="18"/>
    <s v="Buildings &amp; Facilities Management &amp; Maintenance"/>
    <s v="OR_30559"/>
    <x v="251"/>
    <x v="0"/>
    <x v="0"/>
    <s v="PJ_1000010"/>
    <x v="386"/>
    <x v="4"/>
    <x v="4"/>
    <x v="2"/>
    <x v="0"/>
    <s v="AC_56113"/>
    <x v="37"/>
    <x v="3"/>
    <n v="5898"/>
    <m/>
    <n v="5898"/>
    <n v="6127"/>
    <m/>
    <n v="6127"/>
  </r>
  <r>
    <x v="18"/>
    <s v="Buildings &amp; Facilities Management &amp; Maintenance"/>
    <s v="OR_30559"/>
    <x v="251"/>
    <x v="0"/>
    <x v="0"/>
    <s v="PJ_1000010"/>
    <x v="386"/>
    <x v="4"/>
    <x v="4"/>
    <x v="2"/>
    <x v="0"/>
    <s v="AC_56123"/>
    <x v="38"/>
    <x v="3"/>
    <n v="232"/>
    <m/>
    <n v="232"/>
    <n v="231"/>
    <m/>
    <n v="231"/>
  </r>
  <r>
    <x v="18"/>
    <s v="Buildings &amp; Facilities Management &amp; Maintenance"/>
    <s v="OR_30559"/>
    <x v="251"/>
    <x v="0"/>
    <x v="0"/>
    <s v="PJ_1000010"/>
    <x v="386"/>
    <x v="4"/>
    <x v="4"/>
    <x v="2"/>
    <x v="0"/>
    <s v="AC_56124"/>
    <x v="39"/>
    <x v="3"/>
    <n v="313"/>
    <m/>
    <n v="313"/>
    <n v="319"/>
    <m/>
    <n v="319"/>
  </r>
  <r>
    <x v="18"/>
    <s v="Buildings &amp; Facilities Management &amp; Maintenance"/>
    <s v="OR_30559"/>
    <x v="251"/>
    <x v="0"/>
    <x v="0"/>
    <s v="PJ_1000010"/>
    <x v="386"/>
    <x v="4"/>
    <x v="4"/>
    <x v="2"/>
    <x v="0"/>
    <s v="AC_56211"/>
    <x v="40"/>
    <x v="3"/>
    <n v="143"/>
    <m/>
    <n v="143"/>
    <n v="145"/>
    <m/>
    <n v="145"/>
  </r>
  <r>
    <x v="18"/>
    <s v="Buildings &amp; Facilities Management &amp; Maintenance"/>
    <s v="OR_30559"/>
    <x v="251"/>
    <x v="0"/>
    <x v="0"/>
    <s v="PJ_1000010"/>
    <x v="386"/>
    <x v="4"/>
    <x v="4"/>
    <x v="2"/>
    <x v="0"/>
    <s v="AC_56311"/>
    <x v="41"/>
    <x v="3"/>
    <n v="296"/>
    <m/>
    <n v="296"/>
    <n v="295"/>
    <m/>
    <n v="295"/>
  </r>
  <r>
    <x v="18"/>
    <s v="Buildings &amp; Facilities Management &amp; Maintenance"/>
    <s v="OR_30559"/>
    <x v="251"/>
    <x v="0"/>
    <x v="0"/>
    <s v="PJ_1000010"/>
    <x v="386"/>
    <x v="4"/>
    <x v="4"/>
    <x v="2"/>
    <x v="0"/>
    <s v="AC_56511"/>
    <x v="94"/>
    <x v="3"/>
    <n v="1423"/>
    <m/>
    <n v="1423"/>
    <n v="1448"/>
    <m/>
    <n v="1448"/>
  </r>
  <r>
    <x v="18"/>
    <s v="Buildings &amp; Facilities Management &amp; Maintenance"/>
    <s v="OR_30559"/>
    <x v="251"/>
    <x v="51"/>
    <x v="51"/>
    <s v="PJ_1000010"/>
    <x v="386"/>
    <x v="4"/>
    <x v="4"/>
    <x v="3"/>
    <x v="0"/>
    <s v="AC_51111"/>
    <x v="5"/>
    <x v="1"/>
    <n v="66321"/>
    <m/>
    <n v="66321"/>
    <n v="66321"/>
    <m/>
    <n v="66321"/>
  </r>
  <r>
    <x v="18"/>
    <s v="Buildings &amp; Facilities Management &amp; Maintenance"/>
    <s v="OR_30559"/>
    <x v="251"/>
    <x v="51"/>
    <x v="51"/>
    <s v="PJ_1000010"/>
    <x v="386"/>
    <x v="4"/>
    <x v="4"/>
    <x v="3"/>
    <x v="0"/>
    <s v="AC_51511"/>
    <x v="6"/>
    <x v="1"/>
    <n v="19698"/>
    <m/>
    <n v="19698"/>
    <n v="19698"/>
    <m/>
    <n v="19698"/>
  </r>
  <r>
    <x v="18"/>
    <s v="Buildings &amp; Facilities Management &amp; Maintenance"/>
    <s v="OR_30559"/>
    <x v="251"/>
    <x v="51"/>
    <x v="51"/>
    <s v="PJ_1000010"/>
    <x v="386"/>
    <x v="4"/>
    <x v="4"/>
    <x v="4"/>
    <x v="0"/>
    <s v="AC_51611"/>
    <x v="7"/>
    <x v="1"/>
    <n v="39311"/>
    <m/>
    <n v="39311"/>
    <n v="40601"/>
    <m/>
    <n v="40601"/>
  </r>
  <r>
    <x v="18"/>
    <s v="Buildings &amp; Facilities Management &amp; Maintenance"/>
    <s v="OR_30559"/>
    <x v="251"/>
    <x v="51"/>
    <x v="51"/>
    <s v="PJ_1000010"/>
    <x v="386"/>
    <x v="4"/>
    <x v="4"/>
    <x v="5"/>
    <x v="0"/>
    <s v="AC_51613"/>
    <x v="8"/>
    <x v="1"/>
    <n v="27939"/>
    <m/>
    <n v="27939"/>
    <n v="32197"/>
    <m/>
    <n v="32197"/>
  </r>
  <r>
    <x v="18"/>
    <s v="Buildings &amp; Facilities Management &amp; Maintenance"/>
    <s v="OR_30559"/>
    <x v="251"/>
    <x v="65"/>
    <x v="65"/>
    <s v="PJ_1000010"/>
    <x v="386"/>
    <x v="4"/>
    <x v="4"/>
    <x v="3"/>
    <x v="0"/>
    <s v="AC_51111"/>
    <x v="5"/>
    <x v="1"/>
    <n v="277579"/>
    <m/>
    <n v="277579"/>
    <n v="277579"/>
    <m/>
    <n v="277579"/>
  </r>
  <r>
    <x v="18"/>
    <s v="Buildings &amp; Facilities Management &amp; Maintenance"/>
    <s v="OR_30559"/>
    <x v="251"/>
    <x v="65"/>
    <x v="65"/>
    <s v="PJ_1000010"/>
    <x v="386"/>
    <x v="4"/>
    <x v="4"/>
    <x v="3"/>
    <x v="0"/>
    <s v="AC_51122"/>
    <x v="51"/>
    <x v="1"/>
    <n v="342873"/>
    <m/>
    <n v="342873"/>
    <n v="342873"/>
    <m/>
    <n v="342873"/>
  </r>
  <r>
    <x v="18"/>
    <s v="Buildings &amp; Facilities Management &amp; Maintenance"/>
    <s v="OR_30559"/>
    <x v="251"/>
    <x v="65"/>
    <x v="65"/>
    <s v="PJ_1000010"/>
    <x v="386"/>
    <x v="4"/>
    <x v="4"/>
    <x v="3"/>
    <x v="0"/>
    <s v="AC_51511"/>
    <x v="6"/>
    <x v="1"/>
    <n v="94255"/>
    <m/>
    <n v="94255"/>
    <n v="94255"/>
    <m/>
    <n v="94255"/>
  </r>
  <r>
    <x v="18"/>
    <s v="Buildings &amp; Facilities Management &amp; Maintenance"/>
    <s v="OR_30559"/>
    <x v="251"/>
    <x v="65"/>
    <x v="65"/>
    <s v="PJ_1000010"/>
    <x v="386"/>
    <x v="4"/>
    <x v="4"/>
    <x v="10"/>
    <x v="0"/>
    <s v="AC_51211"/>
    <x v="97"/>
    <x v="4"/>
    <n v="5408"/>
    <m/>
    <n v="5408"/>
    <n v="5408"/>
    <m/>
    <n v="5408"/>
  </r>
  <r>
    <x v="18"/>
    <s v="Buildings &amp; Facilities Management &amp; Maintenance"/>
    <s v="OR_30559"/>
    <x v="251"/>
    <x v="65"/>
    <x v="65"/>
    <s v="PJ_1000010"/>
    <x v="386"/>
    <x v="4"/>
    <x v="4"/>
    <x v="4"/>
    <x v="0"/>
    <s v="AC_51611"/>
    <x v="7"/>
    <x v="1"/>
    <n v="169133"/>
    <m/>
    <n v="169133"/>
    <n v="174687"/>
    <m/>
    <n v="174687"/>
  </r>
  <r>
    <x v="18"/>
    <s v="Buildings &amp; Facilities Management &amp; Maintenance"/>
    <s v="OR_30559"/>
    <x v="251"/>
    <x v="65"/>
    <x v="65"/>
    <s v="PJ_1000010"/>
    <x v="386"/>
    <x v="4"/>
    <x v="4"/>
    <x v="4"/>
    <x v="0"/>
    <s v="AC_51627"/>
    <x v="52"/>
    <x v="1"/>
    <n v="20394"/>
    <m/>
    <n v="20394"/>
    <n v="25714"/>
    <m/>
    <n v="25714"/>
  </r>
  <r>
    <x v="18"/>
    <s v="Buildings &amp; Facilities Management &amp; Maintenance"/>
    <s v="OR_30559"/>
    <x v="251"/>
    <x v="65"/>
    <x v="65"/>
    <s v="PJ_1000010"/>
    <x v="386"/>
    <x v="4"/>
    <x v="4"/>
    <x v="5"/>
    <x v="0"/>
    <s v="AC_51613"/>
    <x v="8"/>
    <x v="1"/>
    <n v="128193"/>
    <m/>
    <n v="128193"/>
    <n v="149569"/>
    <m/>
    <n v="149569"/>
  </r>
  <r>
    <x v="18"/>
    <s v="Buildings &amp; Facilities Management &amp; Maintenance"/>
    <s v="OR_30559"/>
    <x v="251"/>
    <x v="65"/>
    <x v="65"/>
    <s v="PJ_1000010"/>
    <x v="386"/>
    <x v="4"/>
    <x v="4"/>
    <x v="6"/>
    <x v="0"/>
    <s v="AC_51313"/>
    <x v="9"/>
    <x v="1"/>
    <n v="1627"/>
    <m/>
    <n v="1627"/>
    <n v="1627"/>
    <m/>
    <n v="1627"/>
  </r>
  <r>
    <x v="18"/>
    <s v="Buildings &amp; Facilities Management &amp; Maintenance"/>
    <s v="OR_30559"/>
    <x v="251"/>
    <x v="65"/>
    <x v="65"/>
    <s v="PJ_1000010"/>
    <x v="386"/>
    <x v="4"/>
    <x v="4"/>
    <x v="6"/>
    <x v="0"/>
    <s v="AC_51411"/>
    <x v="78"/>
    <x v="1"/>
    <n v="1441"/>
    <m/>
    <n v="1441"/>
    <n v="1441"/>
    <m/>
    <n v="1441"/>
  </r>
  <r>
    <x v="18"/>
    <s v="Buildings &amp; Facilities Management &amp; Maintenance"/>
    <s v="OR_30559"/>
    <x v="251"/>
    <x v="65"/>
    <x v="65"/>
    <s v="PJ_1000010"/>
    <x v="386"/>
    <x v="4"/>
    <x v="4"/>
    <x v="6"/>
    <x v="0"/>
    <s v="AC_51413"/>
    <x v="155"/>
    <x v="1"/>
    <n v="8642"/>
    <m/>
    <n v="8642"/>
    <n v="8642"/>
    <m/>
    <n v="8642"/>
  </r>
  <r>
    <x v="18"/>
    <s v="Buildings &amp; Facilities Management &amp; Maintenance"/>
    <s v="OR_30559"/>
    <x v="251"/>
    <x v="65"/>
    <x v="65"/>
    <s v="PJ_1000010"/>
    <x v="386"/>
    <x v="4"/>
    <x v="4"/>
    <x v="6"/>
    <x v="0"/>
    <s v="AC_51425"/>
    <x v="53"/>
    <x v="1"/>
    <n v="40957"/>
    <m/>
    <n v="40957"/>
    <n v="40957"/>
    <m/>
    <n v="40957"/>
  </r>
  <r>
    <x v="18"/>
    <s v="Buildings &amp; Facilities Management &amp; Maintenance"/>
    <s v="OR_30559"/>
    <x v="251"/>
    <x v="65"/>
    <x v="65"/>
    <s v="PJ_1000010"/>
    <x v="386"/>
    <x v="4"/>
    <x v="4"/>
    <x v="7"/>
    <x v="0"/>
    <s v="AC_52919"/>
    <x v="15"/>
    <x v="0"/>
    <n v="124087"/>
    <m/>
    <n v="124087"/>
    <n v="124087"/>
    <m/>
    <n v="124087"/>
  </r>
  <r>
    <x v="18"/>
    <s v="Buildings &amp; Facilities Management &amp; Maintenance"/>
    <s v="OR_30559"/>
    <x v="251"/>
    <x v="65"/>
    <x v="65"/>
    <s v="PJ_1000010"/>
    <x v="386"/>
    <x v="4"/>
    <x v="4"/>
    <x v="0"/>
    <x v="0"/>
    <s v="AC_54611"/>
    <x v="68"/>
    <x v="0"/>
    <n v="57525"/>
    <m/>
    <n v="57525"/>
    <n v="57525"/>
    <m/>
    <n v="57525"/>
  </r>
  <r>
    <x v="18"/>
    <s v="Buildings &amp; Facilities Management &amp; Maintenance"/>
    <s v="OR_30559"/>
    <x v="251"/>
    <x v="65"/>
    <x v="65"/>
    <s v="PJ_1000010"/>
    <x v="386"/>
    <x v="4"/>
    <x v="4"/>
    <x v="0"/>
    <x v="0"/>
    <s v="AC_54619"/>
    <x v="48"/>
    <x v="0"/>
    <n v="90000"/>
    <m/>
    <n v="90000"/>
    <n v="90000"/>
    <m/>
    <n v="90000"/>
  </r>
  <r>
    <x v="18"/>
    <s v="Buildings &amp; Facilities Management &amp; Maintenance"/>
    <s v="OR_30559"/>
    <x v="251"/>
    <x v="65"/>
    <x v="65"/>
    <s v="PJ_1000010"/>
    <x v="386"/>
    <x v="4"/>
    <x v="4"/>
    <x v="0"/>
    <x v="0"/>
    <s v="AC_54621"/>
    <x v="144"/>
    <x v="0"/>
    <n v="68105"/>
    <m/>
    <n v="68105"/>
    <n v="68105"/>
    <m/>
    <n v="68105"/>
  </r>
  <r>
    <x v="18"/>
    <s v="Buildings &amp; Facilities Management &amp; Maintenance"/>
    <s v="OR_30559"/>
    <x v="251"/>
    <x v="65"/>
    <x v="65"/>
    <s v="PJ_1000010"/>
    <x v="386"/>
    <x v="4"/>
    <x v="4"/>
    <x v="2"/>
    <x v="0"/>
    <s v="AC_56111"/>
    <x v="36"/>
    <x v="3"/>
    <n v="23701"/>
    <m/>
    <n v="23701"/>
    <n v="21228"/>
    <m/>
    <n v="21228"/>
  </r>
  <r>
    <x v="18"/>
    <s v="Buildings &amp; Facilities Management &amp; Maintenance"/>
    <s v="OR_30559"/>
    <x v="251"/>
    <x v="65"/>
    <x v="65"/>
    <s v="PJ_1000010"/>
    <x v="386"/>
    <x v="4"/>
    <x v="4"/>
    <x v="2"/>
    <x v="0"/>
    <s v="AC_56113"/>
    <x v="37"/>
    <x v="3"/>
    <n v="50433"/>
    <m/>
    <n v="50433"/>
    <n v="52389"/>
    <m/>
    <n v="52389"/>
  </r>
  <r>
    <x v="18"/>
    <s v="Buildings &amp; Facilities Management &amp; Maintenance"/>
    <s v="OR_30559"/>
    <x v="251"/>
    <x v="65"/>
    <x v="65"/>
    <s v="PJ_1000010"/>
    <x v="386"/>
    <x v="4"/>
    <x v="4"/>
    <x v="2"/>
    <x v="0"/>
    <s v="AC_56123"/>
    <x v="38"/>
    <x v="3"/>
    <n v="1982"/>
    <m/>
    <n v="1982"/>
    <n v="1976"/>
    <m/>
    <n v="1976"/>
  </r>
  <r>
    <x v="18"/>
    <s v="Buildings &amp; Facilities Management &amp; Maintenance"/>
    <s v="OR_30559"/>
    <x v="251"/>
    <x v="65"/>
    <x v="65"/>
    <s v="PJ_1000010"/>
    <x v="386"/>
    <x v="4"/>
    <x v="4"/>
    <x v="2"/>
    <x v="0"/>
    <s v="AC_56124"/>
    <x v="39"/>
    <x v="3"/>
    <n v="2669"/>
    <m/>
    <n v="2669"/>
    <n v="2722"/>
    <m/>
    <n v="2722"/>
  </r>
  <r>
    <x v="18"/>
    <s v="Buildings &amp; Facilities Management &amp; Maintenance"/>
    <s v="OR_30559"/>
    <x v="251"/>
    <x v="65"/>
    <x v="65"/>
    <s v="PJ_1000010"/>
    <x v="386"/>
    <x v="4"/>
    <x v="4"/>
    <x v="2"/>
    <x v="0"/>
    <s v="AC_56211"/>
    <x v="40"/>
    <x v="3"/>
    <n v="1217"/>
    <m/>
    <n v="1217"/>
    <n v="1234"/>
    <m/>
    <n v="1234"/>
  </r>
  <r>
    <x v="18"/>
    <s v="Buildings &amp; Facilities Management &amp; Maintenance"/>
    <s v="OR_30559"/>
    <x v="251"/>
    <x v="65"/>
    <x v="65"/>
    <s v="PJ_1000010"/>
    <x v="386"/>
    <x v="4"/>
    <x v="4"/>
    <x v="2"/>
    <x v="0"/>
    <s v="AC_56311"/>
    <x v="41"/>
    <x v="3"/>
    <n v="2526"/>
    <m/>
    <n v="2526"/>
    <n v="2523"/>
    <m/>
    <n v="2523"/>
  </r>
  <r>
    <x v="18"/>
    <s v="Buildings &amp; Facilities Management &amp; Maintenance"/>
    <s v="OR_30559"/>
    <x v="251"/>
    <x v="65"/>
    <x v="65"/>
    <s v="PJ_1000010"/>
    <x v="386"/>
    <x v="4"/>
    <x v="4"/>
    <x v="2"/>
    <x v="0"/>
    <s v="AC_56511"/>
    <x v="94"/>
    <x v="3"/>
    <n v="12162"/>
    <m/>
    <n v="12162"/>
    <n v="12376"/>
    <m/>
    <n v="12376"/>
  </r>
  <r>
    <x v="18"/>
    <s v="Buildings &amp; Facilities Management &amp; Maintenance"/>
    <s v="OR_30559"/>
    <x v="251"/>
    <x v="65"/>
    <x v="65"/>
    <s v="PJ_1000010"/>
    <x v="386"/>
    <x v="4"/>
    <x v="4"/>
    <x v="12"/>
    <x v="0"/>
    <s v="AC_58521"/>
    <x v="141"/>
    <x v="1"/>
    <n v="161164"/>
    <m/>
    <n v="161164"/>
    <n v="165671"/>
    <m/>
    <n v="165671"/>
  </r>
  <r>
    <x v="18"/>
    <s v="Buildings &amp; Facilities Management &amp; Maintenance"/>
    <s v="OR_30559"/>
    <x v="251"/>
    <x v="65"/>
    <x v="65"/>
    <s v="PJ_1000010"/>
    <x v="386"/>
    <x v="4"/>
    <x v="4"/>
    <x v="12"/>
    <x v="0"/>
    <s v="AC_58522"/>
    <x v="88"/>
    <x v="1"/>
    <n v="181394"/>
    <m/>
    <n v="181394"/>
    <n v="181394"/>
    <m/>
    <n v="181394"/>
  </r>
  <r>
    <x v="18"/>
    <s v="Buildings &amp; Facilities Management &amp; Maintenance"/>
    <s v="OR_30559"/>
    <x v="251"/>
    <x v="65"/>
    <x v="65"/>
    <s v="PJ_1005170"/>
    <x v="397"/>
    <x v="4"/>
    <x v="4"/>
    <x v="0"/>
    <x v="0"/>
    <s v="AC_54620"/>
    <x v="145"/>
    <x v="0"/>
    <n v="22565"/>
    <m/>
    <n v="22565"/>
    <n v="22565"/>
    <m/>
    <n v="22565"/>
  </r>
  <r>
    <x v="18"/>
    <s v="Design &amp; Construction"/>
    <s v="OR_30211"/>
    <x v="252"/>
    <x v="0"/>
    <x v="0"/>
    <s v="PJ_1000002"/>
    <x v="71"/>
    <x v="26"/>
    <x v="26"/>
    <x v="3"/>
    <x v="0"/>
    <s v="AC_51111"/>
    <x v="5"/>
    <x v="1"/>
    <n v="52264"/>
    <m/>
    <n v="52264"/>
    <n v="52264"/>
    <m/>
    <n v="52264"/>
  </r>
  <r>
    <x v="18"/>
    <s v="Design &amp; Construction"/>
    <s v="OR_30211"/>
    <x v="252"/>
    <x v="0"/>
    <x v="0"/>
    <s v="PJ_1000002"/>
    <x v="71"/>
    <x v="26"/>
    <x v="26"/>
    <x v="3"/>
    <x v="0"/>
    <s v="AC_51511"/>
    <x v="6"/>
    <x v="1"/>
    <n v="15523"/>
    <m/>
    <n v="15523"/>
    <n v="15523"/>
    <m/>
    <n v="15523"/>
  </r>
  <r>
    <x v="18"/>
    <s v="Design &amp; Construction"/>
    <s v="OR_30211"/>
    <x v="252"/>
    <x v="0"/>
    <x v="0"/>
    <s v="PJ_1000002"/>
    <x v="71"/>
    <x v="26"/>
    <x v="26"/>
    <x v="4"/>
    <x v="0"/>
    <s v="AC_51611"/>
    <x v="7"/>
    <x v="1"/>
    <n v="32150"/>
    <m/>
    <n v="32150"/>
    <n v="33205"/>
    <m/>
    <n v="33205"/>
  </r>
  <r>
    <x v="18"/>
    <s v="Design &amp; Construction"/>
    <s v="OR_30211"/>
    <x v="252"/>
    <x v="0"/>
    <x v="0"/>
    <s v="PJ_1000002"/>
    <x v="71"/>
    <x v="26"/>
    <x v="26"/>
    <x v="5"/>
    <x v="0"/>
    <s v="AC_51613"/>
    <x v="8"/>
    <x v="1"/>
    <n v="22018"/>
    <m/>
    <n v="22018"/>
    <n v="25374"/>
    <m/>
    <n v="25374"/>
  </r>
  <r>
    <x v="18"/>
    <s v="Design &amp; Construction"/>
    <s v="OR_30211"/>
    <x v="252"/>
    <x v="0"/>
    <x v="0"/>
    <s v="PJ_1000002"/>
    <x v="71"/>
    <x v="26"/>
    <x v="26"/>
    <x v="6"/>
    <x v="0"/>
    <s v="AC_51428"/>
    <x v="10"/>
    <x v="1"/>
    <n v="2562"/>
    <m/>
    <n v="2562"/>
    <n v="2562"/>
    <m/>
    <n v="2562"/>
  </r>
  <r>
    <x v="18"/>
    <s v="Design &amp; Construction"/>
    <s v="OR_30211"/>
    <x v="252"/>
    <x v="0"/>
    <x v="0"/>
    <s v="PJ_1000002"/>
    <x v="71"/>
    <x v="26"/>
    <x v="26"/>
    <x v="12"/>
    <x v="0"/>
    <s v="AC_58521"/>
    <x v="141"/>
    <x v="1"/>
    <n v="15286"/>
    <m/>
    <n v="15286"/>
    <n v="15713"/>
    <m/>
    <n v="15713"/>
  </r>
  <r>
    <x v="18"/>
    <s v="Design &amp; Construction"/>
    <s v="OR_30211"/>
    <x v="252"/>
    <x v="2"/>
    <x v="2"/>
    <s v="PJ_1000010"/>
    <x v="386"/>
    <x v="0"/>
    <x v="0"/>
    <x v="2"/>
    <x v="0"/>
    <s v="AC_56413"/>
    <x v="69"/>
    <x v="3"/>
    <n v="276"/>
    <m/>
    <n v="276"/>
    <n v="276"/>
    <m/>
    <n v="276"/>
  </r>
  <r>
    <x v="18"/>
    <s v="Design &amp; Construction"/>
    <s v="OR_30211"/>
    <x v="252"/>
    <x v="7"/>
    <x v="7"/>
    <s v="PJ_1000010"/>
    <x v="386"/>
    <x v="18"/>
    <x v="18"/>
    <x v="3"/>
    <x v="0"/>
    <s v="AC_51111"/>
    <x v="5"/>
    <x v="1"/>
    <n v="18376"/>
    <m/>
    <n v="18376"/>
    <n v="18376"/>
    <m/>
    <n v="18376"/>
  </r>
  <r>
    <x v="18"/>
    <s v="Design &amp; Construction"/>
    <s v="OR_30211"/>
    <x v="252"/>
    <x v="7"/>
    <x v="7"/>
    <s v="PJ_1000010"/>
    <x v="386"/>
    <x v="18"/>
    <x v="18"/>
    <x v="3"/>
    <x v="0"/>
    <s v="AC_51511"/>
    <x v="6"/>
    <x v="1"/>
    <n v="5458"/>
    <m/>
    <n v="5458"/>
    <n v="5458"/>
    <m/>
    <n v="5458"/>
  </r>
  <r>
    <x v="18"/>
    <s v="Design &amp; Construction"/>
    <s v="OR_30211"/>
    <x v="252"/>
    <x v="7"/>
    <x v="7"/>
    <s v="PJ_1000010"/>
    <x v="386"/>
    <x v="18"/>
    <x v="18"/>
    <x v="4"/>
    <x v="0"/>
    <s v="AC_51611"/>
    <x v="7"/>
    <x v="1"/>
    <n v="10892"/>
    <m/>
    <n v="10892"/>
    <n v="11249"/>
    <m/>
    <n v="11249"/>
  </r>
  <r>
    <x v="18"/>
    <s v="Design &amp; Construction"/>
    <s v="OR_30211"/>
    <x v="252"/>
    <x v="7"/>
    <x v="7"/>
    <s v="PJ_1000010"/>
    <x v="386"/>
    <x v="18"/>
    <x v="18"/>
    <x v="5"/>
    <x v="0"/>
    <s v="AC_51613"/>
    <x v="8"/>
    <x v="1"/>
    <n v="7742"/>
    <m/>
    <n v="7742"/>
    <n v="8922"/>
    <m/>
    <n v="8922"/>
  </r>
  <r>
    <x v="18"/>
    <s v="Design &amp; Construction"/>
    <s v="OR_30211"/>
    <x v="252"/>
    <x v="7"/>
    <x v="7"/>
    <s v="PJ_1000010"/>
    <x v="386"/>
    <x v="18"/>
    <x v="18"/>
    <x v="12"/>
    <x v="0"/>
    <s v="AC_58521"/>
    <x v="141"/>
    <x v="1"/>
    <n v="5375"/>
    <m/>
    <n v="5375"/>
    <n v="5525"/>
    <m/>
    <n v="5525"/>
  </r>
  <r>
    <x v="18"/>
    <s v="Design &amp; Construction"/>
    <s v="OR_30211"/>
    <x v="252"/>
    <x v="7"/>
    <x v="7"/>
    <s v="PJ_1000010"/>
    <x v="386"/>
    <x v="18"/>
    <x v="18"/>
    <x v="12"/>
    <x v="0"/>
    <s v="AC_58522"/>
    <x v="88"/>
    <x v="1"/>
    <n v="6049"/>
    <m/>
    <n v="6049"/>
    <n v="6049"/>
    <m/>
    <n v="6049"/>
  </r>
  <r>
    <x v="18"/>
    <s v="Design &amp; Construction"/>
    <s v="OR_30211"/>
    <x v="252"/>
    <x v="29"/>
    <x v="29"/>
    <s v="PJ_1001288"/>
    <x v="83"/>
    <x v="18"/>
    <x v="18"/>
    <x v="3"/>
    <x v="0"/>
    <s v="AC_51111"/>
    <x v="5"/>
    <x v="1"/>
    <n v="294919"/>
    <m/>
    <n v="294919"/>
    <n v="294919"/>
    <m/>
    <n v="294919"/>
  </r>
  <r>
    <x v="18"/>
    <s v="Design &amp; Construction"/>
    <s v="OR_30211"/>
    <x v="252"/>
    <x v="29"/>
    <x v="29"/>
    <s v="PJ_1001288"/>
    <x v="83"/>
    <x v="18"/>
    <x v="18"/>
    <x v="3"/>
    <x v="0"/>
    <s v="AC_51511"/>
    <x v="6"/>
    <x v="1"/>
    <n v="87596"/>
    <m/>
    <n v="87596"/>
    <n v="87596"/>
    <m/>
    <n v="87596"/>
  </r>
  <r>
    <x v="18"/>
    <s v="Design &amp; Construction"/>
    <s v="OR_30211"/>
    <x v="252"/>
    <x v="29"/>
    <x v="29"/>
    <s v="PJ_1001288"/>
    <x v="83"/>
    <x v="18"/>
    <x v="18"/>
    <x v="4"/>
    <x v="0"/>
    <s v="AC_51611"/>
    <x v="7"/>
    <x v="1"/>
    <n v="175242"/>
    <m/>
    <n v="175242"/>
    <n v="180993"/>
    <m/>
    <n v="180993"/>
  </r>
  <r>
    <x v="18"/>
    <s v="Design &amp; Construction"/>
    <s v="OR_30211"/>
    <x v="252"/>
    <x v="29"/>
    <x v="29"/>
    <s v="PJ_1001288"/>
    <x v="83"/>
    <x v="18"/>
    <x v="18"/>
    <x v="5"/>
    <x v="0"/>
    <s v="AC_51613"/>
    <x v="8"/>
    <x v="1"/>
    <n v="124242"/>
    <m/>
    <n v="124242"/>
    <n v="143173"/>
    <m/>
    <n v="143173"/>
  </r>
  <r>
    <x v="18"/>
    <s v="Design &amp; Construction"/>
    <s v="OR_30211"/>
    <x v="252"/>
    <x v="29"/>
    <x v="29"/>
    <s v="PJ_1001288"/>
    <x v="83"/>
    <x v="18"/>
    <x v="18"/>
    <x v="6"/>
    <x v="0"/>
    <s v="AC_51313"/>
    <x v="9"/>
    <x v="1"/>
    <n v="4200"/>
    <m/>
    <n v="4200"/>
    <n v="4200"/>
    <m/>
    <n v="4200"/>
  </r>
  <r>
    <x v="18"/>
    <s v="Design &amp; Construction"/>
    <s v="OR_30211"/>
    <x v="252"/>
    <x v="29"/>
    <x v="29"/>
    <s v="PJ_1001288"/>
    <x v="83"/>
    <x v="18"/>
    <x v="18"/>
    <x v="6"/>
    <x v="0"/>
    <s v="AC_51428"/>
    <x v="10"/>
    <x v="1"/>
    <n v="948"/>
    <m/>
    <n v="948"/>
    <n v="948"/>
    <m/>
    <n v="948"/>
  </r>
  <r>
    <x v="18"/>
    <s v="Design &amp; Construction"/>
    <s v="OR_30211"/>
    <x v="252"/>
    <x v="29"/>
    <x v="29"/>
    <s v="PJ_1001288"/>
    <x v="83"/>
    <x v="18"/>
    <x v="18"/>
    <x v="7"/>
    <x v="0"/>
    <s v="AC_52211"/>
    <x v="12"/>
    <x v="0"/>
    <n v="3200"/>
    <m/>
    <n v="3200"/>
    <n v="3200"/>
    <m/>
    <n v="3200"/>
  </r>
  <r>
    <x v="18"/>
    <s v="Design &amp; Construction"/>
    <s v="OR_30211"/>
    <x v="252"/>
    <x v="29"/>
    <x v="29"/>
    <s v="PJ_1001288"/>
    <x v="83"/>
    <x v="18"/>
    <x v="18"/>
    <x v="7"/>
    <x v="0"/>
    <s v="AC_52213"/>
    <x v="13"/>
    <x v="0"/>
    <n v="7707"/>
    <m/>
    <n v="7707"/>
    <n v="7707"/>
    <m/>
    <n v="7707"/>
  </r>
  <r>
    <x v="18"/>
    <s v="Design &amp; Construction"/>
    <s v="OR_30211"/>
    <x v="252"/>
    <x v="29"/>
    <x v="29"/>
    <s v="PJ_1001288"/>
    <x v="83"/>
    <x v="18"/>
    <x v="18"/>
    <x v="7"/>
    <x v="0"/>
    <s v="AC_52311"/>
    <x v="95"/>
    <x v="0"/>
    <n v="500"/>
    <m/>
    <n v="500"/>
    <n v="500"/>
    <m/>
    <n v="500"/>
  </r>
  <r>
    <x v="18"/>
    <s v="Design &amp; Construction"/>
    <s v="OR_30211"/>
    <x v="252"/>
    <x v="29"/>
    <x v="29"/>
    <s v="PJ_1001288"/>
    <x v="83"/>
    <x v="18"/>
    <x v="18"/>
    <x v="7"/>
    <x v="0"/>
    <s v="AC_52919"/>
    <x v="15"/>
    <x v="0"/>
    <n v="300"/>
    <m/>
    <n v="300"/>
    <n v="300"/>
    <m/>
    <n v="300"/>
  </r>
  <r>
    <x v="18"/>
    <s v="Design &amp; Construction"/>
    <s v="OR_30211"/>
    <x v="252"/>
    <x v="29"/>
    <x v="29"/>
    <s v="PJ_1001288"/>
    <x v="83"/>
    <x v="18"/>
    <x v="18"/>
    <x v="7"/>
    <x v="0"/>
    <s v="AC_53116"/>
    <x v="16"/>
    <x v="2"/>
    <n v="6800"/>
    <m/>
    <n v="6800"/>
    <n v="6800"/>
    <m/>
    <n v="6800"/>
  </r>
  <r>
    <x v="18"/>
    <s v="Design &amp; Construction"/>
    <s v="OR_30211"/>
    <x v="252"/>
    <x v="29"/>
    <x v="29"/>
    <s v="PJ_1001288"/>
    <x v="83"/>
    <x v="18"/>
    <x v="18"/>
    <x v="7"/>
    <x v="0"/>
    <s v="AC_53219"/>
    <x v="20"/>
    <x v="0"/>
    <n v="2170"/>
    <m/>
    <n v="2170"/>
    <n v="2170"/>
    <m/>
    <n v="2170"/>
  </r>
  <r>
    <x v="18"/>
    <s v="Design &amp; Construction"/>
    <s v="OR_30211"/>
    <x v="252"/>
    <x v="29"/>
    <x v="29"/>
    <s v="PJ_1001288"/>
    <x v="83"/>
    <x v="18"/>
    <x v="18"/>
    <x v="7"/>
    <x v="0"/>
    <s v="AC_53311"/>
    <x v="21"/>
    <x v="0"/>
    <n v="100"/>
    <m/>
    <n v="100"/>
    <n v="100"/>
    <m/>
    <n v="100"/>
  </r>
  <r>
    <x v="18"/>
    <s v="Design &amp; Construction"/>
    <s v="OR_30211"/>
    <x v="252"/>
    <x v="29"/>
    <x v="29"/>
    <s v="PJ_1001288"/>
    <x v="83"/>
    <x v="18"/>
    <x v="18"/>
    <x v="7"/>
    <x v="0"/>
    <s v="AC_53611"/>
    <x v="22"/>
    <x v="0"/>
    <n v="2010"/>
    <m/>
    <n v="2010"/>
    <n v="2010"/>
    <m/>
    <n v="2010"/>
  </r>
  <r>
    <x v="18"/>
    <s v="Design &amp; Construction"/>
    <s v="OR_30211"/>
    <x v="252"/>
    <x v="29"/>
    <x v="29"/>
    <s v="PJ_1001288"/>
    <x v="83"/>
    <x v="18"/>
    <x v="18"/>
    <x v="7"/>
    <x v="0"/>
    <s v="AC_53719"/>
    <x v="23"/>
    <x v="0"/>
    <n v="2610"/>
    <m/>
    <n v="2610"/>
    <n v="2610"/>
    <m/>
    <n v="2610"/>
  </r>
  <r>
    <x v="18"/>
    <s v="Design &amp; Construction"/>
    <s v="OR_30211"/>
    <x v="252"/>
    <x v="29"/>
    <x v="29"/>
    <s v="PJ_1001288"/>
    <x v="83"/>
    <x v="18"/>
    <x v="18"/>
    <x v="0"/>
    <x v="0"/>
    <s v="AC_54619"/>
    <x v="48"/>
    <x v="0"/>
    <n v="100"/>
    <m/>
    <n v="100"/>
    <n v="100"/>
    <m/>
    <n v="100"/>
  </r>
  <r>
    <x v="18"/>
    <s v="Design &amp; Construction"/>
    <s v="OR_30211"/>
    <x v="252"/>
    <x v="29"/>
    <x v="29"/>
    <s v="PJ_1001288"/>
    <x v="83"/>
    <x v="18"/>
    <x v="18"/>
    <x v="0"/>
    <x v="0"/>
    <s v="AC_54711"/>
    <x v="24"/>
    <x v="0"/>
    <n v="300"/>
    <m/>
    <n v="300"/>
    <n v="300"/>
    <m/>
    <n v="300"/>
  </r>
  <r>
    <x v="18"/>
    <s v="Design &amp; Construction"/>
    <s v="OR_30211"/>
    <x v="252"/>
    <x v="29"/>
    <x v="29"/>
    <s v="PJ_1001288"/>
    <x v="83"/>
    <x v="18"/>
    <x v="18"/>
    <x v="0"/>
    <x v="0"/>
    <s v="AC_54930"/>
    <x v="25"/>
    <x v="0"/>
    <n v="21617"/>
    <m/>
    <n v="21617"/>
    <n v="21617"/>
    <m/>
    <n v="21617"/>
  </r>
  <r>
    <x v="18"/>
    <s v="Design &amp; Construction"/>
    <s v="OR_30211"/>
    <x v="252"/>
    <x v="29"/>
    <x v="29"/>
    <s v="PJ_1001288"/>
    <x v="83"/>
    <x v="18"/>
    <x v="18"/>
    <x v="8"/>
    <x v="0"/>
    <s v="AC_55119"/>
    <x v="30"/>
    <x v="0"/>
    <n v="720"/>
    <m/>
    <n v="720"/>
    <n v="720"/>
    <m/>
    <n v="720"/>
  </r>
  <r>
    <x v="18"/>
    <s v="Design &amp; Construction"/>
    <s v="OR_30211"/>
    <x v="252"/>
    <x v="29"/>
    <x v="29"/>
    <s v="PJ_1001288"/>
    <x v="83"/>
    <x v="18"/>
    <x v="18"/>
    <x v="8"/>
    <x v="0"/>
    <s v="AC_55219"/>
    <x v="49"/>
    <x v="0"/>
    <n v="3050"/>
    <m/>
    <n v="3050"/>
    <n v="3050"/>
    <m/>
    <n v="3050"/>
  </r>
  <r>
    <x v="18"/>
    <s v="Design &amp; Construction"/>
    <s v="OR_30211"/>
    <x v="252"/>
    <x v="29"/>
    <x v="29"/>
    <s v="PJ_1001288"/>
    <x v="83"/>
    <x v="18"/>
    <x v="18"/>
    <x v="8"/>
    <x v="0"/>
    <s v="AC_55311"/>
    <x v="34"/>
    <x v="0"/>
    <n v="300"/>
    <m/>
    <n v="300"/>
    <n v="300"/>
    <m/>
    <n v="300"/>
  </r>
  <r>
    <x v="18"/>
    <s v="Design &amp; Construction"/>
    <s v="OR_30211"/>
    <x v="252"/>
    <x v="29"/>
    <x v="29"/>
    <s v="PJ_1001288"/>
    <x v="83"/>
    <x v="18"/>
    <x v="18"/>
    <x v="2"/>
    <x v="0"/>
    <s v="AC_56111"/>
    <x v="36"/>
    <x v="3"/>
    <n v="11863"/>
    <m/>
    <n v="11863"/>
    <n v="10625"/>
    <m/>
    <n v="10625"/>
  </r>
  <r>
    <x v="18"/>
    <s v="Design &amp; Construction"/>
    <s v="OR_30211"/>
    <x v="252"/>
    <x v="29"/>
    <x v="29"/>
    <s v="PJ_1001288"/>
    <x v="83"/>
    <x v="18"/>
    <x v="18"/>
    <x v="2"/>
    <x v="0"/>
    <s v="AC_56113"/>
    <x v="37"/>
    <x v="3"/>
    <n v="25244"/>
    <m/>
    <n v="25244"/>
    <n v="26223"/>
    <m/>
    <n v="26223"/>
  </r>
  <r>
    <x v="18"/>
    <s v="Design &amp; Construction"/>
    <s v="OR_30211"/>
    <x v="252"/>
    <x v="29"/>
    <x v="29"/>
    <s v="PJ_1001288"/>
    <x v="83"/>
    <x v="18"/>
    <x v="18"/>
    <x v="2"/>
    <x v="0"/>
    <s v="AC_56123"/>
    <x v="38"/>
    <x v="3"/>
    <n v="992"/>
    <m/>
    <n v="992"/>
    <n v="989"/>
    <m/>
    <n v="989"/>
  </r>
  <r>
    <x v="18"/>
    <s v="Design &amp; Construction"/>
    <s v="OR_30211"/>
    <x v="252"/>
    <x v="29"/>
    <x v="29"/>
    <s v="PJ_1001288"/>
    <x v="83"/>
    <x v="18"/>
    <x v="18"/>
    <x v="2"/>
    <x v="0"/>
    <s v="AC_56124"/>
    <x v="39"/>
    <x v="3"/>
    <n v="1336"/>
    <m/>
    <n v="1336"/>
    <n v="1363"/>
    <m/>
    <n v="1363"/>
  </r>
  <r>
    <x v="18"/>
    <s v="Design &amp; Construction"/>
    <s v="OR_30211"/>
    <x v="252"/>
    <x v="29"/>
    <x v="29"/>
    <s v="PJ_1001288"/>
    <x v="83"/>
    <x v="18"/>
    <x v="18"/>
    <x v="2"/>
    <x v="0"/>
    <s v="AC_56211"/>
    <x v="40"/>
    <x v="3"/>
    <n v="609"/>
    <m/>
    <n v="609"/>
    <n v="618"/>
    <m/>
    <n v="618"/>
  </r>
  <r>
    <x v="18"/>
    <s v="Design &amp; Construction"/>
    <s v="OR_30211"/>
    <x v="252"/>
    <x v="29"/>
    <x v="29"/>
    <s v="PJ_1001288"/>
    <x v="83"/>
    <x v="18"/>
    <x v="18"/>
    <x v="2"/>
    <x v="0"/>
    <s v="AC_56311"/>
    <x v="41"/>
    <x v="3"/>
    <n v="1265"/>
    <m/>
    <n v="1265"/>
    <n v="1263"/>
    <m/>
    <n v="1263"/>
  </r>
  <r>
    <x v="18"/>
    <s v="Design &amp; Construction"/>
    <s v="OR_30211"/>
    <x v="252"/>
    <x v="29"/>
    <x v="29"/>
    <s v="PJ_1001288"/>
    <x v="83"/>
    <x v="18"/>
    <x v="18"/>
    <x v="2"/>
    <x v="0"/>
    <s v="AC_56511"/>
    <x v="94"/>
    <x v="3"/>
    <n v="6088"/>
    <m/>
    <n v="6088"/>
    <n v="6195"/>
    <m/>
    <n v="6195"/>
  </r>
  <r>
    <x v="18"/>
    <s v="Design &amp; Construction"/>
    <s v="OR_30211"/>
    <x v="252"/>
    <x v="29"/>
    <x v="29"/>
    <s v="PJ_1001288"/>
    <x v="83"/>
    <x v="18"/>
    <x v="18"/>
    <x v="12"/>
    <x v="0"/>
    <s v="AC_58521"/>
    <x v="141"/>
    <x v="1"/>
    <n v="86258"/>
    <m/>
    <n v="86258"/>
    <n v="88666"/>
    <m/>
    <n v="88666"/>
  </r>
  <r>
    <x v="18"/>
    <s v="Design &amp; Construction"/>
    <s v="OR_30211"/>
    <x v="252"/>
    <x v="29"/>
    <x v="29"/>
    <s v="PJ_1001288"/>
    <x v="83"/>
    <x v="0"/>
    <x v="0"/>
    <x v="0"/>
    <x v="0"/>
    <s v="AC_54619"/>
    <x v="48"/>
    <x v="0"/>
    <n v="1700"/>
    <m/>
    <n v="1700"/>
    <n v="1700"/>
    <m/>
    <n v="1700"/>
  </r>
  <r>
    <x v="18"/>
    <s v="Design &amp; Construction"/>
    <s v="OR_30211"/>
    <x v="252"/>
    <x v="29"/>
    <x v="29"/>
    <s v="PJ_1001288"/>
    <x v="83"/>
    <x v="0"/>
    <x v="0"/>
    <x v="2"/>
    <x v="0"/>
    <s v="AC_56413"/>
    <x v="69"/>
    <x v="3"/>
    <n v="344"/>
    <m/>
    <n v="344"/>
    <n v="344"/>
    <m/>
    <n v="344"/>
  </r>
  <r>
    <x v="18"/>
    <s v="Design &amp; Construction"/>
    <s v="OR_30211"/>
    <x v="252"/>
    <x v="29"/>
    <x v="29"/>
    <s v="PJ_1001288"/>
    <x v="83"/>
    <x v="5"/>
    <x v="5"/>
    <x v="3"/>
    <x v="0"/>
    <s v="AC_51111"/>
    <x v="5"/>
    <x v="1"/>
    <n v="53493"/>
    <m/>
    <n v="53493"/>
    <n v="53493"/>
    <m/>
    <n v="53493"/>
  </r>
  <r>
    <x v="18"/>
    <s v="Design &amp; Construction"/>
    <s v="OR_30211"/>
    <x v="252"/>
    <x v="29"/>
    <x v="29"/>
    <s v="PJ_1001288"/>
    <x v="83"/>
    <x v="5"/>
    <x v="5"/>
    <x v="3"/>
    <x v="0"/>
    <s v="AC_51511"/>
    <x v="6"/>
    <x v="1"/>
    <n v="15888"/>
    <m/>
    <n v="15888"/>
    <n v="15888"/>
    <m/>
    <n v="15888"/>
  </r>
  <r>
    <x v="18"/>
    <s v="Design &amp; Construction"/>
    <s v="OR_30211"/>
    <x v="252"/>
    <x v="29"/>
    <x v="29"/>
    <s v="PJ_1001288"/>
    <x v="83"/>
    <x v="5"/>
    <x v="5"/>
    <x v="4"/>
    <x v="0"/>
    <s v="AC_51611"/>
    <x v="7"/>
    <x v="1"/>
    <n v="31707"/>
    <m/>
    <n v="31707"/>
    <n v="32748"/>
    <m/>
    <n v="32748"/>
  </r>
  <r>
    <x v="18"/>
    <s v="Design &amp; Construction"/>
    <s v="OR_30211"/>
    <x v="252"/>
    <x v="29"/>
    <x v="29"/>
    <s v="PJ_1001288"/>
    <x v="83"/>
    <x v="5"/>
    <x v="5"/>
    <x v="5"/>
    <x v="0"/>
    <s v="AC_51613"/>
    <x v="8"/>
    <x v="1"/>
    <n v="22534"/>
    <m/>
    <n v="22534"/>
    <n v="25969"/>
    <m/>
    <n v="25969"/>
  </r>
  <r>
    <x v="18"/>
    <s v="Design &amp; Construction"/>
    <s v="OR_30211"/>
    <x v="252"/>
    <x v="29"/>
    <x v="29"/>
    <s v="PJ_1001288"/>
    <x v="83"/>
    <x v="5"/>
    <x v="5"/>
    <x v="7"/>
    <x v="0"/>
    <s v="AC_52211"/>
    <x v="12"/>
    <x v="0"/>
    <n v="4200"/>
    <m/>
    <n v="4200"/>
    <n v="4200"/>
    <m/>
    <n v="4200"/>
  </r>
  <r>
    <x v="18"/>
    <s v="Design &amp; Construction"/>
    <s v="OR_30211"/>
    <x v="252"/>
    <x v="29"/>
    <x v="29"/>
    <s v="PJ_1001288"/>
    <x v="83"/>
    <x v="5"/>
    <x v="5"/>
    <x v="7"/>
    <x v="0"/>
    <s v="AC_53116"/>
    <x v="16"/>
    <x v="2"/>
    <n v="7300"/>
    <m/>
    <n v="7300"/>
    <n v="7300"/>
    <m/>
    <n v="7300"/>
  </r>
  <r>
    <x v="18"/>
    <s v="Design &amp; Construction"/>
    <s v="OR_30211"/>
    <x v="252"/>
    <x v="29"/>
    <x v="29"/>
    <s v="PJ_1001288"/>
    <x v="83"/>
    <x v="5"/>
    <x v="5"/>
    <x v="7"/>
    <x v="0"/>
    <s v="AC_53313"/>
    <x v="82"/>
    <x v="0"/>
    <n v="500"/>
    <m/>
    <n v="500"/>
    <n v="500"/>
    <m/>
    <n v="500"/>
  </r>
  <r>
    <x v="18"/>
    <s v="Design &amp; Construction"/>
    <s v="OR_30211"/>
    <x v="252"/>
    <x v="29"/>
    <x v="29"/>
    <s v="PJ_1001288"/>
    <x v="83"/>
    <x v="5"/>
    <x v="5"/>
    <x v="7"/>
    <x v="0"/>
    <s v="AC_53611"/>
    <x v="22"/>
    <x v="0"/>
    <n v="2010"/>
    <m/>
    <n v="2010"/>
    <n v="2010"/>
    <m/>
    <n v="2010"/>
  </r>
  <r>
    <x v="18"/>
    <s v="Design &amp; Construction"/>
    <s v="OR_30211"/>
    <x v="252"/>
    <x v="29"/>
    <x v="29"/>
    <s v="PJ_1001288"/>
    <x v="83"/>
    <x v="5"/>
    <x v="5"/>
    <x v="7"/>
    <x v="0"/>
    <s v="AC_53719"/>
    <x v="23"/>
    <x v="0"/>
    <n v="6510"/>
    <m/>
    <n v="6510"/>
    <n v="6510"/>
    <m/>
    <n v="6510"/>
  </r>
  <r>
    <x v="18"/>
    <s v="Design &amp; Construction"/>
    <s v="OR_30211"/>
    <x v="252"/>
    <x v="29"/>
    <x v="29"/>
    <s v="PJ_1001288"/>
    <x v="83"/>
    <x v="5"/>
    <x v="5"/>
    <x v="0"/>
    <x v="0"/>
    <s v="AC_54711"/>
    <x v="24"/>
    <x v="0"/>
    <n v="1100"/>
    <m/>
    <n v="1100"/>
    <n v="1100"/>
    <m/>
    <n v="1100"/>
  </r>
  <r>
    <x v="18"/>
    <s v="Design &amp; Construction"/>
    <s v="OR_30211"/>
    <x v="252"/>
    <x v="29"/>
    <x v="29"/>
    <s v="PJ_1001288"/>
    <x v="83"/>
    <x v="5"/>
    <x v="5"/>
    <x v="0"/>
    <x v="0"/>
    <s v="AC_54919"/>
    <x v="0"/>
    <x v="0"/>
    <n v="11000"/>
    <m/>
    <n v="11000"/>
    <n v="11000"/>
    <m/>
    <n v="11000"/>
  </r>
  <r>
    <x v="18"/>
    <s v="Design &amp; Construction"/>
    <s v="OR_30211"/>
    <x v="252"/>
    <x v="29"/>
    <x v="29"/>
    <s v="PJ_1001288"/>
    <x v="83"/>
    <x v="5"/>
    <x v="5"/>
    <x v="8"/>
    <x v="0"/>
    <s v="AC_55119"/>
    <x v="30"/>
    <x v="0"/>
    <n v="1000"/>
    <m/>
    <n v="1000"/>
    <n v="1000"/>
    <m/>
    <n v="1000"/>
  </r>
  <r>
    <x v="18"/>
    <s v="Design &amp; Construction"/>
    <s v="OR_30211"/>
    <x v="252"/>
    <x v="29"/>
    <x v="29"/>
    <s v="PJ_1001288"/>
    <x v="83"/>
    <x v="5"/>
    <x v="5"/>
    <x v="8"/>
    <x v="0"/>
    <s v="AC_55219"/>
    <x v="49"/>
    <x v="0"/>
    <n v="2500"/>
    <m/>
    <n v="2500"/>
    <n v="2500"/>
    <m/>
    <n v="2500"/>
  </r>
  <r>
    <x v="18"/>
    <s v="Design &amp; Construction"/>
    <s v="OR_30211"/>
    <x v="252"/>
    <x v="29"/>
    <x v="29"/>
    <s v="PJ_1001288"/>
    <x v="83"/>
    <x v="5"/>
    <x v="5"/>
    <x v="8"/>
    <x v="0"/>
    <s v="AC_55311"/>
    <x v="34"/>
    <x v="0"/>
    <n v="2500"/>
    <m/>
    <n v="2500"/>
    <n v="2500"/>
    <m/>
    <n v="2500"/>
  </r>
  <r>
    <x v="18"/>
    <s v="Design &amp; Construction"/>
    <s v="OR_30211"/>
    <x v="252"/>
    <x v="29"/>
    <x v="29"/>
    <s v="PJ_1001288"/>
    <x v="83"/>
    <x v="5"/>
    <x v="5"/>
    <x v="2"/>
    <x v="0"/>
    <s v="AC_56111"/>
    <x v="36"/>
    <x v="3"/>
    <n v="2301"/>
    <m/>
    <n v="2301"/>
    <n v="2061"/>
    <m/>
    <n v="2061"/>
  </r>
  <r>
    <x v="18"/>
    <s v="Design &amp; Construction"/>
    <s v="OR_30211"/>
    <x v="252"/>
    <x v="29"/>
    <x v="29"/>
    <s v="PJ_1001288"/>
    <x v="83"/>
    <x v="5"/>
    <x v="5"/>
    <x v="2"/>
    <x v="0"/>
    <s v="AC_56113"/>
    <x v="37"/>
    <x v="3"/>
    <n v="4896"/>
    <m/>
    <n v="4896"/>
    <n v="5086"/>
    <m/>
    <n v="5086"/>
  </r>
  <r>
    <x v="18"/>
    <s v="Design &amp; Construction"/>
    <s v="OR_30211"/>
    <x v="252"/>
    <x v="29"/>
    <x v="29"/>
    <s v="PJ_1001288"/>
    <x v="83"/>
    <x v="5"/>
    <x v="5"/>
    <x v="2"/>
    <x v="0"/>
    <s v="AC_56123"/>
    <x v="38"/>
    <x v="3"/>
    <n v="193"/>
    <m/>
    <n v="193"/>
    <n v="192"/>
    <m/>
    <n v="192"/>
  </r>
  <r>
    <x v="18"/>
    <s v="Design &amp; Construction"/>
    <s v="OR_30211"/>
    <x v="252"/>
    <x v="29"/>
    <x v="29"/>
    <s v="PJ_1001288"/>
    <x v="83"/>
    <x v="5"/>
    <x v="5"/>
    <x v="2"/>
    <x v="0"/>
    <s v="AC_56124"/>
    <x v="39"/>
    <x v="3"/>
    <n v="260"/>
    <m/>
    <n v="260"/>
    <n v="265"/>
    <m/>
    <n v="265"/>
  </r>
  <r>
    <x v="18"/>
    <s v="Design &amp; Construction"/>
    <s v="OR_30211"/>
    <x v="252"/>
    <x v="29"/>
    <x v="29"/>
    <s v="PJ_1001288"/>
    <x v="83"/>
    <x v="5"/>
    <x v="5"/>
    <x v="2"/>
    <x v="0"/>
    <s v="AC_56211"/>
    <x v="40"/>
    <x v="3"/>
    <n v="119"/>
    <m/>
    <n v="119"/>
    <n v="120"/>
    <m/>
    <n v="120"/>
  </r>
  <r>
    <x v="18"/>
    <s v="Design &amp; Construction"/>
    <s v="OR_30211"/>
    <x v="252"/>
    <x v="29"/>
    <x v="29"/>
    <s v="PJ_1001288"/>
    <x v="83"/>
    <x v="5"/>
    <x v="5"/>
    <x v="2"/>
    <x v="0"/>
    <s v="AC_56311"/>
    <x v="41"/>
    <x v="3"/>
    <n v="246"/>
    <m/>
    <n v="246"/>
    <n v="245"/>
    <m/>
    <n v="245"/>
  </r>
  <r>
    <x v="18"/>
    <s v="Design &amp; Construction"/>
    <s v="OR_30211"/>
    <x v="252"/>
    <x v="29"/>
    <x v="29"/>
    <s v="PJ_1001288"/>
    <x v="83"/>
    <x v="5"/>
    <x v="5"/>
    <x v="2"/>
    <x v="0"/>
    <s v="AC_56413"/>
    <x v="69"/>
    <x v="3"/>
    <n v="88"/>
    <m/>
    <n v="88"/>
    <n v="88"/>
    <m/>
    <n v="88"/>
  </r>
  <r>
    <x v="18"/>
    <s v="Design &amp; Construction"/>
    <s v="OR_30211"/>
    <x v="252"/>
    <x v="29"/>
    <x v="29"/>
    <s v="PJ_1001288"/>
    <x v="83"/>
    <x v="5"/>
    <x v="5"/>
    <x v="2"/>
    <x v="0"/>
    <s v="AC_56511"/>
    <x v="94"/>
    <x v="3"/>
    <n v="1181"/>
    <m/>
    <n v="1181"/>
    <n v="1202"/>
    <m/>
    <n v="1202"/>
  </r>
  <r>
    <x v="18"/>
    <s v="Design &amp; Construction"/>
    <s v="OR_30211"/>
    <x v="252"/>
    <x v="29"/>
    <x v="29"/>
    <s v="PJ_1001288"/>
    <x v="83"/>
    <x v="5"/>
    <x v="5"/>
    <x v="12"/>
    <x v="0"/>
    <s v="AC_58521"/>
    <x v="141"/>
    <x v="1"/>
    <n v="15645"/>
    <m/>
    <n v="15645"/>
    <n v="16083"/>
    <m/>
    <n v="16083"/>
  </r>
  <r>
    <x v="18"/>
    <s v="Design &amp; Construction"/>
    <s v="OR_30211"/>
    <x v="252"/>
    <x v="29"/>
    <x v="29"/>
    <s v="PJ_1001288"/>
    <x v="83"/>
    <x v="1"/>
    <x v="1"/>
    <x v="7"/>
    <x v="0"/>
    <s v="AC_53719"/>
    <x v="23"/>
    <x v="0"/>
    <n v="2610"/>
    <m/>
    <n v="2610"/>
    <n v="2610"/>
    <m/>
    <n v="2610"/>
  </r>
  <r>
    <x v="18"/>
    <s v="Design &amp; Construction"/>
    <s v="OR_30211"/>
    <x v="252"/>
    <x v="29"/>
    <x v="29"/>
    <s v="PJ_1001288"/>
    <x v="83"/>
    <x v="1"/>
    <x v="1"/>
    <x v="0"/>
    <x v="0"/>
    <s v="AC_54711"/>
    <x v="24"/>
    <x v="0"/>
    <n v="900"/>
    <m/>
    <n v="900"/>
    <n v="900"/>
    <m/>
    <n v="900"/>
  </r>
  <r>
    <x v="18"/>
    <s v="Design &amp; Construction"/>
    <s v="OR_30211"/>
    <x v="252"/>
    <x v="29"/>
    <x v="29"/>
    <s v="PJ_1001288"/>
    <x v="83"/>
    <x v="1"/>
    <x v="1"/>
    <x v="2"/>
    <x v="0"/>
    <s v="AC_56413"/>
    <x v="69"/>
    <x v="3"/>
    <n v="126"/>
    <m/>
    <n v="126"/>
    <n v="126"/>
    <m/>
    <n v="126"/>
  </r>
  <r>
    <x v="18"/>
    <s v="Design &amp; Construction"/>
    <s v="OR_30211"/>
    <x v="252"/>
    <x v="29"/>
    <x v="29"/>
    <s v="PJ_1001411"/>
    <x v="374"/>
    <x v="18"/>
    <x v="18"/>
    <x v="3"/>
    <x v="0"/>
    <s v="AC_51111"/>
    <x v="5"/>
    <x v="1"/>
    <n v="10500"/>
    <m/>
    <n v="10500"/>
    <n v="10500"/>
    <m/>
    <n v="10500"/>
  </r>
  <r>
    <x v="18"/>
    <s v="Design &amp; Construction"/>
    <s v="OR_30211"/>
    <x v="252"/>
    <x v="29"/>
    <x v="29"/>
    <s v="PJ_1001411"/>
    <x v="374"/>
    <x v="18"/>
    <x v="18"/>
    <x v="3"/>
    <x v="0"/>
    <s v="AC_51511"/>
    <x v="6"/>
    <x v="1"/>
    <n v="3119"/>
    <m/>
    <n v="3119"/>
    <n v="3119"/>
    <m/>
    <n v="3119"/>
  </r>
  <r>
    <x v="18"/>
    <s v="Design &amp; Construction"/>
    <s v="OR_30211"/>
    <x v="252"/>
    <x v="29"/>
    <x v="29"/>
    <s v="PJ_1001411"/>
    <x v="374"/>
    <x v="18"/>
    <x v="18"/>
    <x v="4"/>
    <x v="0"/>
    <s v="AC_51611"/>
    <x v="7"/>
    <x v="1"/>
    <n v="6224"/>
    <m/>
    <n v="6224"/>
    <n v="6428"/>
    <m/>
    <n v="6428"/>
  </r>
  <r>
    <x v="18"/>
    <s v="Design &amp; Construction"/>
    <s v="OR_30211"/>
    <x v="252"/>
    <x v="29"/>
    <x v="29"/>
    <s v="PJ_1001411"/>
    <x v="374"/>
    <x v="18"/>
    <x v="18"/>
    <x v="5"/>
    <x v="0"/>
    <s v="AC_51613"/>
    <x v="8"/>
    <x v="1"/>
    <n v="4423"/>
    <m/>
    <n v="4423"/>
    <n v="5097"/>
    <m/>
    <n v="5097"/>
  </r>
  <r>
    <x v="18"/>
    <s v="Design &amp; Construction"/>
    <s v="OR_30211"/>
    <x v="252"/>
    <x v="29"/>
    <x v="29"/>
    <s v="PJ_1001411"/>
    <x v="374"/>
    <x v="18"/>
    <x v="18"/>
    <x v="12"/>
    <x v="0"/>
    <s v="AC_58521"/>
    <x v="141"/>
    <x v="1"/>
    <n v="3071"/>
    <m/>
    <n v="3071"/>
    <n v="3157"/>
    <m/>
    <n v="3157"/>
  </r>
  <r>
    <x v="18"/>
    <s v="Design &amp; Construction"/>
    <s v="OR_30211"/>
    <x v="252"/>
    <x v="29"/>
    <x v="29"/>
    <s v="PJ_1001411"/>
    <x v="374"/>
    <x v="18"/>
    <x v="18"/>
    <x v="12"/>
    <x v="0"/>
    <s v="AC_58522"/>
    <x v="88"/>
    <x v="1"/>
    <n v="3457"/>
    <m/>
    <n v="3457"/>
    <n v="3457"/>
    <m/>
    <n v="3457"/>
  </r>
  <r>
    <x v="18"/>
    <s v="Design &amp; Construction"/>
    <s v="OR_30211"/>
    <x v="252"/>
    <x v="29"/>
    <x v="29"/>
    <s v="PJ_1003336"/>
    <x v="90"/>
    <x v="18"/>
    <x v="18"/>
    <x v="3"/>
    <x v="0"/>
    <s v="AC_51111"/>
    <x v="5"/>
    <x v="1"/>
    <n v="123609"/>
    <m/>
    <n v="123609"/>
    <n v="123609"/>
    <m/>
    <n v="123609"/>
  </r>
  <r>
    <x v="18"/>
    <s v="Design &amp; Construction"/>
    <s v="OR_30211"/>
    <x v="252"/>
    <x v="29"/>
    <x v="29"/>
    <s v="PJ_1003336"/>
    <x v="90"/>
    <x v="18"/>
    <x v="18"/>
    <x v="3"/>
    <x v="0"/>
    <s v="AC_51511"/>
    <x v="6"/>
    <x v="1"/>
    <n v="36714"/>
    <m/>
    <n v="36714"/>
    <n v="36714"/>
    <m/>
    <n v="36714"/>
  </r>
  <r>
    <x v="18"/>
    <s v="Design &amp; Construction"/>
    <s v="OR_30211"/>
    <x v="252"/>
    <x v="29"/>
    <x v="29"/>
    <s v="PJ_1003336"/>
    <x v="90"/>
    <x v="18"/>
    <x v="18"/>
    <x v="4"/>
    <x v="0"/>
    <s v="AC_51611"/>
    <x v="7"/>
    <x v="1"/>
    <n v="73267"/>
    <m/>
    <n v="73267"/>
    <n v="75671"/>
    <m/>
    <n v="75671"/>
  </r>
  <r>
    <x v="18"/>
    <s v="Design &amp; Construction"/>
    <s v="OR_30211"/>
    <x v="252"/>
    <x v="29"/>
    <x v="29"/>
    <s v="PJ_1003336"/>
    <x v="90"/>
    <x v="18"/>
    <x v="18"/>
    <x v="5"/>
    <x v="0"/>
    <s v="AC_51613"/>
    <x v="8"/>
    <x v="1"/>
    <n v="52072"/>
    <m/>
    <n v="52072"/>
    <n v="60006"/>
    <m/>
    <n v="60006"/>
  </r>
  <r>
    <x v="18"/>
    <s v="Design &amp; Construction"/>
    <s v="OR_30211"/>
    <x v="252"/>
    <x v="29"/>
    <x v="29"/>
    <s v="PJ_1003336"/>
    <x v="90"/>
    <x v="18"/>
    <x v="18"/>
    <x v="2"/>
    <x v="0"/>
    <s v="AC_56111"/>
    <x v="36"/>
    <x v="3"/>
    <n v="5326"/>
    <m/>
    <n v="5326"/>
    <n v="4771"/>
    <m/>
    <n v="4771"/>
  </r>
  <r>
    <x v="18"/>
    <s v="Design &amp; Construction"/>
    <s v="OR_30211"/>
    <x v="252"/>
    <x v="29"/>
    <x v="29"/>
    <s v="PJ_1003336"/>
    <x v="90"/>
    <x v="18"/>
    <x v="18"/>
    <x v="2"/>
    <x v="0"/>
    <s v="AC_56113"/>
    <x v="37"/>
    <x v="3"/>
    <n v="11334"/>
    <m/>
    <n v="11334"/>
    <n v="11774"/>
    <m/>
    <n v="11774"/>
  </r>
  <r>
    <x v="18"/>
    <s v="Design &amp; Construction"/>
    <s v="OR_30211"/>
    <x v="252"/>
    <x v="29"/>
    <x v="29"/>
    <s v="PJ_1003336"/>
    <x v="90"/>
    <x v="18"/>
    <x v="18"/>
    <x v="2"/>
    <x v="0"/>
    <s v="AC_56123"/>
    <x v="38"/>
    <x v="3"/>
    <n v="446"/>
    <m/>
    <n v="446"/>
    <n v="444"/>
    <m/>
    <n v="444"/>
  </r>
  <r>
    <x v="18"/>
    <s v="Design &amp; Construction"/>
    <s v="OR_30211"/>
    <x v="252"/>
    <x v="29"/>
    <x v="29"/>
    <s v="PJ_1003336"/>
    <x v="90"/>
    <x v="18"/>
    <x v="18"/>
    <x v="2"/>
    <x v="0"/>
    <s v="AC_56124"/>
    <x v="39"/>
    <x v="3"/>
    <n v="600"/>
    <m/>
    <n v="600"/>
    <n v="612"/>
    <m/>
    <n v="612"/>
  </r>
  <r>
    <x v="18"/>
    <s v="Design &amp; Construction"/>
    <s v="OR_30211"/>
    <x v="252"/>
    <x v="29"/>
    <x v="29"/>
    <s v="PJ_1003336"/>
    <x v="90"/>
    <x v="18"/>
    <x v="18"/>
    <x v="2"/>
    <x v="0"/>
    <s v="AC_56211"/>
    <x v="40"/>
    <x v="3"/>
    <n v="274"/>
    <m/>
    <n v="274"/>
    <n v="278"/>
    <m/>
    <n v="278"/>
  </r>
  <r>
    <x v="18"/>
    <s v="Design &amp; Construction"/>
    <s v="OR_30211"/>
    <x v="252"/>
    <x v="29"/>
    <x v="29"/>
    <s v="PJ_1003336"/>
    <x v="90"/>
    <x v="18"/>
    <x v="18"/>
    <x v="2"/>
    <x v="0"/>
    <s v="AC_56311"/>
    <x v="41"/>
    <x v="3"/>
    <n v="568"/>
    <m/>
    <n v="568"/>
    <n v="567"/>
    <m/>
    <n v="567"/>
  </r>
  <r>
    <x v="18"/>
    <s v="Design &amp; Construction"/>
    <s v="OR_30211"/>
    <x v="252"/>
    <x v="29"/>
    <x v="29"/>
    <s v="PJ_1003336"/>
    <x v="90"/>
    <x v="18"/>
    <x v="18"/>
    <x v="2"/>
    <x v="0"/>
    <s v="AC_56511"/>
    <x v="94"/>
    <x v="3"/>
    <n v="2734"/>
    <m/>
    <n v="2734"/>
    <n v="2782"/>
    <m/>
    <n v="2782"/>
  </r>
  <r>
    <x v="18"/>
    <s v="Design &amp; Construction"/>
    <s v="OR_30211"/>
    <x v="252"/>
    <x v="29"/>
    <x v="29"/>
    <s v="PJ_1003336"/>
    <x v="90"/>
    <x v="18"/>
    <x v="18"/>
    <x v="12"/>
    <x v="0"/>
    <s v="AC_58521"/>
    <x v="141"/>
    <x v="1"/>
    <n v="36154"/>
    <m/>
    <n v="36154"/>
    <n v="37162"/>
    <m/>
    <n v="37162"/>
  </r>
  <r>
    <x v="18"/>
    <s v="Design &amp; Construction"/>
    <s v="OR_30231"/>
    <x v="253"/>
    <x v="29"/>
    <x v="29"/>
    <s v="PJ_1001288"/>
    <x v="83"/>
    <x v="0"/>
    <x v="0"/>
    <x v="2"/>
    <x v="0"/>
    <s v="AC_56411"/>
    <x v="54"/>
    <x v="3"/>
    <n v="128664"/>
    <m/>
    <n v="128664"/>
    <n v="117168"/>
    <m/>
    <n v="117168"/>
  </r>
  <r>
    <x v="18"/>
    <s v="Design &amp; Construction"/>
    <s v="OR_30231"/>
    <x v="253"/>
    <x v="29"/>
    <x v="29"/>
    <s v="PJ_1001288"/>
    <x v="83"/>
    <x v="5"/>
    <x v="5"/>
    <x v="3"/>
    <x v="0"/>
    <s v="AC_51111"/>
    <x v="5"/>
    <x v="1"/>
    <n v="194040"/>
    <m/>
    <n v="194040"/>
    <n v="194040"/>
    <m/>
    <n v="194040"/>
  </r>
  <r>
    <x v="18"/>
    <s v="Design &amp; Construction"/>
    <s v="OR_30231"/>
    <x v="253"/>
    <x v="29"/>
    <x v="29"/>
    <s v="PJ_1001288"/>
    <x v="83"/>
    <x v="5"/>
    <x v="5"/>
    <x v="3"/>
    <x v="0"/>
    <s v="AC_51511"/>
    <x v="6"/>
    <x v="1"/>
    <n v="57633"/>
    <m/>
    <n v="57633"/>
    <n v="57633"/>
    <m/>
    <n v="57633"/>
  </r>
  <r>
    <x v="18"/>
    <s v="Design &amp; Construction"/>
    <s v="OR_30231"/>
    <x v="253"/>
    <x v="29"/>
    <x v="29"/>
    <s v="PJ_1001288"/>
    <x v="83"/>
    <x v="5"/>
    <x v="5"/>
    <x v="4"/>
    <x v="0"/>
    <s v="AC_51611"/>
    <x v="7"/>
    <x v="1"/>
    <n v="119180"/>
    <m/>
    <n v="119180"/>
    <n v="123092"/>
    <m/>
    <n v="123092"/>
  </r>
  <r>
    <x v="18"/>
    <s v="Design &amp; Construction"/>
    <s v="OR_30231"/>
    <x v="253"/>
    <x v="29"/>
    <x v="29"/>
    <s v="PJ_1001288"/>
    <x v="83"/>
    <x v="5"/>
    <x v="5"/>
    <x v="5"/>
    <x v="0"/>
    <s v="AC_51613"/>
    <x v="8"/>
    <x v="1"/>
    <n v="81742"/>
    <m/>
    <n v="81742"/>
    <n v="94199"/>
    <m/>
    <n v="94199"/>
  </r>
  <r>
    <x v="18"/>
    <s v="Design &amp; Construction"/>
    <s v="OR_30231"/>
    <x v="253"/>
    <x v="29"/>
    <x v="29"/>
    <s v="PJ_1001288"/>
    <x v="83"/>
    <x v="5"/>
    <x v="5"/>
    <x v="6"/>
    <x v="0"/>
    <s v="AC_51313"/>
    <x v="9"/>
    <x v="1"/>
    <n v="4200"/>
    <m/>
    <n v="4200"/>
    <n v="4200"/>
    <m/>
    <n v="4200"/>
  </r>
  <r>
    <x v="18"/>
    <s v="Design &amp; Construction"/>
    <s v="OR_30231"/>
    <x v="253"/>
    <x v="29"/>
    <x v="29"/>
    <s v="PJ_1001288"/>
    <x v="83"/>
    <x v="5"/>
    <x v="5"/>
    <x v="6"/>
    <x v="0"/>
    <s v="AC_51420"/>
    <x v="57"/>
    <x v="1"/>
    <n v="9115"/>
    <m/>
    <n v="9115"/>
    <n v="9115"/>
    <m/>
    <n v="9115"/>
  </r>
  <r>
    <x v="18"/>
    <s v="Design &amp; Construction"/>
    <s v="OR_30231"/>
    <x v="253"/>
    <x v="29"/>
    <x v="29"/>
    <s v="PJ_1001288"/>
    <x v="83"/>
    <x v="5"/>
    <x v="5"/>
    <x v="2"/>
    <x v="0"/>
    <s v="AC_56111"/>
    <x v="36"/>
    <x v="3"/>
    <n v="8346"/>
    <m/>
    <n v="8346"/>
    <n v="7475"/>
    <m/>
    <n v="7475"/>
  </r>
  <r>
    <x v="18"/>
    <s v="Design &amp; Construction"/>
    <s v="OR_30231"/>
    <x v="253"/>
    <x v="29"/>
    <x v="29"/>
    <s v="PJ_1001288"/>
    <x v="83"/>
    <x v="5"/>
    <x v="5"/>
    <x v="2"/>
    <x v="0"/>
    <s v="AC_56113"/>
    <x v="37"/>
    <x v="3"/>
    <n v="17760"/>
    <m/>
    <n v="17760"/>
    <n v="18448"/>
    <m/>
    <n v="18448"/>
  </r>
  <r>
    <x v="18"/>
    <s v="Design &amp; Construction"/>
    <s v="OR_30231"/>
    <x v="253"/>
    <x v="29"/>
    <x v="29"/>
    <s v="PJ_1001288"/>
    <x v="83"/>
    <x v="5"/>
    <x v="5"/>
    <x v="2"/>
    <x v="0"/>
    <s v="AC_56123"/>
    <x v="38"/>
    <x v="3"/>
    <n v="698"/>
    <m/>
    <n v="698"/>
    <n v="696"/>
    <m/>
    <n v="696"/>
  </r>
  <r>
    <x v="18"/>
    <s v="Design &amp; Construction"/>
    <s v="OR_30231"/>
    <x v="253"/>
    <x v="29"/>
    <x v="29"/>
    <s v="PJ_1001288"/>
    <x v="83"/>
    <x v="5"/>
    <x v="5"/>
    <x v="2"/>
    <x v="0"/>
    <s v="AC_56124"/>
    <x v="39"/>
    <x v="3"/>
    <n v="940"/>
    <m/>
    <n v="940"/>
    <n v="959"/>
    <m/>
    <n v="959"/>
  </r>
  <r>
    <x v="18"/>
    <s v="Design &amp; Construction"/>
    <s v="OR_30231"/>
    <x v="253"/>
    <x v="29"/>
    <x v="29"/>
    <s v="PJ_1001288"/>
    <x v="83"/>
    <x v="5"/>
    <x v="5"/>
    <x v="2"/>
    <x v="0"/>
    <s v="AC_56211"/>
    <x v="40"/>
    <x v="3"/>
    <n v="429"/>
    <m/>
    <n v="429"/>
    <n v="435"/>
    <m/>
    <n v="435"/>
  </r>
  <r>
    <x v="18"/>
    <s v="Design &amp; Construction"/>
    <s v="OR_30231"/>
    <x v="253"/>
    <x v="29"/>
    <x v="29"/>
    <s v="PJ_1001288"/>
    <x v="83"/>
    <x v="5"/>
    <x v="5"/>
    <x v="2"/>
    <x v="0"/>
    <s v="AC_56311"/>
    <x v="41"/>
    <x v="3"/>
    <n v="890"/>
    <m/>
    <n v="890"/>
    <n v="889"/>
    <m/>
    <n v="889"/>
  </r>
  <r>
    <x v="18"/>
    <s v="Design &amp; Construction"/>
    <s v="OR_30231"/>
    <x v="253"/>
    <x v="29"/>
    <x v="29"/>
    <s v="PJ_1001288"/>
    <x v="83"/>
    <x v="5"/>
    <x v="5"/>
    <x v="2"/>
    <x v="0"/>
    <s v="AC_56413"/>
    <x v="69"/>
    <x v="3"/>
    <n v="363"/>
    <m/>
    <n v="363"/>
    <n v="363"/>
    <m/>
    <n v="363"/>
  </r>
  <r>
    <x v="18"/>
    <s v="Design &amp; Construction"/>
    <s v="OR_30231"/>
    <x v="253"/>
    <x v="29"/>
    <x v="29"/>
    <s v="PJ_1001288"/>
    <x v="83"/>
    <x v="5"/>
    <x v="5"/>
    <x v="2"/>
    <x v="0"/>
    <s v="AC_56419"/>
    <x v="99"/>
    <x v="3"/>
    <n v="11032"/>
    <m/>
    <n v="11032"/>
    <n v="11032"/>
    <m/>
    <n v="11032"/>
  </r>
  <r>
    <x v="18"/>
    <s v="Design &amp; Construction"/>
    <s v="OR_30231"/>
    <x v="253"/>
    <x v="29"/>
    <x v="29"/>
    <s v="PJ_1001288"/>
    <x v="83"/>
    <x v="5"/>
    <x v="5"/>
    <x v="2"/>
    <x v="0"/>
    <s v="AC_56511"/>
    <x v="94"/>
    <x v="3"/>
    <n v="4283"/>
    <m/>
    <n v="4283"/>
    <n v="4358"/>
    <m/>
    <n v="4358"/>
  </r>
  <r>
    <x v="18"/>
    <s v="Design &amp; Construction"/>
    <s v="OR_30231"/>
    <x v="253"/>
    <x v="29"/>
    <x v="29"/>
    <s v="PJ_1001288"/>
    <x v="83"/>
    <x v="5"/>
    <x v="5"/>
    <x v="12"/>
    <x v="0"/>
    <s v="AC_58521"/>
    <x v="141"/>
    <x v="1"/>
    <n v="56752"/>
    <m/>
    <n v="56752"/>
    <n v="58338"/>
    <m/>
    <n v="58338"/>
  </r>
  <r>
    <x v="18"/>
    <s v="Design &amp; Construction"/>
    <s v="OR_30232"/>
    <x v="254"/>
    <x v="40"/>
    <x v="40"/>
    <s v="PJ_1000976"/>
    <x v="399"/>
    <x v="5"/>
    <x v="5"/>
    <x v="2"/>
    <x v="0"/>
    <s v="AC_56611"/>
    <x v="142"/>
    <x v="6"/>
    <m/>
    <n v="550000"/>
    <n v="550000"/>
    <m/>
    <n v="550000"/>
    <n v="550000"/>
  </r>
  <r>
    <x v="18"/>
    <s v="Design &amp; Construction"/>
    <s v="OR_30232"/>
    <x v="254"/>
    <x v="7"/>
    <x v="7"/>
    <s v="PJ_1000010"/>
    <x v="386"/>
    <x v="0"/>
    <x v="0"/>
    <x v="3"/>
    <x v="0"/>
    <s v="AC_51111"/>
    <x v="5"/>
    <x v="1"/>
    <n v="36096"/>
    <m/>
    <n v="36096"/>
    <n v="36096"/>
    <m/>
    <n v="36096"/>
  </r>
  <r>
    <x v="18"/>
    <s v="Design &amp; Construction"/>
    <s v="OR_30232"/>
    <x v="254"/>
    <x v="7"/>
    <x v="7"/>
    <s v="PJ_1000010"/>
    <x v="386"/>
    <x v="0"/>
    <x v="0"/>
    <x v="3"/>
    <x v="0"/>
    <s v="AC_51511"/>
    <x v="6"/>
    <x v="1"/>
    <n v="10721"/>
    <m/>
    <n v="10721"/>
    <n v="10721"/>
    <m/>
    <n v="10721"/>
  </r>
  <r>
    <x v="18"/>
    <s v="Design &amp; Construction"/>
    <s v="OR_30232"/>
    <x v="254"/>
    <x v="7"/>
    <x v="7"/>
    <s v="PJ_1000010"/>
    <x v="386"/>
    <x v="0"/>
    <x v="0"/>
    <x v="4"/>
    <x v="0"/>
    <s v="AC_51611"/>
    <x v="7"/>
    <x v="1"/>
    <n v="22187"/>
    <m/>
    <n v="22187"/>
    <n v="22914"/>
    <m/>
    <n v="22914"/>
  </r>
  <r>
    <x v="18"/>
    <s v="Design &amp; Construction"/>
    <s v="OR_30232"/>
    <x v="254"/>
    <x v="7"/>
    <x v="7"/>
    <s v="PJ_1000010"/>
    <x v="386"/>
    <x v="0"/>
    <x v="0"/>
    <x v="5"/>
    <x v="0"/>
    <s v="AC_51613"/>
    <x v="8"/>
    <x v="1"/>
    <n v="15203"/>
    <m/>
    <n v="15203"/>
    <n v="17524"/>
    <m/>
    <n v="17524"/>
  </r>
  <r>
    <x v="18"/>
    <s v="Design &amp; Construction"/>
    <s v="OR_30232"/>
    <x v="254"/>
    <x v="7"/>
    <x v="7"/>
    <s v="PJ_1000010"/>
    <x v="386"/>
    <x v="0"/>
    <x v="0"/>
    <x v="6"/>
    <x v="0"/>
    <s v="AC_51313"/>
    <x v="9"/>
    <x v="1"/>
    <n v="165"/>
    <m/>
    <n v="165"/>
    <n v="165"/>
    <m/>
    <n v="165"/>
  </r>
  <r>
    <x v="18"/>
    <s v="Design &amp; Construction"/>
    <s v="OR_30232"/>
    <x v="254"/>
    <x v="7"/>
    <x v="7"/>
    <s v="PJ_1000010"/>
    <x v="386"/>
    <x v="0"/>
    <x v="0"/>
    <x v="6"/>
    <x v="0"/>
    <s v="AC_51420"/>
    <x v="57"/>
    <x v="1"/>
    <n v="1737"/>
    <m/>
    <n v="1737"/>
    <n v="1737"/>
    <m/>
    <n v="1737"/>
  </r>
  <r>
    <x v="18"/>
    <s v="Design &amp; Construction"/>
    <s v="OR_30232"/>
    <x v="254"/>
    <x v="7"/>
    <x v="7"/>
    <s v="PJ_1000010"/>
    <x v="386"/>
    <x v="0"/>
    <x v="0"/>
    <x v="2"/>
    <x v="0"/>
    <s v="AC_56111"/>
    <x v="36"/>
    <x v="3"/>
    <n v="1553"/>
    <m/>
    <n v="1553"/>
    <n v="1391"/>
    <m/>
    <n v="1391"/>
  </r>
  <r>
    <x v="18"/>
    <s v="Design &amp; Construction"/>
    <s v="OR_30232"/>
    <x v="254"/>
    <x v="7"/>
    <x v="7"/>
    <s v="PJ_1000010"/>
    <x v="386"/>
    <x v="0"/>
    <x v="0"/>
    <x v="2"/>
    <x v="0"/>
    <s v="AC_56113"/>
    <x v="37"/>
    <x v="3"/>
    <n v="3304"/>
    <m/>
    <n v="3304"/>
    <n v="3432"/>
    <m/>
    <n v="3432"/>
  </r>
  <r>
    <x v="18"/>
    <s v="Design &amp; Construction"/>
    <s v="OR_30232"/>
    <x v="254"/>
    <x v="7"/>
    <x v="7"/>
    <s v="PJ_1000010"/>
    <x v="386"/>
    <x v="0"/>
    <x v="0"/>
    <x v="2"/>
    <x v="0"/>
    <s v="AC_56123"/>
    <x v="38"/>
    <x v="3"/>
    <n v="130"/>
    <m/>
    <n v="130"/>
    <n v="130"/>
    <m/>
    <n v="130"/>
  </r>
  <r>
    <x v="18"/>
    <s v="Design &amp; Construction"/>
    <s v="OR_30232"/>
    <x v="254"/>
    <x v="7"/>
    <x v="7"/>
    <s v="PJ_1000010"/>
    <x v="386"/>
    <x v="0"/>
    <x v="0"/>
    <x v="2"/>
    <x v="0"/>
    <s v="AC_56124"/>
    <x v="39"/>
    <x v="3"/>
    <n v="175"/>
    <m/>
    <n v="175"/>
    <n v="179"/>
    <m/>
    <n v="179"/>
  </r>
  <r>
    <x v="18"/>
    <s v="Design &amp; Construction"/>
    <s v="OR_30232"/>
    <x v="254"/>
    <x v="7"/>
    <x v="7"/>
    <s v="PJ_1000010"/>
    <x v="386"/>
    <x v="0"/>
    <x v="0"/>
    <x v="2"/>
    <x v="0"/>
    <s v="AC_56211"/>
    <x v="40"/>
    <x v="3"/>
    <n v="80"/>
    <m/>
    <n v="80"/>
    <n v="81"/>
    <m/>
    <n v="81"/>
  </r>
  <r>
    <x v="18"/>
    <s v="Design &amp; Construction"/>
    <s v="OR_30232"/>
    <x v="254"/>
    <x v="7"/>
    <x v="7"/>
    <s v="PJ_1000010"/>
    <x v="386"/>
    <x v="0"/>
    <x v="0"/>
    <x v="2"/>
    <x v="0"/>
    <s v="AC_56311"/>
    <x v="41"/>
    <x v="3"/>
    <n v="166"/>
    <m/>
    <n v="166"/>
    <n v="166"/>
    <m/>
    <n v="166"/>
  </r>
  <r>
    <x v="18"/>
    <s v="Design &amp; Construction"/>
    <s v="OR_30232"/>
    <x v="254"/>
    <x v="7"/>
    <x v="7"/>
    <s v="PJ_1000010"/>
    <x v="386"/>
    <x v="0"/>
    <x v="0"/>
    <x v="2"/>
    <x v="0"/>
    <s v="AC_56511"/>
    <x v="94"/>
    <x v="3"/>
    <n v="797"/>
    <m/>
    <n v="797"/>
    <n v="811"/>
    <m/>
    <n v="811"/>
  </r>
  <r>
    <x v="18"/>
    <s v="Design &amp; Construction"/>
    <s v="OR_30232"/>
    <x v="254"/>
    <x v="7"/>
    <x v="7"/>
    <s v="PJ_1000010"/>
    <x v="386"/>
    <x v="0"/>
    <x v="0"/>
    <x v="12"/>
    <x v="0"/>
    <s v="AC_58521"/>
    <x v="141"/>
    <x v="1"/>
    <n v="10558"/>
    <m/>
    <n v="10558"/>
    <n v="10853"/>
    <m/>
    <n v="10853"/>
  </r>
  <r>
    <x v="18"/>
    <s v="Design &amp; Construction"/>
    <s v="OR_30232"/>
    <x v="254"/>
    <x v="7"/>
    <x v="7"/>
    <s v="PJ_1000010"/>
    <x v="386"/>
    <x v="0"/>
    <x v="0"/>
    <x v="12"/>
    <x v="0"/>
    <s v="AC_58522"/>
    <x v="88"/>
    <x v="1"/>
    <n v="11881"/>
    <m/>
    <n v="11881"/>
    <n v="11881"/>
    <m/>
    <n v="11881"/>
  </r>
  <r>
    <x v="18"/>
    <s v="Design &amp; Construction"/>
    <s v="OR_30232"/>
    <x v="254"/>
    <x v="7"/>
    <x v="7"/>
    <s v="PJ_1000010"/>
    <x v="386"/>
    <x v="5"/>
    <x v="5"/>
    <x v="3"/>
    <x v="0"/>
    <s v="AC_51111"/>
    <x v="5"/>
    <x v="1"/>
    <n v="218452"/>
    <m/>
    <n v="218452"/>
    <n v="218452"/>
    <m/>
    <n v="218452"/>
  </r>
  <r>
    <x v="18"/>
    <s v="Design &amp; Construction"/>
    <s v="OR_30232"/>
    <x v="254"/>
    <x v="7"/>
    <x v="7"/>
    <s v="PJ_1000010"/>
    <x v="386"/>
    <x v="5"/>
    <x v="5"/>
    <x v="3"/>
    <x v="0"/>
    <s v="AC_51122"/>
    <x v="51"/>
    <x v="1"/>
    <n v="25903"/>
    <m/>
    <n v="25903"/>
    <n v="25903"/>
    <m/>
    <n v="25903"/>
  </r>
  <r>
    <x v="18"/>
    <s v="Design &amp; Construction"/>
    <s v="OR_30232"/>
    <x v="254"/>
    <x v="7"/>
    <x v="7"/>
    <s v="PJ_1000010"/>
    <x v="386"/>
    <x v="5"/>
    <x v="5"/>
    <x v="3"/>
    <x v="0"/>
    <s v="AC_51511"/>
    <x v="6"/>
    <x v="1"/>
    <n v="65774"/>
    <m/>
    <n v="65774"/>
    <n v="65774"/>
    <m/>
    <n v="65774"/>
  </r>
  <r>
    <x v="18"/>
    <s v="Design &amp; Construction"/>
    <s v="OR_30232"/>
    <x v="254"/>
    <x v="7"/>
    <x v="7"/>
    <s v="PJ_1000010"/>
    <x v="386"/>
    <x v="5"/>
    <x v="5"/>
    <x v="4"/>
    <x v="0"/>
    <s v="AC_51611"/>
    <x v="7"/>
    <x v="1"/>
    <n v="130968"/>
    <m/>
    <n v="130968"/>
    <n v="135268"/>
    <m/>
    <n v="135268"/>
  </r>
  <r>
    <x v="18"/>
    <s v="Design &amp; Construction"/>
    <s v="OR_30232"/>
    <x v="254"/>
    <x v="7"/>
    <x v="7"/>
    <s v="PJ_1000010"/>
    <x v="386"/>
    <x v="5"/>
    <x v="5"/>
    <x v="4"/>
    <x v="0"/>
    <s v="AC_51627"/>
    <x v="52"/>
    <x v="1"/>
    <n v="1541"/>
    <m/>
    <n v="1541"/>
    <n v="1943"/>
    <m/>
    <n v="1943"/>
  </r>
  <r>
    <x v="18"/>
    <s v="Design &amp; Construction"/>
    <s v="OR_30232"/>
    <x v="254"/>
    <x v="7"/>
    <x v="7"/>
    <s v="PJ_1000010"/>
    <x v="386"/>
    <x v="5"/>
    <x v="5"/>
    <x v="5"/>
    <x v="0"/>
    <s v="AC_51613"/>
    <x v="8"/>
    <x v="1"/>
    <n v="92878"/>
    <m/>
    <n v="92878"/>
    <n v="107176"/>
    <m/>
    <n v="107176"/>
  </r>
  <r>
    <x v="18"/>
    <s v="Design &amp; Construction"/>
    <s v="OR_30232"/>
    <x v="254"/>
    <x v="7"/>
    <x v="7"/>
    <s v="PJ_1000010"/>
    <x v="386"/>
    <x v="5"/>
    <x v="5"/>
    <x v="6"/>
    <x v="0"/>
    <s v="AC_51313"/>
    <x v="9"/>
    <x v="1"/>
    <n v="5280"/>
    <m/>
    <n v="5280"/>
    <n v="5280"/>
    <m/>
    <n v="5280"/>
  </r>
  <r>
    <x v="18"/>
    <s v="Design &amp; Construction"/>
    <s v="OR_30232"/>
    <x v="254"/>
    <x v="7"/>
    <x v="7"/>
    <s v="PJ_1000010"/>
    <x v="386"/>
    <x v="5"/>
    <x v="5"/>
    <x v="6"/>
    <x v="0"/>
    <s v="AC_51411"/>
    <x v="78"/>
    <x v="1"/>
    <n v="592"/>
    <m/>
    <n v="592"/>
    <n v="592"/>
    <m/>
    <n v="592"/>
  </r>
  <r>
    <x v="18"/>
    <s v="Design &amp; Construction"/>
    <s v="OR_30232"/>
    <x v="254"/>
    <x v="7"/>
    <x v="7"/>
    <s v="PJ_1000010"/>
    <x v="386"/>
    <x v="5"/>
    <x v="5"/>
    <x v="6"/>
    <x v="0"/>
    <s v="AC_51413"/>
    <x v="155"/>
    <x v="1"/>
    <n v="2659"/>
    <m/>
    <n v="2659"/>
    <n v="2659"/>
    <m/>
    <n v="2659"/>
  </r>
  <r>
    <x v="18"/>
    <s v="Design &amp; Construction"/>
    <s v="OR_30232"/>
    <x v="254"/>
    <x v="7"/>
    <x v="7"/>
    <s v="PJ_1000010"/>
    <x v="386"/>
    <x v="5"/>
    <x v="5"/>
    <x v="7"/>
    <x v="0"/>
    <s v="AC_52211"/>
    <x v="12"/>
    <x v="0"/>
    <n v="5000"/>
    <m/>
    <n v="5000"/>
    <n v="5000"/>
    <m/>
    <n v="5000"/>
  </r>
  <r>
    <x v="18"/>
    <s v="Design &amp; Construction"/>
    <s v="OR_30232"/>
    <x v="254"/>
    <x v="7"/>
    <x v="7"/>
    <s v="PJ_1000010"/>
    <x v="386"/>
    <x v="5"/>
    <x v="5"/>
    <x v="7"/>
    <x v="0"/>
    <s v="AC_52519"/>
    <x v="60"/>
    <x v="0"/>
    <n v="1000"/>
    <m/>
    <n v="1000"/>
    <n v="1000"/>
    <m/>
    <n v="1000"/>
  </r>
  <r>
    <x v="18"/>
    <s v="Design &amp; Construction"/>
    <s v="OR_30232"/>
    <x v="254"/>
    <x v="7"/>
    <x v="7"/>
    <s v="PJ_1000010"/>
    <x v="386"/>
    <x v="5"/>
    <x v="5"/>
    <x v="7"/>
    <x v="0"/>
    <s v="AC_53219"/>
    <x v="20"/>
    <x v="0"/>
    <n v="1000"/>
    <m/>
    <n v="1000"/>
    <n v="1000"/>
    <m/>
    <n v="1000"/>
  </r>
  <r>
    <x v="18"/>
    <s v="Design &amp; Construction"/>
    <s v="OR_30232"/>
    <x v="254"/>
    <x v="7"/>
    <x v="7"/>
    <s v="PJ_1000010"/>
    <x v="386"/>
    <x v="5"/>
    <x v="5"/>
    <x v="0"/>
    <x v="0"/>
    <s v="AC_54011"/>
    <x v="3"/>
    <x v="0"/>
    <n v="11209"/>
    <m/>
    <n v="11209"/>
    <n v="11209"/>
    <m/>
    <n v="11209"/>
  </r>
  <r>
    <x v="18"/>
    <s v="Design &amp; Construction"/>
    <s v="OR_30232"/>
    <x v="254"/>
    <x v="7"/>
    <x v="7"/>
    <s v="PJ_1000010"/>
    <x v="386"/>
    <x v="5"/>
    <x v="5"/>
    <x v="0"/>
    <x v="0"/>
    <s v="AC_54919"/>
    <x v="0"/>
    <x v="0"/>
    <n v="25000"/>
    <m/>
    <n v="25000"/>
    <n v="25000"/>
    <m/>
    <n v="25000"/>
  </r>
  <r>
    <x v="18"/>
    <s v="Design &amp; Construction"/>
    <s v="OR_30232"/>
    <x v="254"/>
    <x v="7"/>
    <x v="7"/>
    <s v="PJ_1000010"/>
    <x v="386"/>
    <x v="5"/>
    <x v="5"/>
    <x v="8"/>
    <x v="0"/>
    <s v="AC_55212"/>
    <x v="32"/>
    <x v="0"/>
    <n v="5000"/>
    <m/>
    <n v="5000"/>
    <n v="5000"/>
    <m/>
    <n v="5000"/>
  </r>
  <r>
    <x v="18"/>
    <s v="Design &amp; Construction"/>
    <s v="OR_30232"/>
    <x v="254"/>
    <x v="7"/>
    <x v="7"/>
    <s v="PJ_1000010"/>
    <x v="386"/>
    <x v="5"/>
    <x v="5"/>
    <x v="2"/>
    <x v="0"/>
    <s v="AC_56111"/>
    <x v="36"/>
    <x v="3"/>
    <n v="9574"/>
    <m/>
    <n v="9574"/>
    <n v="8576"/>
    <m/>
    <n v="8576"/>
  </r>
  <r>
    <x v="18"/>
    <s v="Design &amp; Construction"/>
    <s v="OR_30232"/>
    <x v="254"/>
    <x v="7"/>
    <x v="7"/>
    <s v="PJ_1000010"/>
    <x v="386"/>
    <x v="5"/>
    <x v="5"/>
    <x v="2"/>
    <x v="0"/>
    <s v="AC_56113"/>
    <x v="37"/>
    <x v="3"/>
    <n v="20372"/>
    <m/>
    <n v="20372"/>
    <n v="21162"/>
    <m/>
    <n v="21162"/>
  </r>
  <r>
    <x v="18"/>
    <s v="Design &amp; Construction"/>
    <s v="OR_30232"/>
    <x v="254"/>
    <x v="7"/>
    <x v="7"/>
    <s v="PJ_1000010"/>
    <x v="386"/>
    <x v="5"/>
    <x v="5"/>
    <x v="2"/>
    <x v="0"/>
    <s v="AC_56123"/>
    <x v="38"/>
    <x v="3"/>
    <n v="801"/>
    <m/>
    <n v="801"/>
    <n v="798"/>
    <m/>
    <n v="798"/>
  </r>
  <r>
    <x v="18"/>
    <s v="Design &amp; Construction"/>
    <s v="OR_30232"/>
    <x v="254"/>
    <x v="7"/>
    <x v="7"/>
    <s v="PJ_1000010"/>
    <x v="386"/>
    <x v="5"/>
    <x v="5"/>
    <x v="2"/>
    <x v="0"/>
    <s v="AC_56124"/>
    <x v="39"/>
    <x v="3"/>
    <n v="1078"/>
    <m/>
    <n v="1078"/>
    <n v="1100"/>
    <m/>
    <n v="1100"/>
  </r>
  <r>
    <x v="18"/>
    <s v="Design &amp; Construction"/>
    <s v="OR_30232"/>
    <x v="254"/>
    <x v="7"/>
    <x v="7"/>
    <s v="PJ_1000010"/>
    <x v="386"/>
    <x v="5"/>
    <x v="5"/>
    <x v="2"/>
    <x v="0"/>
    <s v="AC_56211"/>
    <x v="40"/>
    <x v="3"/>
    <n v="492"/>
    <m/>
    <n v="492"/>
    <n v="499"/>
    <m/>
    <n v="499"/>
  </r>
  <r>
    <x v="18"/>
    <s v="Design &amp; Construction"/>
    <s v="OR_30232"/>
    <x v="254"/>
    <x v="7"/>
    <x v="7"/>
    <s v="PJ_1000010"/>
    <x v="386"/>
    <x v="5"/>
    <x v="5"/>
    <x v="2"/>
    <x v="0"/>
    <s v="AC_56311"/>
    <x v="41"/>
    <x v="3"/>
    <n v="1021"/>
    <m/>
    <n v="1021"/>
    <n v="1019"/>
    <m/>
    <n v="1019"/>
  </r>
  <r>
    <x v="18"/>
    <s v="Design &amp; Construction"/>
    <s v="OR_30232"/>
    <x v="254"/>
    <x v="7"/>
    <x v="7"/>
    <s v="PJ_1000010"/>
    <x v="386"/>
    <x v="5"/>
    <x v="5"/>
    <x v="2"/>
    <x v="0"/>
    <s v="AC_56511"/>
    <x v="94"/>
    <x v="3"/>
    <n v="4913"/>
    <m/>
    <n v="4913"/>
    <n v="4999"/>
    <m/>
    <n v="4999"/>
  </r>
  <r>
    <x v="18"/>
    <s v="Design &amp; Construction"/>
    <s v="OR_30232"/>
    <x v="254"/>
    <x v="7"/>
    <x v="7"/>
    <s v="PJ_1000010"/>
    <x v="386"/>
    <x v="5"/>
    <x v="5"/>
    <x v="12"/>
    <x v="0"/>
    <s v="AC_58521"/>
    <x v="141"/>
    <x v="1"/>
    <n v="69933"/>
    <m/>
    <n v="69933"/>
    <n v="71889"/>
    <m/>
    <n v="71889"/>
  </r>
  <r>
    <x v="18"/>
    <s v="Design &amp; Construction"/>
    <s v="OR_30232"/>
    <x v="254"/>
    <x v="7"/>
    <x v="7"/>
    <s v="PJ_1000010"/>
    <x v="386"/>
    <x v="5"/>
    <x v="5"/>
    <x v="12"/>
    <x v="0"/>
    <s v="AC_58522"/>
    <x v="88"/>
    <x v="1"/>
    <n v="78710"/>
    <m/>
    <n v="78710"/>
    <n v="78710"/>
    <m/>
    <n v="78710"/>
  </r>
  <r>
    <x v="18"/>
    <s v="Design &amp; Construction"/>
    <s v="OR_30232"/>
    <x v="254"/>
    <x v="7"/>
    <x v="7"/>
    <s v="PJ_1000010"/>
    <x v="386"/>
    <x v="1"/>
    <x v="1"/>
    <x v="3"/>
    <x v="0"/>
    <s v="AC_51111"/>
    <x v="5"/>
    <x v="1"/>
    <n v="8160"/>
    <m/>
    <n v="8160"/>
    <n v="8160"/>
    <m/>
    <n v="8160"/>
  </r>
  <r>
    <x v="18"/>
    <s v="Design &amp; Construction"/>
    <s v="OR_30232"/>
    <x v="254"/>
    <x v="7"/>
    <x v="7"/>
    <s v="PJ_1000010"/>
    <x v="386"/>
    <x v="1"/>
    <x v="1"/>
    <x v="3"/>
    <x v="0"/>
    <s v="AC_51511"/>
    <x v="6"/>
    <x v="1"/>
    <n v="2423"/>
    <m/>
    <n v="2423"/>
    <n v="2423"/>
    <m/>
    <n v="2423"/>
  </r>
  <r>
    <x v="18"/>
    <s v="Design &amp; Construction"/>
    <s v="OR_30232"/>
    <x v="254"/>
    <x v="7"/>
    <x v="7"/>
    <s v="PJ_1000010"/>
    <x v="386"/>
    <x v="1"/>
    <x v="1"/>
    <x v="4"/>
    <x v="0"/>
    <s v="AC_51611"/>
    <x v="7"/>
    <x v="1"/>
    <n v="4836"/>
    <m/>
    <n v="4836"/>
    <n v="4995"/>
    <m/>
    <n v="4995"/>
  </r>
  <r>
    <x v="18"/>
    <s v="Design &amp; Construction"/>
    <s v="OR_30232"/>
    <x v="254"/>
    <x v="7"/>
    <x v="7"/>
    <s v="PJ_1000010"/>
    <x v="386"/>
    <x v="1"/>
    <x v="1"/>
    <x v="5"/>
    <x v="0"/>
    <s v="AC_51613"/>
    <x v="8"/>
    <x v="1"/>
    <n v="3437"/>
    <m/>
    <n v="3437"/>
    <n v="3961"/>
    <m/>
    <n v="3961"/>
  </r>
  <r>
    <x v="18"/>
    <s v="Design &amp; Construction"/>
    <s v="OR_30232"/>
    <x v="254"/>
    <x v="7"/>
    <x v="7"/>
    <s v="PJ_1000010"/>
    <x v="386"/>
    <x v="1"/>
    <x v="1"/>
    <x v="2"/>
    <x v="0"/>
    <s v="AC_56111"/>
    <x v="36"/>
    <x v="3"/>
    <n v="351"/>
    <m/>
    <n v="351"/>
    <n v="315"/>
    <m/>
    <n v="315"/>
  </r>
  <r>
    <x v="18"/>
    <s v="Design &amp; Construction"/>
    <s v="OR_30232"/>
    <x v="254"/>
    <x v="7"/>
    <x v="7"/>
    <s v="PJ_1000010"/>
    <x v="386"/>
    <x v="1"/>
    <x v="1"/>
    <x v="2"/>
    <x v="0"/>
    <s v="AC_56113"/>
    <x v="37"/>
    <x v="3"/>
    <n v="747"/>
    <m/>
    <n v="747"/>
    <n v="776"/>
    <m/>
    <n v="776"/>
  </r>
  <r>
    <x v="18"/>
    <s v="Design &amp; Construction"/>
    <s v="OR_30232"/>
    <x v="254"/>
    <x v="7"/>
    <x v="7"/>
    <s v="PJ_1000010"/>
    <x v="386"/>
    <x v="1"/>
    <x v="1"/>
    <x v="2"/>
    <x v="0"/>
    <s v="AC_56123"/>
    <x v="38"/>
    <x v="3"/>
    <n v="30"/>
    <m/>
    <n v="30"/>
    <n v="30"/>
    <m/>
    <n v="30"/>
  </r>
  <r>
    <x v="18"/>
    <s v="Design &amp; Construction"/>
    <s v="OR_30232"/>
    <x v="254"/>
    <x v="7"/>
    <x v="7"/>
    <s v="PJ_1000010"/>
    <x v="386"/>
    <x v="1"/>
    <x v="1"/>
    <x v="2"/>
    <x v="0"/>
    <s v="AC_56124"/>
    <x v="39"/>
    <x v="3"/>
    <n v="40"/>
    <m/>
    <n v="40"/>
    <n v="41"/>
    <m/>
    <n v="41"/>
  </r>
  <r>
    <x v="18"/>
    <s v="Design &amp; Construction"/>
    <s v="OR_30232"/>
    <x v="254"/>
    <x v="7"/>
    <x v="7"/>
    <s v="PJ_1000010"/>
    <x v="386"/>
    <x v="1"/>
    <x v="1"/>
    <x v="2"/>
    <x v="0"/>
    <s v="AC_56211"/>
    <x v="40"/>
    <x v="3"/>
    <n v="19"/>
    <m/>
    <n v="19"/>
    <n v="19"/>
    <m/>
    <n v="19"/>
  </r>
  <r>
    <x v="18"/>
    <s v="Design &amp; Construction"/>
    <s v="OR_30232"/>
    <x v="254"/>
    <x v="7"/>
    <x v="7"/>
    <s v="PJ_1000010"/>
    <x v="386"/>
    <x v="1"/>
    <x v="1"/>
    <x v="2"/>
    <x v="0"/>
    <s v="AC_56311"/>
    <x v="41"/>
    <x v="3"/>
    <n v="38"/>
    <m/>
    <n v="38"/>
    <n v="38"/>
    <m/>
    <n v="38"/>
  </r>
  <r>
    <x v="18"/>
    <s v="Design &amp; Construction"/>
    <s v="OR_30232"/>
    <x v="254"/>
    <x v="7"/>
    <x v="7"/>
    <s v="PJ_1000010"/>
    <x v="386"/>
    <x v="1"/>
    <x v="1"/>
    <x v="2"/>
    <x v="0"/>
    <s v="AC_56511"/>
    <x v="94"/>
    <x v="3"/>
    <n v="181"/>
    <m/>
    <n v="181"/>
    <n v="184"/>
    <m/>
    <n v="184"/>
  </r>
  <r>
    <x v="18"/>
    <s v="Design &amp; Construction"/>
    <s v="OR_30232"/>
    <x v="254"/>
    <x v="7"/>
    <x v="7"/>
    <s v="PJ_1000010"/>
    <x v="386"/>
    <x v="1"/>
    <x v="1"/>
    <x v="12"/>
    <x v="0"/>
    <s v="AC_58521"/>
    <x v="141"/>
    <x v="1"/>
    <n v="2386"/>
    <m/>
    <n v="2386"/>
    <n v="2453"/>
    <m/>
    <n v="2453"/>
  </r>
  <r>
    <x v="18"/>
    <s v="Design &amp; Construction"/>
    <s v="OR_30232"/>
    <x v="254"/>
    <x v="7"/>
    <x v="7"/>
    <s v="PJ_1000010"/>
    <x v="386"/>
    <x v="1"/>
    <x v="1"/>
    <x v="12"/>
    <x v="0"/>
    <s v="AC_58522"/>
    <x v="88"/>
    <x v="1"/>
    <n v="2686"/>
    <m/>
    <n v="2686"/>
    <n v="2686"/>
    <m/>
    <n v="2686"/>
  </r>
  <r>
    <x v="18"/>
    <s v="Design &amp; Construction"/>
    <s v="OR_30232"/>
    <x v="254"/>
    <x v="29"/>
    <x v="29"/>
    <s v="PJ_1001288"/>
    <x v="83"/>
    <x v="0"/>
    <x v="0"/>
    <x v="2"/>
    <x v="0"/>
    <s v="AC_56111"/>
    <x v="36"/>
    <x v="3"/>
    <n v="7209"/>
    <m/>
    <n v="7209"/>
    <n v="6457"/>
    <m/>
    <n v="6457"/>
  </r>
  <r>
    <x v="18"/>
    <s v="Design &amp; Construction"/>
    <s v="OR_30232"/>
    <x v="254"/>
    <x v="29"/>
    <x v="29"/>
    <s v="PJ_1001288"/>
    <x v="83"/>
    <x v="0"/>
    <x v="0"/>
    <x v="2"/>
    <x v="0"/>
    <s v="AC_56113"/>
    <x v="37"/>
    <x v="3"/>
    <n v="15340"/>
    <m/>
    <n v="15340"/>
    <n v="15935"/>
    <m/>
    <n v="15935"/>
  </r>
  <r>
    <x v="18"/>
    <s v="Design &amp; Construction"/>
    <s v="OR_30232"/>
    <x v="254"/>
    <x v="29"/>
    <x v="29"/>
    <s v="PJ_1001288"/>
    <x v="83"/>
    <x v="0"/>
    <x v="0"/>
    <x v="2"/>
    <x v="0"/>
    <s v="AC_56123"/>
    <x v="38"/>
    <x v="3"/>
    <n v="603"/>
    <m/>
    <n v="603"/>
    <n v="601"/>
    <m/>
    <n v="601"/>
  </r>
  <r>
    <x v="18"/>
    <s v="Design &amp; Construction"/>
    <s v="OR_30232"/>
    <x v="254"/>
    <x v="29"/>
    <x v="29"/>
    <s v="PJ_1001288"/>
    <x v="83"/>
    <x v="0"/>
    <x v="0"/>
    <x v="2"/>
    <x v="0"/>
    <s v="AC_56124"/>
    <x v="39"/>
    <x v="3"/>
    <n v="812"/>
    <m/>
    <n v="812"/>
    <n v="828"/>
    <m/>
    <n v="828"/>
  </r>
  <r>
    <x v="18"/>
    <s v="Design &amp; Construction"/>
    <s v="OR_30232"/>
    <x v="254"/>
    <x v="29"/>
    <x v="29"/>
    <s v="PJ_1001288"/>
    <x v="83"/>
    <x v="0"/>
    <x v="0"/>
    <x v="2"/>
    <x v="0"/>
    <s v="AC_56211"/>
    <x v="40"/>
    <x v="3"/>
    <n v="370"/>
    <m/>
    <n v="370"/>
    <n v="376"/>
    <m/>
    <n v="376"/>
  </r>
  <r>
    <x v="18"/>
    <s v="Design &amp; Construction"/>
    <s v="OR_30232"/>
    <x v="254"/>
    <x v="29"/>
    <x v="29"/>
    <s v="PJ_1001288"/>
    <x v="83"/>
    <x v="0"/>
    <x v="0"/>
    <x v="2"/>
    <x v="0"/>
    <s v="AC_56311"/>
    <x v="41"/>
    <x v="3"/>
    <n v="769"/>
    <m/>
    <n v="769"/>
    <n v="768"/>
    <m/>
    <n v="768"/>
  </r>
  <r>
    <x v="18"/>
    <s v="Design &amp; Construction"/>
    <s v="OR_30232"/>
    <x v="254"/>
    <x v="29"/>
    <x v="29"/>
    <s v="PJ_1001288"/>
    <x v="83"/>
    <x v="0"/>
    <x v="0"/>
    <x v="2"/>
    <x v="0"/>
    <s v="AC_56511"/>
    <x v="94"/>
    <x v="3"/>
    <n v="3700"/>
    <m/>
    <n v="3700"/>
    <n v="3765"/>
    <m/>
    <n v="3765"/>
  </r>
  <r>
    <x v="18"/>
    <s v="Design &amp; Construction"/>
    <s v="OR_30232"/>
    <x v="254"/>
    <x v="29"/>
    <x v="29"/>
    <s v="PJ_1001288"/>
    <x v="83"/>
    <x v="5"/>
    <x v="5"/>
    <x v="3"/>
    <x v="0"/>
    <s v="AC_51111"/>
    <x v="5"/>
    <x v="1"/>
    <n v="96319"/>
    <m/>
    <n v="96319"/>
    <n v="96319"/>
    <m/>
    <n v="96319"/>
  </r>
  <r>
    <x v="18"/>
    <s v="Design &amp; Construction"/>
    <s v="OR_30232"/>
    <x v="254"/>
    <x v="29"/>
    <x v="29"/>
    <s v="PJ_1001288"/>
    <x v="83"/>
    <x v="5"/>
    <x v="5"/>
    <x v="3"/>
    <x v="0"/>
    <s v="AC_51511"/>
    <x v="6"/>
    <x v="1"/>
    <n v="28609"/>
    <m/>
    <n v="28609"/>
    <n v="28609"/>
    <m/>
    <n v="28609"/>
  </r>
  <r>
    <x v="18"/>
    <s v="Design &amp; Construction"/>
    <s v="OR_30232"/>
    <x v="254"/>
    <x v="29"/>
    <x v="29"/>
    <s v="PJ_1001288"/>
    <x v="83"/>
    <x v="5"/>
    <x v="5"/>
    <x v="4"/>
    <x v="0"/>
    <s v="AC_51611"/>
    <x v="7"/>
    <x v="1"/>
    <n v="59269"/>
    <m/>
    <n v="59269"/>
    <n v="61214"/>
    <m/>
    <n v="61214"/>
  </r>
  <r>
    <x v="18"/>
    <s v="Design &amp; Construction"/>
    <s v="OR_30232"/>
    <x v="254"/>
    <x v="29"/>
    <x v="29"/>
    <s v="PJ_1001288"/>
    <x v="83"/>
    <x v="5"/>
    <x v="5"/>
    <x v="5"/>
    <x v="0"/>
    <s v="AC_51613"/>
    <x v="8"/>
    <x v="1"/>
    <n v="40578"/>
    <m/>
    <n v="40578"/>
    <n v="46761"/>
    <m/>
    <n v="46761"/>
  </r>
  <r>
    <x v="18"/>
    <s v="Design &amp; Construction"/>
    <s v="OR_30232"/>
    <x v="254"/>
    <x v="29"/>
    <x v="29"/>
    <s v="PJ_1001288"/>
    <x v="83"/>
    <x v="5"/>
    <x v="5"/>
    <x v="6"/>
    <x v="0"/>
    <s v="AC_51313"/>
    <x v="9"/>
    <x v="1"/>
    <n v="1485"/>
    <m/>
    <n v="1485"/>
    <n v="1485"/>
    <m/>
    <n v="1485"/>
  </r>
  <r>
    <x v="18"/>
    <s v="Design &amp; Construction"/>
    <s v="OR_30232"/>
    <x v="254"/>
    <x v="29"/>
    <x v="29"/>
    <s v="PJ_1001288"/>
    <x v="83"/>
    <x v="5"/>
    <x v="5"/>
    <x v="6"/>
    <x v="0"/>
    <s v="AC_51420"/>
    <x v="57"/>
    <x v="1"/>
    <n v="4762"/>
    <m/>
    <n v="4762"/>
    <n v="4762"/>
    <m/>
    <n v="4762"/>
  </r>
  <r>
    <x v="18"/>
    <s v="Design &amp; Construction"/>
    <s v="OR_30232"/>
    <x v="254"/>
    <x v="29"/>
    <x v="29"/>
    <s v="PJ_1001288"/>
    <x v="83"/>
    <x v="5"/>
    <x v="5"/>
    <x v="2"/>
    <x v="0"/>
    <s v="AC_56111"/>
    <x v="36"/>
    <x v="3"/>
    <n v="79974"/>
    <m/>
    <n v="79974"/>
    <n v="71631"/>
    <m/>
    <n v="71631"/>
  </r>
  <r>
    <x v="18"/>
    <s v="Design &amp; Construction"/>
    <s v="OR_30232"/>
    <x v="254"/>
    <x v="29"/>
    <x v="29"/>
    <s v="PJ_1001288"/>
    <x v="83"/>
    <x v="5"/>
    <x v="5"/>
    <x v="2"/>
    <x v="0"/>
    <s v="AC_56113"/>
    <x v="37"/>
    <x v="3"/>
    <n v="170185"/>
    <m/>
    <n v="170185"/>
    <n v="176786"/>
    <m/>
    <n v="176786"/>
  </r>
  <r>
    <x v="18"/>
    <s v="Design &amp; Construction"/>
    <s v="OR_30232"/>
    <x v="254"/>
    <x v="29"/>
    <x v="29"/>
    <s v="PJ_1001288"/>
    <x v="83"/>
    <x v="5"/>
    <x v="5"/>
    <x v="2"/>
    <x v="0"/>
    <s v="AC_56123"/>
    <x v="38"/>
    <x v="3"/>
    <n v="6686"/>
    <m/>
    <n v="6686"/>
    <n v="6666"/>
    <m/>
    <n v="6666"/>
  </r>
  <r>
    <x v="18"/>
    <s v="Design &amp; Construction"/>
    <s v="OR_30232"/>
    <x v="254"/>
    <x v="29"/>
    <x v="29"/>
    <s v="PJ_1001288"/>
    <x v="83"/>
    <x v="5"/>
    <x v="5"/>
    <x v="2"/>
    <x v="0"/>
    <s v="AC_56124"/>
    <x v="39"/>
    <x v="3"/>
    <n v="9004"/>
    <m/>
    <n v="9004"/>
    <n v="9185"/>
    <m/>
    <n v="9185"/>
  </r>
  <r>
    <x v="18"/>
    <s v="Design &amp; Construction"/>
    <s v="OR_30232"/>
    <x v="254"/>
    <x v="29"/>
    <x v="29"/>
    <s v="PJ_1001288"/>
    <x v="83"/>
    <x v="5"/>
    <x v="5"/>
    <x v="2"/>
    <x v="0"/>
    <s v="AC_56211"/>
    <x v="40"/>
    <x v="3"/>
    <n v="4104"/>
    <m/>
    <n v="4104"/>
    <n v="4165"/>
    <m/>
    <n v="4165"/>
  </r>
  <r>
    <x v="18"/>
    <s v="Design &amp; Construction"/>
    <s v="OR_30232"/>
    <x v="254"/>
    <x v="29"/>
    <x v="29"/>
    <s v="PJ_1001288"/>
    <x v="83"/>
    <x v="5"/>
    <x v="5"/>
    <x v="2"/>
    <x v="0"/>
    <s v="AC_56311"/>
    <x v="41"/>
    <x v="3"/>
    <n v="8522"/>
    <m/>
    <n v="8522"/>
    <n v="8513"/>
    <m/>
    <n v="8513"/>
  </r>
  <r>
    <x v="18"/>
    <s v="Design &amp; Construction"/>
    <s v="OR_30232"/>
    <x v="254"/>
    <x v="29"/>
    <x v="29"/>
    <s v="PJ_1001288"/>
    <x v="83"/>
    <x v="5"/>
    <x v="5"/>
    <x v="2"/>
    <x v="0"/>
    <s v="AC_56511"/>
    <x v="94"/>
    <x v="3"/>
    <n v="41040"/>
    <m/>
    <n v="41040"/>
    <n v="41761"/>
    <m/>
    <n v="41761"/>
  </r>
  <r>
    <x v="18"/>
    <s v="Design &amp; Construction"/>
    <s v="OR_30232"/>
    <x v="254"/>
    <x v="29"/>
    <x v="29"/>
    <s v="PJ_1001288"/>
    <x v="83"/>
    <x v="5"/>
    <x v="5"/>
    <x v="12"/>
    <x v="0"/>
    <s v="AC_58521"/>
    <x v="141"/>
    <x v="1"/>
    <n v="28171"/>
    <m/>
    <n v="28171"/>
    <n v="28958"/>
    <m/>
    <n v="28958"/>
  </r>
  <r>
    <x v="18"/>
    <s v="Design &amp; Construction"/>
    <s v="OR_30232"/>
    <x v="254"/>
    <x v="29"/>
    <x v="29"/>
    <s v="PJ_1001411"/>
    <x v="374"/>
    <x v="0"/>
    <x v="0"/>
    <x v="3"/>
    <x v="0"/>
    <s v="AC_51111"/>
    <x v="5"/>
    <x v="1"/>
    <n v="167606"/>
    <m/>
    <n v="167606"/>
    <n v="167606"/>
    <m/>
    <n v="167606"/>
  </r>
  <r>
    <x v="18"/>
    <s v="Design &amp; Construction"/>
    <s v="OR_30232"/>
    <x v="254"/>
    <x v="29"/>
    <x v="29"/>
    <s v="PJ_1001411"/>
    <x v="374"/>
    <x v="0"/>
    <x v="0"/>
    <x v="3"/>
    <x v="0"/>
    <s v="AC_51511"/>
    <x v="6"/>
    <x v="1"/>
    <n v="49782"/>
    <m/>
    <n v="49782"/>
    <n v="49782"/>
    <m/>
    <n v="49782"/>
  </r>
  <r>
    <x v="18"/>
    <s v="Design &amp; Construction"/>
    <s v="OR_30232"/>
    <x v="254"/>
    <x v="29"/>
    <x v="29"/>
    <s v="PJ_1001411"/>
    <x v="374"/>
    <x v="0"/>
    <x v="0"/>
    <x v="4"/>
    <x v="0"/>
    <s v="AC_51611"/>
    <x v="7"/>
    <x v="1"/>
    <n v="104314"/>
    <m/>
    <n v="104314"/>
    <n v="107738"/>
    <m/>
    <n v="107738"/>
  </r>
  <r>
    <x v="18"/>
    <s v="Design &amp; Construction"/>
    <s v="OR_30232"/>
    <x v="254"/>
    <x v="29"/>
    <x v="29"/>
    <s v="PJ_1001411"/>
    <x v="374"/>
    <x v="0"/>
    <x v="0"/>
    <x v="5"/>
    <x v="0"/>
    <s v="AC_51613"/>
    <x v="8"/>
    <x v="1"/>
    <n v="70606"/>
    <m/>
    <n v="70606"/>
    <n v="81368"/>
    <m/>
    <n v="81368"/>
  </r>
  <r>
    <x v="18"/>
    <s v="Design &amp; Construction"/>
    <s v="OR_30232"/>
    <x v="254"/>
    <x v="29"/>
    <x v="29"/>
    <s v="PJ_1001411"/>
    <x v="374"/>
    <x v="0"/>
    <x v="0"/>
    <x v="6"/>
    <x v="0"/>
    <s v="AC_51420"/>
    <x v="57"/>
    <x v="1"/>
    <n v="10870"/>
    <m/>
    <n v="10870"/>
    <n v="10870"/>
    <m/>
    <n v="10870"/>
  </r>
  <r>
    <x v="18"/>
    <s v="Design &amp; Construction"/>
    <s v="OR_30232"/>
    <x v="254"/>
    <x v="29"/>
    <x v="29"/>
    <s v="PJ_1001411"/>
    <x v="374"/>
    <x v="0"/>
    <x v="0"/>
    <x v="12"/>
    <x v="0"/>
    <s v="AC_58521"/>
    <x v="141"/>
    <x v="1"/>
    <n v="49020"/>
    <m/>
    <n v="49020"/>
    <n v="50390"/>
    <m/>
    <n v="50390"/>
  </r>
  <r>
    <x v="18"/>
    <s v="Design &amp; Construction"/>
    <s v="OR_30232"/>
    <x v="254"/>
    <x v="29"/>
    <x v="29"/>
    <s v="PJ_1001411"/>
    <x v="374"/>
    <x v="0"/>
    <x v="0"/>
    <x v="12"/>
    <x v="0"/>
    <s v="AC_58522"/>
    <x v="88"/>
    <x v="1"/>
    <n v="55174"/>
    <m/>
    <n v="55174"/>
    <n v="55174"/>
    <m/>
    <n v="55174"/>
  </r>
  <r>
    <x v="18"/>
    <s v="Design &amp; Construction"/>
    <s v="OR_30232"/>
    <x v="254"/>
    <x v="29"/>
    <x v="29"/>
    <s v="PJ_1001411"/>
    <x v="374"/>
    <x v="5"/>
    <x v="5"/>
    <x v="3"/>
    <x v="0"/>
    <s v="AC_51111"/>
    <x v="5"/>
    <x v="1"/>
    <n v="1702375"/>
    <m/>
    <n v="1702375"/>
    <n v="1702375"/>
    <m/>
    <n v="1702375"/>
  </r>
  <r>
    <x v="18"/>
    <s v="Design &amp; Construction"/>
    <s v="OR_30232"/>
    <x v="254"/>
    <x v="29"/>
    <x v="29"/>
    <s v="PJ_1001411"/>
    <x v="374"/>
    <x v="5"/>
    <x v="5"/>
    <x v="3"/>
    <x v="0"/>
    <s v="AC_51122"/>
    <x v="51"/>
    <x v="1"/>
    <n v="29563"/>
    <m/>
    <n v="29563"/>
    <n v="29563"/>
    <m/>
    <n v="29563"/>
  </r>
  <r>
    <x v="18"/>
    <s v="Design &amp; Construction"/>
    <s v="OR_30232"/>
    <x v="254"/>
    <x v="29"/>
    <x v="29"/>
    <s v="PJ_1001411"/>
    <x v="374"/>
    <x v="5"/>
    <x v="5"/>
    <x v="3"/>
    <x v="0"/>
    <s v="AC_51511"/>
    <x v="6"/>
    <x v="1"/>
    <n v="506656"/>
    <m/>
    <n v="506656"/>
    <n v="506656"/>
    <m/>
    <n v="506656"/>
  </r>
  <r>
    <x v="18"/>
    <s v="Design &amp; Construction"/>
    <s v="OR_30232"/>
    <x v="254"/>
    <x v="29"/>
    <x v="29"/>
    <s v="PJ_1001411"/>
    <x v="374"/>
    <x v="5"/>
    <x v="5"/>
    <x v="4"/>
    <x v="0"/>
    <s v="AC_51611"/>
    <x v="7"/>
    <x v="1"/>
    <n v="1009671"/>
    <m/>
    <n v="1009671"/>
    <n v="1042816"/>
    <m/>
    <n v="1042816"/>
  </r>
  <r>
    <x v="18"/>
    <s v="Design &amp; Construction"/>
    <s v="OR_30232"/>
    <x v="254"/>
    <x v="29"/>
    <x v="29"/>
    <s v="PJ_1001411"/>
    <x v="374"/>
    <x v="5"/>
    <x v="5"/>
    <x v="4"/>
    <x v="0"/>
    <s v="AC_51627"/>
    <x v="52"/>
    <x v="1"/>
    <n v="1758"/>
    <m/>
    <n v="1758"/>
    <n v="2217"/>
    <m/>
    <n v="2217"/>
  </r>
  <r>
    <x v="18"/>
    <s v="Design &amp; Construction"/>
    <s v="OR_30232"/>
    <x v="254"/>
    <x v="29"/>
    <x v="29"/>
    <s v="PJ_1001411"/>
    <x v="374"/>
    <x v="5"/>
    <x v="5"/>
    <x v="5"/>
    <x v="0"/>
    <s v="AC_51613"/>
    <x v="8"/>
    <x v="1"/>
    <n v="718118"/>
    <m/>
    <n v="718118"/>
    <n v="827726"/>
    <m/>
    <n v="827726"/>
  </r>
  <r>
    <x v="18"/>
    <s v="Design &amp; Construction"/>
    <s v="OR_30232"/>
    <x v="254"/>
    <x v="29"/>
    <x v="29"/>
    <s v="PJ_1001411"/>
    <x v="374"/>
    <x v="5"/>
    <x v="5"/>
    <x v="6"/>
    <x v="0"/>
    <s v="AC_51313"/>
    <x v="9"/>
    <x v="1"/>
    <n v="9720"/>
    <m/>
    <n v="9720"/>
    <n v="9720"/>
    <m/>
    <n v="9720"/>
  </r>
  <r>
    <x v="18"/>
    <s v="Design &amp; Construction"/>
    <s v="OR_30232"/>
    <x v="254"/>
    <x v="29"/>
    <x v="29"/>
    <s v="PJ_1001411"/>
    <x v="374"/>
    <x v="5"/>
    <x v="5"/>
    <x v="6"/>
    <x v="0"/>
    <s v="AC_51411"/>
    <x v="78"/>
    <x v="1"/>
    <n v="1332"/>
    <m/>
    <n v="1332"/>
    <n v="1332"/>
    <m/>
    <n v="1332"/>
  </r>
  <r>
    <x v="18"/>
    <s v="Design &amp; Construction"/>
    <s v="OR_30232"/>
    <x v="254"/>
    <x v="29"/>
    <x v="29"/>
    <s v="PJ_1001411"/>
    <x v="374"/>
    <x v="5"/>
    <x v="5"/>
    <x v="12"/>
    <x v="0"/>
    <s v="AC_58521"/>
    <x v="141"/>
    <x v="1"/>
    <n v="504798"/>
    <m/>
    <n v="504798"/>
    <n v="518903"/>
    <m/>
    <n v="518903"/>
  </r>
  <r>
    <x v="18"/>
    <s v="Design &amp; Construction"/>
    <s v="OR_30232"/>
    <x v="254"/>
    <x v="29"/>
    <x v="29"/>
    <s v="PJ_1001411"/>
    <x v="374"/>
    <x v="5"/>
    <x v="5"/>
    <x v="12"/>
    <x v="0"/>
    <s v="AC_58522"/>
    <x v="88"/>
    <x v="1"/>
    <n v="568154"/>
    <m/>
    <n v="568154"/>
    <n v="568154"/>
    <m/>
    <n v="568154"/>
  </r>
  <r>
    <x v="18"/>
    <s v="Design &amp; Construction"/>
    <s v="OR_30234"/>
    <x v="255"/>
    <x v="9"/>
    <x v="9"/>
    <s v="PJ_1006033"/>
    <x v="394"/>
    <x v="5"/>
    <x v="5"/>
    <x v="0"/>
    <x v="0"/>
    <s v="AC_54011"/>
    <x v="3"/>
    <x v="0"/>
    <m/>
    <m/>
    <m/>
    <m/>
    <n v="175000"/>
    <n v="175000"/>
  </r>
  <r>
    <x v="18"/>
    <s v="Design &amp; Construction"/>
    <s v="OR_30234"/>
    <x v="255"/>
    <x v="9"/>
    <x v="9"/>
    <s v="PJ_1006039"/>
    <x v="381"/>
    <x v="5"/>
    <x v="5"/>
    <x v="0"/>
    <x v="0"/>
    <s v="AC_54011"/>
    <x v="3"/>
    <x v="0"/>
    <m/>
    <n v="125000"/>
    <n v="125000"/>
    <m/>
    <m/>
    <m/>
  </r>
  <r>
    <x v="18"/>
    <s v="Design &amp; Construction"/>
    <s v="OR_30234"/>
    <x v="255"/>
    <x v="45"/>
    <x v="45"/>
    <s v="PJ_1006040"/>
    <x v="400"/>
    <x v="5"/>
    <x v="5"/>
    <x v="0"/>
    <x v="0"/>
    <s v="AC_54011"/>
    <x v="3"/>
    <x v="0"/>
    <m/>
    <n v="500000"/>
    <n v="500000"/>
    <m/>
    <m/>
    <m/>
  </r>
  <r>
    <x v="18"/>
    <s v="Design &amp; Construction"/>
    <s v="OR_30234"/>
    <x v="255"/>
    <x v="7"/>
    <x v="7"/>
    <s v="PJ_1000010"/>
    <x v="386"/>
    <x v="5"/>
    <x v="5"/>
    <x v="3"/>
    <x v="0"/>
    <s v="AC_51111"/>
    <x v="5"/>
    <x v="1"/>
    <n v="11338"/>
    <m/>
    <n v="11338"/>
    <n v="11338"/>
    <m/>
    <n v="11338"/>
  </r>
  <r>
    <x v="18"/>
    <s v="Design &amp; Construction"/>
    <s v="OR_30234"/>
    <x v="255"/>
    <x v="7"/>
    <x v="7"/>
    <s v="PJ_1000010"/>
    <x v="386"/>
    <x v="5"/>
    <x v="5"/>
    <x v="3"/>
    <x v="0"/>
    <s v="AC_51511"/>
    <x v="6"/>
    <x v="1"/>
    <n v="3368"/>
    <m/>
    <n v="3368"/>
    <n v="3368"/>
    <m/>
    <n v="3368"/>
  </r>
  <r>
    <x v="18"/>
    <s v="Design &amp; Construction"/>
    <s v="OR_30234"/>
    <x v="255"/>
    <x v="7"/>
    <x v="7"/>
    <s v="PJ_1000010"/>
    <x v="386"/>
    <x v="5"/>
    <x v="5"/>
    <x v="4"/>
    <x v="0"/>
    <s v="AC_51611"/>
    <x v="7"/>
    <x v="1"/>
    <n v="6721"/>
    <m/>
    <n v="6721"/>
    <n v="6941"/>
    <m/>
    <n v="6941"/>
  </r>
  <r>
    <x v="18"/>
    <s v="Design &amp; Construction"/>
    <s v="OR_30234"/>
    <x v="255"/>
    <x v="7"/>
    <x v="7"/>
    <s v="PJ_1000010"/>
    <x v="386"/>
    <x v="5"/>
    <x v="5"/>
    <x v="5"/>
    <x v="0"/>
    <s v="AC_51613"/>
    <x v="8"/>
    <x v="1"/>
    <n v="4778"/>
    <m/>
    <n v="4778"/>
    <n v="5505"/>
    <m/>
    <n v="5505"/>
  </r>
  <r>
    <x v="18"/>
    <s v="Design &amp; Construction"/>
    <s v="OR_30234"/>
    <x v="255"/>
    <x v="7"/>
    <x v="7"/>
    <s v="PJ_1000010"/>
    <x v="386"/>
    <x v="5"/>
    <x v="5"/>
    <x v="2"/>
    <x v="0"/>
    <s v="AC_56111"/>
    <x v="36"/>
    <x v="3"/>
    <n v="488"/>
    <m/>
    <n v="488"/>
    <n v="437"/>
    <m/>
    <n v="437"/>
  </r>
  <r>
    <x v="18"/>
    <s v="Design &amp; Construction"/>
    <s v="OR_30234"/>
    <x v="255"/>
    <x v="7"/>
    <x v="7"/>
    <s v="PJ_1000010"/>
    <x v="386"/>
    <x v="5"/>
    <x v="5"/>
    <x v="2"/>
    <x v="0"/>
    <s v="AC_56113"/>
    <x v="37"/>
    <x v="3"/>
    <n v="1038"/>
    <m/>
    <n v="1038"/>
    <n v="1078"/>
    <m/>
    <n v="1078"/>
  </r>
  <r>
    <x v="18"/>
    <s v="Design &amp; Construction"/>
    <s v="OR_30234"/>
    <x v="255"/>
    <x v="7"/>
    <x v="7"/>
    <s v="PJ_1000010"/>
    <x v="386"/>
    <x v="5"/>
    <x v="5"/>
    <x v="2"/>
    <x v="0"/>
    <s v="AC_56123"/>
    <x v="38"/>
    <x v="3"/>
    <n v="41"/>
    <m/>
    <n v="41"/>
    <n v="41"/>
    <m/>
    <n v="41"/>
  </r>
  <r>
    <x v="18"/>
    <s v="Design &amp; Construction"/>
    <s v="OR_30234"/>
    <x v="255"/>
    <x v="7"/>
    <x v="7"/>
    <s v="PJ_1000010"/>
    <x v="386"/>
    <x v="5"/>
    <x v="5"/>
    <x v="2"/>
    <x v="0"/>
    <s v="AC_56124"/>
    <x v="39"/>
    <x v="3"/>
    <n v="55"/>
    <m/>
    <n v="55"/>
    <n v="57"/>
    <m/>
    <n v="57"/>
  </r>
  <r>
    <x v="18"/>
    <s v="Design &amp; Construction"/>
    <s v="OR_30234"/>
    <x v="255"/>
    <x v="7"/>
    <x v="7"/>
    <s v="PJ_1000010"/>
    <x v="386"/>
    <x v="5"/>
    <x v="5"/>
    <x v="2"/>
    <x v="0"/>
    <s v="AC_56211"/>
    <x v="40"/>
    <x v="3"/>
    <n v="26"/>
    <m/>
    <n v="26"/>
    <n v="26"/>
    <m/>
    <n v="26"/>
  </r>
  <r>
    <x v="18"/>
    <s v="Design &amp; Construction"/>
    <s v="OR_30234"/>
    <x v="255"/>
    <x v="7"/>
    <x v="7"/>
    <s v="PJ_1000010"/>
    <x v="386"/>
    <x v="5"/>
    <x v="5"/>
    <x v="2"/>
    <x v="0"/>
    <s v="AC_56311"/>
    <x v="41"/>
    <x v="3"/>
    <n v="52"/>
    <m/>
    <n v="52"/>
    <n v="52"/>
    <m/>
    <n v="52"/>
  </r>
  <r>
    <x v="18"/>
    <s v="Design &amp; Construction"/>
    <s v="OR_30234"/>
    <x v="255"/>
    <x v="7"/>
    <x v="7"/>
    <s v="PJ_1000010"/>
    <x v="386"/>
    <x v="5"/>
    <x v="5"/>
    <x v="2"/>
    <x v="0"/>
    <s v="AC_56511"/>
    <x v="94"/>
    <x v="3"/>
    <n v="251"/>
    <m/>
    <n v="251"/>
    <n v="255"/>
    <m/>
    <n v="255"/>
  </r>
  <r>
    <x v="18"/>
    <s v="Design &amp; Construction"/>
    <s v="OR_30234"/>
    <x v="255"/>
    <x v="7"/>
    <x v="7"/>
    <s v="PJ_1000010"/>
    <x v="386"/>
    <x v="5"/>
    <x v="5"/>
    <x v="12"/>
    <x v="0"/>
    <s v="AC_58521"/>
    <x v="141"/>
    <x v="1"/>
    <n v="3316"/>
    <m/>
    <n v="3316"/>
    <n v="3409"/>
    <m/>
    <n v="3409"/>
  </r>
  <r>
    <x v="18"/>
    <s v="Design &amp; Construction"/>
    <s v="OR_30234"/>
    <x v="255"/>
    <x v="7"/>
    <x v="7"/>
    <s v="PJ_1000010"/>
    <x v="386"/>
    <x v="5"/>
    <x v="5"/>
    <x v="12"/>
    <x v="0"/>
    <s v="AC_58522"/>
    <x v="88"/>
    <x v="1"/>
    <n v="3732"/>
    <m/>
    <n v="3732"/>
    <n v="3732"/>
    <m/>
    <n v="3732"/>
  </r>
  <r>
    <x v="18"/>
    <s v="Design &amp; Construction"/>
    <s v="OR_30234"/>
    <x v="255"/>
    <x v="29"/>
    <x v="29"/>
    <s v="PJ_1001288"/>
    <x v="83"/>
    <x v="18"/>
    <x v="18"/>
    <x v="7"/>
    <x v="0"/>
    <s v="AC_52213"/>
    <x v="13"/>
    <x v="0"/>
    <n v="21100"/>
    <m/>
    <n v="21100"/>
    <n v="21100"/>
    <m/>
    <n v="21100"/>
  </r>
  <r>
    <x v="18"/>
    <s v="Design &amp; Construction"/>
    <s v="OR_30234"/>
    <x v="255"/>
    <x v="29"/>
    <x v="29"/>
    <s v="PJ_1001288"/>
    <x v="83"/>
    <x v="18"/>
    <x v="18"/>
    <x v="8"/>
    <x v="0"/>
    <s v="AC_55411"/>
    <x v="123"/>
    <x v="0"/>
    <n v="9900"/>
    <m/>
    <n v="9900"/>
    <n v="9900"/>
    <m/>
    <n v="9900"/>
  </r>
  <r>
    <x v="18"/>
    <s v="Design &amp; Construction"/>
    <s v="OR_30234"/>
    <x v="255"/>
    <x v="29"/>
    <x v="29"/>
    <s v="PJ_1001288"/>
    <x v="83"/>
    <x v="18"/>
    <x v="18"/>
    <x v="2"/>
    <x v="0"/>
    <s v="AC_56111"/>
    <x v="36"/>
    <x v="3"/>
    <n v="8846"/>
    <m/>
    <n v="8846"/>
    <n v="7923"/>
    <m/>
    <n v="7923"/>
  </r>
  <r>
    <x v="18"/>
    <s v="Design &amp; Construction"/>
    <s v="OR_30234"/>
    <x v="255"/>
    <x v="29"/>
    <x v="29"/>
    <s v="PJ_1001288"/>
    <x v="83"/>
    <x v="18"/>
    <x v="18"/>
    <x v="2"/>
    <x v="0"/>
    <s v="AC_56113"/>
    <x v="37"/>
    <x v="3"/>
    <n v="18823"/>
    <m/>
    <n v="18823"/>
    <n v="19553"/>
    <m/>
    <n v="19553"/>
  </r>
  <r>
    <x v="18"/>
    <s v="Design &amp; Construction"/>
    <s v="OR_30234"/>
    <x v="255"/>
    <x v="29"/>
    <x v="29"/>
    <s v="PJ_1001288"/>
    <x v="83"/>
    <x v="18"/>
    <x v="18"/>
    <x v="2"/>
    <x v="0"/>
    <s v="AC_56123"/>
    <x v="38"/>
    <x v="3"/>
    <n v="740"/>
    <m/>
    <n v="740"/>
    <n v="738"/>
    <m/>
    <n v="738"/>
  </r>
  <r>
    <x v="18"/>
    <s v="Design &amp; Construction"/>
    <s v="OR_30234"/>
    <x v="255"/>
    <x v="29"/>
    <x v="29"/>
    <s v="PJ_1001288"/>
    <x v="83"/>
    <x v="18"/>
    <x v="18"/>
    <x v="2"/>
    <x v="0"/>
    <s v="AC_56124"/>
    <x v="39"/>
    <x v="3"/>
    <n v="996"/>
    <m/>
    <n v="996"/>
    <n v="1016"/>
    <m/>
    <n v="1016"/>
  </r>
  <r>
    <x v="18"/>
    <s v="Design &amp; Construction"/>
    <s v="OR_30234"/>
    <x v="255"/>
    <x v="29"/>
    <x v="29"/>
    <s v="PJ_1001288"/>
    <x v="83"/>
    <x v="18"/>
    <x v="18"/>
    <x v="2"/>
    <x v="0"/>
    <s v="AC_56211"/>
    <x v="40"/>
    <x v="3"/>
    <n v="454"/>
    <m/>
    <n v="454"/>
    <n v="461"/>
    <m/>
    <n v="461"/>
  </r>
  <r>
    <x v="18"/>
    <s v="Design &amp; Construction"/>
    <s v="OR_30234"/>
    <x v="255"/>
    <x v="29"/>
    <x v="29"/>
    <s v="PJ_1001288"/>
    <x v="83"/>
    <x v="18"/>
    <x v="18"/>
    <x v="2"/>
    <x v="0"/>
    <s v="AC_56311"/>
    <x v="41"/>
    <x v="3"/>
    <n v="943"/>
    <m/>
    <n v="943"/>
    <n v="942"/>
    <m/>
    <n v="942"/>
  </r>
  <r>
    <x v="18"/>
    <s v="Design &amp; Construction"/>
    <s v="OR_30234"/>
    <x v="255"/>
    <x v="29"/>
    <x v="29"/>
    <s v="PJ_1001288"/>
    <x v="83"/>
    <x v="18"/>
    <x v="18"/>
    <x v="2"/>
    <x v="0"/>
    <s v="AC_56511"/>
    <x v="94"/>
    <x v="3"/>
    <n v="4540"/>
    <m/>
    <n v="4540"/>
    <n v="4619"/>
    <m/>
    <n v="4619"/>
  </r>
  <r>
    <x v="18"/>
    <s v="Design &amp; Construction"/>
    <s v="OR_30234"/>
    <x v="255"/>
    <x v="29"/>
    <x v="29"/>
    <s v="PJ_1001288"/>
    <x v="83"/>
    <x v="5"/>
    <x v="5"/>
    <x v="3"/>
    <x v="0"/>
    <s v="AC_51111"/>
    <x v="5"/>
    <x v="1"/>
    <n v="207629"/>
    <m/>
    <n v="207629"/>
    <n v="207629"/>
    <m/>
    <n v="207629"/>
  </r>
  <r>
    <x v="18"/>
    <s v="Design &amp; Construction"/>
    <s v="OR_30234"/>
    <x v="255"/>
    <x v="29"/>
    <x v="29"/>
    <s v="PJ_1001288"/>
    <x v="83"/>
    <x v="5"/>
    <x v="5"/>
    <x v="3"/>
    <x v="0"/>
    <s v="AC_51511"/>
    <x v="6"/>
    <x v="1"/>
    <n v="61673"/>
    <m/>
    <n v="61673"/>
    <n v="61673"/>
    <m/>
    <n v="61673"/>
  </r>
  <r>
    <x v="18"/>
    <s v="Design &amp; Construction"/>
    <s v="OR_30234"/>
    <x v="255"/>
    <x v="29"/>
    <x v="29"/>
    <s v="PJ_1001288"/>
    <x v="83"/>
    <x v="5"/>
    <x v="5"/>
    <x v="4"/>
    <x v="0"/>
    <s v="AC_51611"/>
    <x v="7"/>
    <x v="1"/>
    <n v="125762"/>
    <m/>
    <n v="125762"/>
    <n v="129891"/>
    <m/>
    <n v="129891"/>
  </r>
  <r>
    <x v="18"/>
    <s v="Design &amp; Construction"/>
    <s v="OR_30234"/>
    <x v="255"/>
    <x v="29"/>
    <x v="29"/>
    <s v="PJ_1001288"/>
    <x v="83"/>
    <x v="5"/>
    <x v="5"/>
    <x v="5"/>
    <x v="0"/>
    <s v="AC_51613"/>
    <x v="8"/>
    <x v="1"/>
    <n v="87468"/>
    <m/>
    <n v="87468"/>
    <n v="100799"/>
    <m/>
    <n v="100799"/>
  </r>
  <r>
    <x v="18"/>
    <s v="Design &amp; Construction"/>
    <s v="OR_30234"/>
    <x v="255"/>
    <x v="29"/>
    <x v="29"/>
    <s v="PJ_1001288"/>
    <x v="83"/>
    <x v="5"/>
    <x v="5"/>
    <x v="6"/>
    <x v="0"/>
    <s v="AC_51313"/>
    <x v="9"/>
    <x v="1"/>
    <n v="1320"/>
    <m/>
    <n v="1320"/>
    <n v="1320"/>
    <m/>
    <n v="1320"/>
  </r>
  <r>
    <x v="18"/>
    <s v="Design &amp; Construction"/>
    <s v="OR_30234"/>
    <x v="255"/>
    <x v="29"/>
    <x v="29"/>
    <s v="PJ_1001288"/>
    <x v="83"/>
    <x v="5"/>
    <x v="5"/>
    <x v="6"/>
    <x v="0"/>
    <s v="AC_51411"/>
    <x v="78"/>
    <x v="1"/>
    <n v="269"/>
    <m/>
    <n v="269"/>
    <n v="269"/>
    <m/>
    <n v="269"/>
  </r>
  <r>
    <x v="18"/>
    <s v="Design &amp; Construction"/>
    <s v="OR_30234"/>
    <x v="255"/>
    <x v="29"/>
    <x v="29"/>
    <s v="PJ_1001288"/>
    <x v="83"/>
    <x v="5"/>
    <x v="5"/>
    <x v="6"/>
    <x v="0"/>
    <s v="AC_51413"/>
    <x v="155"/>
    <x v="1"/>
    <n v="1616"/>
    <m/>
    <n v="1616"/>
    <n v="1616"/>
    <m/>
    <n v="1616"/>
  </r>
  <r>
    <x v="18"/>
    <s v="Design &amp; Construction"/>
    <s v="OR_30234"/>
    <x v="255"/>
    <x v="29"/>
    <x v="29"/>
    <s v="PJ_1001288"/>
    <x v="83"/>
    <x v="5"/>
    <x v="5"/>
    <x v="6"/>
    <x v="0"/>
    <s v="AC_51420"/>
    <x v="57"/>
    <x v="1"/>
    <n v="4002"/>
    <m/>
    <n v="4002"/>
    <n v="4002"/>
    <m/>
    <n v="4002"/>
  </r>
  <r>
    <x v="18"/>
    <s v="Design &amp; Construction"/>
    <s v="OR_30234"/>
    <x v="255"/>
    <x v="29"/>
    <x v="29"/>
    <s v="PJ_1001288"/>
    <x v="83"/>
    <x v="5"/>
    <x v="5"/>
    <x v="7"/>
    <x v="0"/>
    <s v="AC_52211"/>
    <x v="12"/>
    <x v="0"/>
    <n v="5000"/>
    <m/>
    <n v="5000"/>
    <n v="5000"/>
    <m/>
    <n v="5000"/>
  </r>
  <r>
    <x v="18"/>
    <s v="Design &amp; Construction"/>
    <s v="OR_30234"/>
    <x v="255"/>
    <x v="29"/>
    <x v="29"/>
    <s v="PJ_1001288"/>
    <x v="83"/>
    <x v="5"/>
    <x v="5"/>
    <x v="7"/>
    <x v="0"/>
    <s v="AC_53116"/>
    <x v="16"/>
    <x v="2"/>
    <n v="500"/>
    <m/>
    <n v="500"/>
    <n v="500"/>
    <m/>
    <n v="500"/>
  </r>
  <r>
    <x v="18"/>
    <s v="Design &amp; Construction"/>
    <s v="OR_30234"/>
    <x v="255"/>
    <x v="29"/>
    <x v="29"/>
    <s v="PJ_1001288"/>
    <x v="83"/>
    <x v="5"/>
    <x v="5"/>
    <x v="7"/>
    <x v="0"/>
    <s v="AC_53117"/>
    <x v="17"/>
    <x v="2"/>
    <n v="7000"/>
    <m/>
    <n v="7000"/>
    <n v="7000"/>
    <m/>
    <n v="7000"/>
  </r>
  <r>
    <x v="18"/>
    <s v="Design &amp; Construction"/>
    <s v="OR_30234"/>
    <x v="255"/>
    <x v="29"/>
    <x v="29"/>
    <s v="PJ_1001288"/>
    <x v="83"/>
    <x v="5"/>
    <x v="5"/>
    <x v="7"/>
    <x v="0"/>
    <s v="AC_53313"/>
    <x v="82"/>
    <x v="0"/>
    <n v="500"/>
    <m/>
    <n v="500"/>
    <n v="500"/>
    <m/>
    <n v="500"/>
  </r>
  <r>
    <x v="18"/>
    <s v="Design &amp; Construction"/>
    <s v="OR_30234"/>
    <x v="255"/>
    <x v="29"/>
    <x v="29"/>
    <s v="PJ_1001288"/>
    <x v="83"/>
    <x v="5"/>
    <x v="5"/>
    <x v="7"/>
    <x v="0"/>
    <s v="AC_53611"/>
    <x v="22"/>
    <x v="0"/>
    <n v="500"/>
    <m/>
    <n v="500"/>
    <n v="500"/>
    <m/>
    <n v="500"/>
  </r>
  <r>
    <x v="18"/>
    <s v="Design &amp; Construction"/>
    <s v="OR_30234"/>
    <x v="255"/>
    <x v="29"/>
    <x v="29"/>
    <s v="PJ_1001288"/>
    <x v="83"/>
    <x v="5"/>
    <x v="5"/>
    <x v="0"/>
    <x v="0"/>
    <s v="AC_54711"/>
    <x v="24"/>
    <x v="0"/>
    <n v="3000"/>
    <m/>
    <n v="3000"/>
    <n v="3000"/>
    <m/>
    <n v="3000"/>
  </r>
  <r>
    <x v="18"/>
    <s v="Design &amp; Construction"/>
    <s v="OR_30234"/>
    <x v="255"/>
    <x v="29"/>
    <x v="29"/>
    <s v="PJ_1001288"/>
    <x v="83"/>
    <x v="5"/>
    <x v="5"/>
    <x v="0"/>
    <x v="0"/>
    <s v="AC_54919"/>
    <x v="0"/>
    <x v="0"/>
    <n v="27200"/>
    <m/>
    <n v="27200"/>
    <n v="27200"/>
    <m/>
    <n v="27200"/>
  </r>
  <r>
    <x v="18"/>
    <s v="Design &amp; Construction"/>
    <s v="OR_30234"/>
    <x v="255"/>
    <x v="29"/>
    <x v="29"/>
    <s v="PJ_1001288"/>
    <x v="83"/>
    <x v="5"/>
    <x v="5"/>
    <x v="8"/>
    <x v="0"/>
    <s v="AC_55119"/>
    <x v="30"/>
    <x v="0"/>
    <n v="2000"/>
    <m/>
    <n v="2000"/>
    <n v="2000"/>
    <m/>
    <n v="2000"/>
  </r>
  <r>
    <x v="18"/>
    <s v="Design &amp; Construction"/>
    <s v="OR_30234"/>
    <x v="255"/>
    <x v="29"/>
    <x v="29"/>
    <s v="PJ_1001288"/>
    <x v="83"/>
    <x v="5"/>
    <x v="5"/>
    <x v="8"/>
    <x v="0"/>
    <s v="AC_55219"/>
    <x v="49"/>
    <x v="0"/>
    <n v="4000"/>
    <m/>
    <n v="4000"/>
    <n v="4000"/>
    <m/>
    <n v="4000"/>
  </r>
  <r>
    <x v="18"/>
    <s v="Design &amp; Construction"/>
    <s v="OR_30234"/>
    <x v="255"/>
    <x v="29"/>
    <x v="29"/>
    <s v="PJ_1001288"/>
    <x v="83"/>
    <x v="5"/>
    <x v="5"/>
    <x v="8"/>
    <x v="0"/>
    <s v="AC_55311"/>
    <x v="34"/>
    <x v="0"/>
    <n v="2000"/>
    <m/>
    <n v="2000"/>
    <n v="2000"/>
    <m/>
    <n v="2000"/>
  </r>
  <r>
    <x v="18"/>
    <s v="Design &amp; Construction"/>
    <s v="OR_30234"/>
    <x v="255"/>
    <x v="29"/>
    <x v="29"/>
    <s v="PJ_1001288"/>
    <x v="83"/>
    <x v="5"/>
    <x v="5"/>
    <x v="2"/>
    <x v="0"/>
    <s v="AC_56111"/>
    <x v="36"/>
    <x v="3"/>
    <n v="44133"/>
    <m/>
    <n v="44133"/>
    <n v="39529"/>
    <m/>
    <n v="39529"/>
  </r>
  <r>
    <x v="18"/>
    <s v="Design &amp; Construction"/>
    <s v="OR_30234"/>
    <x v="255"/>
    <x v="29"/>
    <x v="29"/>
    <s v="PJ_1001288"/>
    <x v="83"/>
    <x v="5"/>
    <x v="5"/>
    <x v="2"/>
    <x v="0"/>
    <s v="AC_56113"/>
    <x v="37"/>
    <x v="3"/>
    <n v="93915"/>
    <m/>
    <n v="93915"/>
    <n v="97558"/>
    <m/>
    <n v="97558"/>
  </r>
  <r>
    <x v="18"/>
    <s v="Design &amp; Construction"/>
    <s v="OR_30234"/>
    <x v="255"/>
    <x v="29"/>
    <x v="29"/>
    <s v="PJ_1001288"/>
    <x v="83"/>
    <x v="5"/>
    <x v="5"/>
    <x v="2"/>
    <x v="0"/>
    <s v="AC_56123"/>
    <x v="38"/>
    <x v="3"/>
    <n v="3690"/>
    <m/>
    <n v="3690"/>
    <n v="3679"/>
    <m/>
    <n v="3679"/>
  </r>
  <r>
    <x v="18"/>
    <s v="Design &amp; Construction"/>
    <s v="OR_30234"/>
    <x v="255"/>
    <x v="29"/>
    <x v="29"/>
    <s v="PJ_1001288"/>
    <x v="83"/>
    <x v="5"/>
    <x v="5"/>
    <x v="2"/>
    <x v="0"/>
    <s v="AC_56124"/>
    <x v="39"/>
    <x v="3"/>
    <n v="4969"/>
    <m/>
    <n v="4969"/>
    <n v="5069"/>
    <m/>
    <n v="5069"/>
  </r>
  <r>
    <x v="18"/>
    <s v="Design &amp; Construction"/>
    <s v="OR_30234"/>
    <x v="255"/>
    <x v="29"/>
    <x v="29"/>
    <s v="PJ_1001288"/>
    <x v="83"/>
    <x v="5"/>
    <x v="5"/>
    <x v="2"/>
    <x v="0"/>
    <s v="AC_56211"/>
    <x v="40"/>
    <x v="3"/>
    <n v="2265"/>
    <m/>
    <n v="2265"/>
    <n v="2298"/>
    <m/>
    <n v="2298"/>
  </r>
  <r>
    <x v="18"/>
    <s v="Design &amp; Construction"/>
    <s v="OR_30234"/>
    <x v="255"/>
    <x v="29"/>
    <x v="29"/>
    <s v="PJ_1001288"/>
    <x v="83"/>
    <x v="5"/>
    <x v="5"/>
    <x v="2"/>
    <x v="0"/>
    <s v="AC_56311"/>
    <x v="41"/>
    <x v="3"/>
    <n v="4703"/>
    <m/>
    <n v="4703"/>
    <n v="4698"/>
    <m/>
    <n v="4698"/>
  </r>
  <r>
    <x v="18"/>
    <s v="Design &amp; Construction"/>
    <s v="OR_30234"/>
    <x v="255"/>
    <x v="29"/>
    <x v="29"/>
    <s v="PJ_1001288"/>
    <x v="83"/>
    <x v="5"/>
    <x v="5"/>
    <x v="2"/>
    <x v="0"/>
    <s v="AC_56511"/>
    <x v="94"/>
    <x v="3"/>
    <n v="22648"/>
    <m/>
    <n v="22648"/>
    <n v="23046"/>
    <m/>
    <n v="23046"/>
  </r>
  <r>
    <x v="18"/>
    <s v="Design &amp; Construction"/>
    <s v="OR_30234"/>
    <x v="255"/>
    <x v="29"/>
    <x v="29"/>
    <s v="PJ_1001288"/>
    <x v="83"/>
    <x v="5"/>
    <x v="5"/>
    <x v="12"/>
    <x v="0"/>
    <s v="AC_58521"/>
    <x v="141"/>
    <x v="1"/>
    <n v="60727"/>
    <m/>
    <n v="60727"/>
    <n v="62423"/>
    <m/>
    <n v="62423"/>
  </r>
  <r>
    <x v="18"/>
    <s v="Design &amp; Construction"/>
    <s v="OR_30234"/>
    <x v="255"/>
    <x v="29"/>
    <x v="29"/>
    <s v="PJ_1001411"/>
    <x v="374"/>
    <x v="18"/>
    <x v="18"/>
    <x v="3"/>
    <x v="0"/>
    <s v="AC_51111"/>
    <x v="5"/>
    <x v="1"/>
    <n v="205660"/>
    <m/>
    <n v="205660"/>
    <n v="205660"/>
    <m/>
    <n v="205660"/>
  </r>
  <r>
    <x v="18"/>
    <s v="Design &amp; Construction"/>
    <s v="OR_30234"/>
    <x v="255"/>
    <x v="29"/>
    <x v="29"/>
    <s v="PJ_1001411"/>
    <x v="374"/>
    <x v="18"/>
    <x v="18"/>
    <x v="3"/>
    <x v="0"/>
    <s v="AC_51511"/>
    <x v="6"/>
    <x v="1"/>
    <n v="61086"/>
    <m/>
    <n v="61086"/>
    <n v="61086"/>
    <m/>
    <n v="61086"/>
  </r>
  <r>
    <x v="18"/>
    <s v="Design &amp; Construction"/>
    <s v="OR_30234"/>
    <x v="255"/>
    <x v="29"/>
    <x v="29"/>
    <s v="PJ_1001411"/>
    <x v="374"/>
    <x v="18"/>
    <x v="18"/>
    <x v="4"/>
    <x v="0"/>
    <s v="AC_51611"/>
    <x v="7"/>
    <x v="1"/>
    <n v="124951"/>
    <m/>
    <n v="124951"/>
    <n v="129052"/>
    <m/>
    <n v="129052"/>
  </r>
  <r>
    <x v="18"/>
    <s v="Design &amp; Construction"/>
    <s v="OR_30234"/>
    <x v="255"/>
    <x v="29"/>
    <x v="29"/>
    <s v="PJ_1001411"/>
    <x v="374"/>
    <x v="18"/>
    <x v="18"/>
    <x v="5"/>
    <x v="0"/>
    <s v="AC_51613"/>
    <x v="8"/>
    <x v="1"/>
    <n v="86642"/>
    <m/>
    <n v="86642"/>
    <n v="99842"/>
    <m/>
    <n v="99842"/>
  </r>
  <r>
    <x v="18"/>
    <s v="Design &amp; Construction"/>
    <s v="OR_30234"/>
    <x v="255"/>
    <x v="29"/>
    <x v="29"/>
    <s v="PJ_1001411"/>
    <x v="374"/>
    <x v="18"/>
    <x v="18"/>
    <x v="6"/>
    <x v="0"/>
    <s v="AC_51313"/>
    <x v="9"/>
    <x v="1"/>
    <n v="1650"/>
    <m/>
    <n v="1650"/>
    <n v="1650"/>
    <m/>
    <n v="1650"/>
  </r>
  <r>
    <x v="18"/>
    <s v="Design &amp; Construction"/>
    <s v="OR_30234"/>
    <x v="255"/>
    <x v="29"/>
    <x v="29"/>
    <s v="PJ_1001411"/>
    <x v="374"/>
    <x v="18"/>
    <x v="18"/>
    <x v="6"/>
    <x v="0"/>
    <s v="AC_51420"/>
    <x v="57"/>
    <x v="1"/>
    <n v="6669"/>
    <m/>
    <n v="6669"/>
    <n v="6669"/>
    <m/>
    <n v="6669"/>
  </r>
  <r>
    <x v="18"/>
    <s v="Design &amp; Construction"/>
    <s v="OR_30234"/>
    <x v="255"/>
    <x v="29"/>
    <x v="29"/>
    <s v="PJ_1001411"/>
    <x v="374"/>
    <x v="18"/>
    <x v="18"/>
    <x v="12"/>
    <x v="0"/>
    <s v="AC_58521"/>
    <x v="141"/>
    <x v="1"/>
    <n v="60152"/>
    <m/>
    <n v="60152"/>
    <n v="61832"/>
    <m/>
    <n v="61832"/>
  </r>
  <r>
    <x v="18"/>
    <s v="Design &amp; Construction"/>
    <s v="OR_30234"/>
    <x v="255"/>
    <x v="29"/>
    <x v="29"/>
    <s v="PJ_1001411"/>
    <x v="374"/>
    <x v="18"/>
    <x v="18"/>
    <x v="12"/>
    <x v="0"/>
    <s v="AC_58522"/>
    <x v="88"/>
    <x v="1"/>
    <n v="67700"/>
    <m/>
    <n v="67700"/>
    <n v="67700"/>
    <m/>
    <n v="67700"/>
  </r>
  <r>
    <x v="18"/>
    <s v="Design &amp; Construction"/>
    <s v="OR_30234"/>
    <x v="255"/>
    <x v="29"/>
    <x v="29"/>
    <s v="PJ_1001411"/>
    <x v="374"/>
    <x v="5"/>
    <x v="5"/>
    <x v="3"/>
    <x v="0"/>
    <s v="AC_51111"/>
    <x v="5"/>
    <x v="1"/>
    <n v="827788"/>
    <m/>
    <n v="827788"/>
    <n v="827788"/>
    <m/>
    <n v="827788"/>
  </r>
  <r>
    <x v="18"/>
    <s v="Design &amp; Construction"/>
    <s v="OR_30234"/>
    <x v="255"/>
    <x v="29"/>
    <x v="29"/>
    <s v="PJ_1001411"/>
    <x v="374"/>
    <x v="5"/>
    <x v="5"/>
    <x v="3"/>
    <x v="0"/>
    <s v="AC_51511"/>
    <x v="6"/>
    <x v="1"/>
    <n v="245868"/>
    <m/>
    <n v="245868"/>
    <n v="245868"/>
    <m/>
    <n v="245868"/>
  </r>
  <r>
    <x v="18"/>
    <s v="Design &amp; Construction"/>
    <s v="OR_30234"/>
    <x v="255"/>
    <x v="29"/>
    <x v="29"/>
    <s v="PJ_1001411"/>
    <x v="374"/>
    <x v="5"/>
    <x v="5"/>
    <x v="4"/>
    <x v="0"/>
    <s v="AC_51611"/>
    <x v="7"/>
    <x v="1"/>
    <n v="497972"/>
    <m/>
    <n v="497972"/>
    <n v="514318"/>
    <m/>
    <n v="514318"/>
  </r>
  <r>
    <x v="18"/>
    <s v="Design &amp; Construction"/>
    <s v="OR_30234"/>
    <x v="255"/>
    <x v="29"/>
    <x v="29"/>
    <s v="PJ_1001411"/>
    <x v="374"/>
    <x v="5"/>
    <x v="5"/>
    <x v="5"/>
    <x v="0"/>
    <s v="AC_51613"/>
    <x v="8"/>
    <x v="1"/>
    <n v="348722"/>
    <m/>
    <n v="348722"/>
    <n v="401862"/>
    <m/>
    <n v="401862"/>
  </r>
  <r>
    <x v="18"/>
    <s v="Design &amp; Construction"/>
    <s v="OR_30234"/>
    <x v="255"/>
    <x v="29"/>
    <x v="29"/>
    <s v="PJ_1001411"/>
    <x v="374"/>
    <x v="5"/>
    <x v="5"/>
    <x v="6"/>
    <x v="0"/>
    <s v="AC_51313"/>
    <x v="9"/>
    <x v="1"/>
    <n v="6930"/>
    <m/>
    <n v="6930"/>
    <n v="6930"/>
    <m/>
    <n v="6930"/>
  </r>
  <r>
    <x v="18"/>
    <s v="Design &amp; Construction"/>
    <s v="OR_30234"/>
    <x v="255"/>
    <x v="29"/>
    <x v="29"/>
    <s v="PJ_1001411"/>
    <x v="374"/>
    <x v="5"/>
    <x v="5"/>
    <x v="6"/>
    <x v="0"/>
    <s v="AC_51420"/>
    <x v="57"/>
    <x v="1"/>
    <n v="16005"/>
    <m/>
    <n v="16005"/>
    <n v="16005"/>
    <m/>
    <n v="16005"/>
  </r>
  <r>
    <x v="18"/>
    <s v="Design &amp; Construction"/>
    <s v="OR_30234"/>
    <x v="255"/>
    <x v="29"/>
    <x v="29"/>
    <s v="PJ_1001411"/>
    <x v="374"/>
    <x v="5"/>
    <x v="5"/>
    <x v="12"/>
    <x v="0"/>
    <s v="AC_58521"/>
    <x v="141"/>
    <x v="1"/>
    <n v="242112"/>
    <m/>
    <n v="242112"/>
    <n v="248874"/>
    <m/>
    <n v="248874"/>
  </r>
  <r>
    <x v="18"/>
    <s v="Design &amp; Construction"/>
    <s v="OR_30234"/>
    <x v="255"/>
    <x v="29"/>
    <x v="29"/>
    <s v="PJ_1001411"/>
    <x v="374"/>
    <x v="5"/>
    <x v="5"/>
    <x v="12"/>
    <x v="0"/>
    <s v="AC_58522"/>
    <x v="88"/>
    <x v="1"/>
    <n v="272493"/>
    <m/>
    <n v="272493"/>
    <n v="272493"/>
    <m/>
    <n v="272493"/>
  </r>
  <r>
    <x v="18"/>
    <s v="Design &amp; Construction"/>
    <s v="OR_30241"/>
    <x v="256"/>
    <x v="7"/>
    <x v="7"/>
    <s v="PJ_1000010"/>
    <x v="386"/>
    <x v="0"/>
    <x v="0"/>
    <x v="3"/>
    <x v="0"/>
    <s v="AC_51111"/>
    <x v="5"/>
    <x v="1"/>
    <n v="60484"/>
    <m/>
    <n v="60484"/>
    <n v="60484"/>
    <m/>
    <n v="60484"/>
  </r>
  <r>
    <x v="18"/>
    <s v="Design &amp; Construction"/>
    <s v="OR_30241"/>
    <x v="256"/>
    <x v="7"/>
    <x v="7"/>
    <s v="PJ_1000010"/>
    <x v="386"/>
    <x v="0"/>
    <x v="0"/>
    <x v="3"/>
    <x v="0"/>
    <s v="AC_51511"/>
    <x v="6"/>
    <x v="1"/>
    <n v="17965"/>
    <m/>
    <n v="17965"/>
    <n v="17965"/>
    <m/>
    <n v="17965"/>
  </r>
  <r>
    <x v="18"/>
    <s v="Design &amp; Construction"/>
    <s v="OR_30241"/>
    <x v="256"/>
    <x v="7"/>
    <x v="7"/>
    <s v="PJ_1000010"/>
    <x v="386"/>
    <x v="0"/>
    <x v="0"/>
    <x v="4"/>
    <x v="0"/>
    <s v="AC_51611"/>
    <x v="7"/>
    <x v="1"/>
    <n v="35851"/>
    <m/>
    <n v="35851"/>
    <n v="37028"/>
    <m/>
    <n v="37028"/>
  </r>
  <r>
    <x v="18"/>
    <s v="Design &amp; Construction"/>
    <s v="OR_30241"/>
    <x v="256"/>
    <x v="7"/>
    <x v="7"/>
    <s v="PJ_1000010"/>
    <x v="386"/>
    <x v="0"/>
    <x v="0"/>
    <x v="5"/>
    <x v="0"/>
    <s v="AC_51613"/>
    <x v="8"/>
    <x v="1"/>
    <n v="25479"/>
    <m/>
    <n v="25479"/>
    <n v="29364"/>
    <m/>
    <n v="29364"/>
  </r>
  <r>
    <x v="18"/>
    <s v="Design &amp; Construction"/>
    <s v="OR_30241"/>
    <x v="256"/>
    <x v="7"/>
    <x v="7"/>
    <s v="PJ_1000010"/>
    <x v="386"/>
    <x v="0"/>
    <x v="0"/>
    <x v="2"/>
    <x v="0"/>
    <s v="AC_56111"/>
    <x v="36"/>
    <x v="3"/>
    <n v="2602"/>
    <m/>
    <n v="2602"/>
    <n v="2330"/>
    <m/>
    <n v="2330"/>
  </r>
  <r>
    <x v="18"/>
    <s v="Design &amp; Construction"/>
    <s v="OR_30241"/>
    <x v="256"/>
    <x v="7"/>
    <x v="7"/>
    <s v="PJ_1000010"/>
    <x v="386"/>
    <x v="0"/>
    <x v="0"/>
    <x v="2"/>
    <x v="0"/>
    <s v="AC_56113"/>
    <x v="37"/>
    <x v="3"/>
    <n v="5536"/>
    <m/>
    <n v="5536"/>
    <n v="5751"/>
    <m/>
    <n v="5751"/>
  </r>
  <r>
    <x v="18"/>
    <s v="Design &amp; Construction"/>
    <s v="OR_30241"/>
    <x v="256"/>
    <x v="7"/>
    <x v="7"/>
    <s v="PJ_1000010"/>
    <x v="386"/>
    <x v="0"/>
    <x v="0"/>
    <x v="2"/>
    <x v="0"/>
    <s v="AC_56123"/>
    <x v="38"/>
    <x v="3"/>
    <n v="218"/>
    <m/>
    <n v="218"/>
    <n v="217"/>
    <m/>
    <n v="217"/>
  </r>
  <r>
    <x v="18"/>
    <s v="Design &amp; Construction"/>
    <s v="OR_30241"/>
    <x v="256"/>
    <x v="7"/>
    <x v="7"/>
    <s v="PJ_1000010"/>
    <x v="386"/>
    <x v="0"/>
    <x v="0"/>
    <x v="2"/>
    <x v="0"/>
    <s v="AC_56124"/>
    <x v="39"/>
    <x v="3"/>
    <n v="293"/>
    <m/>
    <n v="293"/>
    <n v="299"/>
    <m/>
    <n v="299"/>
  </r>
  <r>
    <x v="18"/>
    <s v="Design &amp; Construction"/>
    <s v="OR_30241"/>
    <x v="256"/>
    <x v="7"/>
    <x v="7"/>
    <s v="PJ_1000010"/>
    <x v="386"/>
    <x v="0"/>
    <x v="0"/>
    <x v="2"/>
    <x v="0"/>
    <s v="AC_56211"/>
    <x v="40"/>
    <x v="3"/>
    <n v="134"/>
    <m/>
    <n v="134"/>
    <n v="136"/>
    <m/>
    <n v="136"/>
  </r>
  <r>
    <x v="18"/>
    <s v="Design &amp; Construction"/>
    <s v="OR_30241"/>
    <x v="256"/>
    <x v="7"/>
    <x v="7"/>
    <s v="PJ_1000010"/>
    <x v="386"/>
    <x v="0"/>
    <x v="0"/>
    <x v="2"/>
    <x v="0"/>
    <s v="AC_56311"/>
    <x v="41"/>
    <x v="3"/>
    <n v="278"/>
    <m/>
    <n v="278"/>
    <n v="277"/>
    <m/>
    <n v="277"/>
  </r>
  <r>
    <x v="18"/>
    <s v="Design &amp; Construction"/>
    <s v="OR_30241"/>
    <x v="256"/>
    <x v="7"/>
    <x v="7"/>
    <s v="PJ_1000010"/>
    <x v="386"/>
    <x v="0"/>
    <x v="0"/>
    <x v="2"/>
    <x v="0"/>
    <s v="AC_56413"/>
    <x v="69"/>
    <x v="3"/>
    <n v="983"/>
    <m/>
    <n v="983"/>
    <n v="983"/>
    <m/>
    <n v="983"/>
  </r>
  <r>
    <x v="18"/>
    <s v="Design &amp; Construction"/>
    <s v="OR_30241"/>
    <x v="256"/>
    <x v="7"/>
    <x v="7"/>
    <s v="PJ_1000010"/>
    <x v="386"/>
    <x v="0"/>
    <x v="0"/>
    <x v="2"/>
    <x v="0"/>
    <s v="AC_56511"/>
    <x v="94"/>
    <x v="3"/>
    <n v="1335"/>
    <m/>
    <n v="1335"/>
    <n v="1359"/>
    <m/>
    <n v="1359"/>
  </r>
  <r>
    <x v="18"/>
    <s v="Design &amp; Construction"/>
    <s v="OR_30241"/>
    <x v="256"/>
    <x v="7"/>
    <x v="7"/>
    <s v="PJ_1000010"/>
    <x v="386"/>
    <x v="0"/>
    <x v="0"/>
    <x v="12"/>
    <x v="0"/>
    <s v="AC_58521"/>
    <x v="141"/>
    <x v="1"/>
    <n v="17690"/>
    <m/>
    <n v="17690"/>
    <n v="18185"/>
    <m/>
    <n v="18185"/>
  </r>
  <r>
    <x v="18"/>
    <s v="Design &amp; Construction"/>
    <s v="OR_30241"/>
    <x v="256"/>
    <x v="7"/>
    <x v="7"/>
    <s v="PJ_1000010"/>
    <x v="386"/>
    <x v="0"/>
    <x v="0"/>
    <x v="12"/>
    <x v="0"/>
    <s v="AC_58522"/>
    <x v="88"/>
    <x v="1"/>
    <n v="19910"/>
    <m/>
    <n v="19910"/>
    <n v="19910"/>
    <m/>
    <n v="19910"/>
  </r>
  <r>
    <x v="18"/>
    <s v="Design &amp; Construction"/>
    <s v="OR_30241"/>
    <x v="256"/>
    <x v="29"/>
    <x v="29"/>
    <s v="PJ_1001288"/>
    <x v="83"/>
    <x v="0"/>
    <x v="0"/>
    <x v="2"/>
    <x v="0"/>
    <s v="AC_56111"/>
    <x v="36"/>
    <x v="3"/>
    <n v="2707"/>
    <m/>
    <n v="2707"/>
    <n v="2425"/>
    <m/>
    <n v="2425"/>
  </r>
  <r>
    <x v="18"/>
    <s v="Design &amp; Construction"/>
    <s v="OR_30241"/>
    <x v="256"/>
    <x v="29"/>
    <x v="29"/>
    <s v="PJ_1001288"/>
    <x v="83"/>
    <x v="0"/>
    <x v="0"/>
    <x v="2"/>
    <x v="0"/>
    <s v="AC_56113"/>
    <x v="37"/>
    <x v="3"/>
    <n v="5760"/>
    <m/>
    <n v="5760"/>
    <n v="5983"/>
    <m/>
    <n v="5983"/>
  </r>
  <r>
    <x v="18"/>
    <s v="Design &amp; Construction"/>
    <s v="OR_30241"/>
    <x v="256"/>
    <x v="29"/>
    <x v="29"/>
    <s v="PJ_1001288"/>
    <x v="83"/>
    <x v="0"/>
    <x v="0"/>
    <x v="2"/>
    <x v="0"/>
    <s v="AC_56123"/>
    <x v="38"/>
    <x v="3"/>
    <n v="227"/>
    <m/>
    <n v="227"/>
    <n v="226"/>
    <m/>
    <n v="226"/>
  </r>
  <r>
    <x v="18"/>
    <s v="Design &amp; Construction"/>
    <s v="OR_30241"/>
    <x v="256"/>
    <x v="29"/>
    <x v="29"/>
    <s v="PJ_1001288"/>
    <x v="83"/>
    <x v="0"/>
    <x v="0"/>
    <x v="2"/>
    <x v="0"/>
    <s v="AC_56124"/>
    <x v="39"/>
    <x v="3"/>
    <n v="305"/>
    <m/>
    <n v="305"/>
    <n v="311"/>
    <m/>
    <n v="311"/>
  </r>
  <r>
    <x v="18"/>
    <s v="Design &amp; Construction"/>
    <s v="OR_30241"/>
    <x v="256"/>
    <x v="29"/>
    <x v="29"/>
    <s v="PJ_1001288"/>
    <x v="83"/>
    <x v="0"/>
    <x v="0"/>
    <x v="2"/>
    <x v="0"/>
    <s v="AC_56211"/>
    <x v="40"/>
    <x v="3"/>
    <n v="139"/>
    <m/>
    <n v="139"/>
    <n v="141"/>
    <m/>
    <n v="141"/>
  </r>
  <r>
    <x v="18"/>
    <s v="Design &amp; Construction"/>
    <s v="OR_30241"/>
    <x v="256"/>
    <x v="29"/>
    <x v="29"/>
    <s v="PJ_1001288"/>
    <x v="83"/>
    <x v="0"/>
    <x v="0"/>
    <x v="2"/>
    <x v="0"/>
    <s v="AC_56311"/>
    <x v="41"/>
    <x v="3"/>
    <n v="289"/>
    <m/>
    <n v="289"/>
    <n v="289"/>
    <m/>
    <n v="289"/>
  </r>
  <r>
    <x v="18"/>
    <s v="Design &amp; Construction"/>
    <s v="OR_30241"/>
    <x v="256"/>
    <x v="29"/>
    <x v="29"/>
    <s v="PJ_1001288"/>
    <x v="83"/>
    <x v="0"/>
    <x v="0"/>
    <x v="2"/>
    <x v="0"/>
    <s v="AC_56511"/>
    <x v="94"/>
    <x v="3"/>
    <n v="1389"/>
    <m/>
    <n v="1389"/>
    <n v="1414"/>
    <m/>
    <n v="1414"/>
  </r>
  <r>
    <x v="18"/>
    <s v="Design &amp; Construction"/>
    <s v="OR_30241"/>
    <x v="256"/>
    <x v="29"/>
    <x v="29"/>
    <s v="PJ_1001411"/>
    <x v="374"/>
    <x v="0"/>
    <x v="0"/>
    <x v="3"/>
    <x v="0"/>
    <s v="AC_51111"/>
    <x v="5"/>
    <x v="1"/>
    <n v="62925"/>
    <m/>
    <n v="62925"/>
    <n v="62925"/>
    <m/>
    <n v="62925"/>
  </r>
  <r>
    <x v="18"/>
    <s v="Design &amp; Construction"/>
    <s v="OR_30241"/>
    <x v="256"/>
    <x v="29"/>
    <x v="29"/>
    <s v="PJ_1001411"/>
    <x v="374"/>
    <x v="0"/>
    <x v="0"/>
    <x v="3"/>
    <x v="0"/>
    <s v="AC_51511"/>
    <x v="6"/>
    <x v="1"/>
    <n v="18690"/>
    <m/>
    <n v="18690"/>
    <n v="18690"/>
    <m/>
    <n v="18690"/>
  </r>
  <r>
    <x v="18"/>
    <s v="Design &amp; Construction"/>
    <s v="OR_30241"/>
    <x v="256"/>
    <x v="29"/>
    <x v="29"/>
    <s v="PJ_1001411"/>
    <x v="374"/>
    <x v="0"/>
    <x v="0"/>
    <x v="4"/>
    <x v="0"/>
    <s v="AC_51611"/>
    <x v="7"/>
    <x v="1"/>
    <n v="37298"/>
    <m/>
    <n v="37298"/>
    <n v="38522"/>
    <m/>
    <n v="38522"/>
  </r>
  <r>
    <x v="18"/>
    <s v="Design &amp; Construction"/>
    <s v="OR_30241"/>
    <x v="256"/>
    <x v="29"/>
    <x v="29"/>
    <s v="PJ_1001411"/>
    <x v="374"/>
    <x v="0"/>
    <x v="0"/>
    <x v="5"/>
    <x v="0"/>
    <s v="AC_51613"/>
    <x v="8"/>
    <x v="1"/>
    <n v="26507"/>
    <m/>
    <n v="26507"/>
    <n v="30547"/>
    <m/>
    <n v="30547"/>
  </r>
  <r>
    <x v="18"/>
    <s v="Design &amp; Construction"/>
    <s v="OR_30241"/>
    <x v="256"/>
    <x v="29"/>
    <x v="29"/>
    <s v="PJ_1001411"/>
    <x v="374"/>
    <x v="0"/>
    <x v="0"/>
    <x v="12"/>
    <x v="0"/>
    <s v="AC_58521"/>
    <x v="141"/>
    <x v="1"/>
    <n v="18404"/>
    <m/>
    <n v="18404"/>
    <n v="18918"/>
    <m/>
    <n v="18918"/>
  </r>
  <r>
    <x v="18"/>
    <s v="Design &amp; Construction"/>
    <s v="OR_30241"/>
    <x v="256"/>
    <x v="29"/>
    <x v="29"/>
    <s v="PJ_1001411"/>
    <x v="374"/>
    <x v="0"/>
    <x v="0"/>
    <x v="12"/>
    <x v="0"/>
    <s v="AC_58522"/>
    <x v="88"/>
    <x v="1"/>
    <n v="20714"/>
    <m/>
    <n v="20714"/>
    <n v="20714"/>
    <m/>
    <n v="20714"/>
  </r>
  <r>
    <x v="18"/>
    <s v="Design &amp; Construction"/>
    <s v="OR_30241"/>
    <x v="256"/>
    <x v="29"/>
    <x v="29"/>
    <s v="PJ_1001411"/>
    <x v="374"/>
    <x v="0"/>
    <x v="0"/>
    <x v="15"/>
    <x v="0"/>
    <s v="AC_62235"/>
    <x v="154"/>
    <x v="5"/>
    <n v="-13010077"/>
    <m/>
    <n v="-13010077"/>
    <n v="-13413762"/>
    <m/>
    <n v="-13413762"/>
  </r>
  <r>
    <x v="18"/>
    <s v="Design &amp; Construction"/>
    <s v="OR_30244"/>
    <x v="257"/>
    <x v="23"/>
    <x v="23"/>
    <s v="PJ_1003210"/>
    <x v="387"/>
    <x v="0"/>
    <x v="0"/>
    <x v="3"/>
    <x v="0"/>
    <s v="AC_51111"/>
    <x v="5"/>
    <x v="1"/>
    <n v="324794"/>
    <m/>
    <n v="324794"/>
    <n v="324794"/>
    <m/>
    <n v="324794"/>
  </r>
  <r>
    <x v="18"/>
    <s v="Design &amp; Construction"/>
    <s v="OR_30244"/>
    <x v="257"/>
    <x v="23"/>
    <x v="23"/>
    <s v="PJ_1003210"/>
    <x v="387"/>
    <x v="0"/>
    <x v="0"/>
    <x v="3"/>
    <x v="0"/>
    <s v="AC_51511"/>
    <x v="6"/>
    <x v="1"/>
    <n v="96468"/>
    <m/>
    <n v="96468"/>
    <n v="96468"/>
    <m/>
    <n v="96468"/>
  </r>
  <r>
    <x v="18"/>
    <s v="Design &amp; Construction"/>
    <s v="OR_30244"/>
    <x v="257"/>
    <x v="23"/>
    <x v="23"/>
    <s v="PJ_1003210"/>
    <x v="387"/>
    <x v="0"/>
    <x v="0"/>
    <x v="4"/>
    <x v="0"/>
    <s v="AC_51611"/>
    <x v="7"/>
    <x v="1"/>
    <n v="196821"/>
    <m/>
    <n v="196821"/>
    <n v="203282"/>
    <m/>
    <n v="203282"/>
  </r>
  <r>
    <x v="18"/>
    <s v="Design &amp; Construction"/>
    <s v="OR_30244"/>
    <x v="257"/>
    <x v="23"/>
    <x v="23"/>
    <s v="PJ_1003210"/>
    <x v="387"/>
    <x v="0"/>
    <x v="0"/>
    <x v="5"/>
    <x v="0"/>
    <s v="AC_51613"/>
    <x v="8"/>
    <x v="1"/>
    <n v="136825"/>
    <m/>
    <n v="136825"/>
    <n v="157677"/>
    <m/>
    <n v="157677"/>
  </r>
  <r>
    <x v="18"/>
    <s v="Design &amp; Construction"/>
    <s v="OR_30244"/>
    <x v="257"/>
    <x v="23"/>
    <x v="23"/>
    <s v="PJ_1003210"/>
    <x v="387"/>
    <x v="0"/>
    <x v="0"/>
    <x v="6"/>
    <x v="0"/>
    <s v="AC_51313"/>
    <x v="9"/>
    <x v="1"/>
    <n v="2100"/>
    <m/>
    <n v="2100"/>
    <n v="2100"/>
    <m/>
    <n v="2100"/>
  </r>
  <r>
    <x v="18"/>
    <s v="Design &amp; Construction"/>
    <s v="OR_30244"/>
    <x v="257"/>
    <x v="23"/>
    <x v="23"/>
    <s v="PJ_1003210"/>
    <x v="387"/>
    <x v="0"/>
    <x v="0"/>
    <x v="6"/>
    <x v="0"/>
    <s v="AC_51411"/>
    <x v="78"/>
    <x v="1"/>
    <n v="1346"/>
    <m/>
    <n v="1346"/>
    <n v="1346"/>
    <m/>
    <n v="1346"/>
  </r>
  <r>
    <x v="18"/>
    <s v="Design &amp; Construction"/>
    <s v="OR_30244"/>
    <x v="257"/>
    <x v="23"/>
    <x v="23"/>
    <s v="PJ_1003210"/>
    <x v="387"/>
    <x v="0"/>
    <x v="0"/>
    <x v="6"/>
    <x v="0"/>
    <s v="AC_51413"/>
    <x v="155"/>
    <x v="1"/>
    <n v="8075"/>
    <m/>
    <n v="8075"/>
    <n v="8075"/>
    <m/>
    <n v="8075"/>
  </r>
  <r>
    <x v="18"/>
    <s v="Design &amp; Construction"/>
    <s v="OR_30244"/>
    <x v="257"/>
    <x v="23"/>
    <x v="23"/>
    <s v="PJ_1003210"/>
    <x v="387"/>
    <x v="0"/>
    <x v="0"/>
    <x v="7"/>
    <x v="0"/>
    <s v="AC_52919"/>
    <x v="15"/>
    <x v="0"/>
    <n v="50000"/>
    <m/>
    <n v="50000"/>
    <n v="50000"/>
    <m/>
    <n v="50000"/>
  </r>
  <r>
    <x v="18"/>
    <s v="Design &amp; Construction"/>
    <s v="OR_30244"/>
    <x v="257"/>
    <x v="23"/>
    <x v="23"/>
    <s v="PJ_1003210"/>
    <x v="387"/>
    <x v="0"/>
    <x v="0"/>
    <x v="2"/>
    <x v="0"/>
    <s v="AC_56111"/>
    <x v="36"/>
    <x v="3"/>
    <n v="13969"/>
    <m/>
    <n v="13969"/>
    <n v="12512"/>
    <m/>
    <n v="12512"/>
  </r>
  <r>
    <x v="18"/>
    <s v="Design &amp; Construction"/>
    <s v="OR_30244"/>
    <x v="257"/>
    <x v="23"/>
    <x v="23"/>
    <s v="PJ_1003210"/>
    <x v="387"/>
    <x v="0"/>
    <x v="0"/>
    <x v="2"/>
    <x v="0"/>
    <s v="AC_56113"/>
    <x v="37"/>
    <x v="3"/>
    <n v="29727"/>
    <m/>
    <n v="29727"/>
    <n v="30880"/>
    <m/>
    <n v="30880"/>
  </r>
  <r>
    <x v="18"/>
    <s v="Design &amp; Construction"/>
    <s v="OR_30244"/>
    <x v="257"/>
    <x v="23"/>
    <x v="23"/>
    <s v="PJ_1003210"/>
    <x v="387"/>
    <x v="0"/>
    <x v="0"/>
    <x v="2"/>
    <x v="0"/>
    <s v="AC_56123"/>
    <x v="38"/>
    <x v="3"/>
    <n v="1168"/>
    <m/>
    <n v="1168"/>
    <n v="1165"/>
    <m/>
    <n v="1165"/>
  </r>
  <r>
    <x v="18"/>
    <s v="Design &amp; Construction"/>
    <s v="OR_30244"/>
    <x v="257"/>
    <x v="23"/>
    <x v="23"/>
    <s v="PJ_1003210"/>
    <x v="387"/>
    <x v="0"/>
    <x v="0"/>
    <x v="2"/>
    <x v="0"/>
    <s v="AC_56124"/>
    <x v="39"/>
    <x v="3"/>
    <n v="1573"/>
    <m/>
    <n v="1573"/>
    <n v="1605"/>
    <m/>
    <n v="1605"/>
  </r>
  <r>
    <x v="18"/>
    <s v="Design &amp; Construction"/>
    <s v="OR_30244"/>
    <x v="257"/>
    <x v="23"/>
    <x v="23"/>
    <s v="PJ_1003210"/>
    <x v="387"/>
    <x v="0"/>
    <x v="0"/>
    <x v="2"/>
    <x v="0"/>
    <s v="AC_56211"/>
    <x v="40"/>
    <x v="3"/>
    <n v="717"/>
    <m/>
    <n v="717"/>
    <n v="728"/>
    <m/>
    <n v="728"/>
  </r>
  <r>
    <x v="18"/>
    <s v="Design &amp; Construction"/>
    <s v="OR_30244"/>
    <x v="257"/>
    <x v="23"/>
    <x v="23"/>
    <s v="PJ_1003210"/>
    <x v="387"/>
    <x v="0"/>
    <x v="0"/>
    <x v="2"/>
    <x v="0"/>
    <s v="AC_56311"/>
    <x v="41"/>
    <x v="3"/>
    <n v="1489"/>
    <m/>
    <n v="1489"/>
    <n v="1487"/>
    <m/>
    <n v="1487"/>
  </r>
  <r>
    <x v="18"/>
    <s v="Design &amp; Construction"/>
    <s v="OR_30244"/>
    <x v="257"/>
    <x v="23"/>
    <x v="23"/>
    <s v="PJ_1003210"/>
    <x v="387"/>
    <x v="0"/>
    <x v="0"/>
    <x v="2"/>
    <x v="0"/>
    <s v="AC_56411"/>
    <x v="54"/>
    <x v="3"/>
    <n v="49764"/>
    <m/>
    <n v="49764"/>
    <n v="45324"/>
    <m/>
    <n v="45324"/>
  </r>
  <r>
    <x v="18"/>
    <s v="Design &amp; Construction"/>
    <s v="OR_30244"/>
    <x v="257"/>
    <x v="23"/>
    <x v="23"/>
    <s v="PJ_1003210"/>
    <x v="387"/>
    <x v="0"/>
    <x v="0"/>
    <x v="2"/>
    <x v="0"/>
    <s v="AC_56413"/>
    <x v="69"/>
    <x v="3"/>
    <n v="24"/>
    <m/>
    <n v="24"/>
    <n v="24"/>
    <m/>
    <n v="24"/>
  </r>
  <r>
    <x v="18"/>
    <s v="Design &amp; Construction"/>
    <s v="OR_30244"/>
    <x v="257"/>
    <x v="23"/>
    <x v="23"/>
    <s v="PJ_1003210"/>
    <x v="387"/>
    <x v="0"/>
    <x v="0"/>
    <x v="2"/>
    <x v="0"/>
    <s v="AC_56511"/>
    <x v="94"/>
    <x v="3"/>
    <n v="7169"/>
    <m/>
    <n v="7169"/>
    <n v="7295"/>
    <m/>
    <n v="7295"/>
  </r>
  <r>
    <x v="18"/>
    <s v="Design &amp; Construction"/>
    <s v="OR_30244"/>
    <x v="257"/>
    <x v="23"/>
    <x v="23"/>
    <s v="PJ_1003210"/>
    <x v="387"/>
    <x v="0"/>
    <x v="0"/>
    <x v="12"/>
    <x v="0"/>
    <s v="AC_58521"/>
    <x v="141"/>
    <x v="1"/>
    <n v="94995"/>
    <m/>
    <n v="94995"/>
    <n v="97648"/>
    <m/>
    <n v="97648"/>
  </r>
  <r>
    <x v="18"/>
    <s v="Design &amp; Construction"/>
    <s v="OR_30244"/>
    <x v="257"/>
    <x v="23"/>
    <x v="23"/>
    <s v="PJ_1003210"/>
    <x v="387"/>
    <x v="0"/>
    <x v="0"/>
    <x v="12"/>
    <x v="0"/>
    <s v="AC_58522"/>
    <x v="88"/>
    <x v="1"/>
    <n v="106916"/>
    <m/>
    <n v="106916"/>
    <n v="106916"/>
    <m/>
    <n v="106916"/>
  </r>
  <r>
    <x v="18"/>
    <s v="Design &amp; Construction"/>
    <s v="OR_30244"/>
    <x v="257"/>
    <x v="23"/>
    <x v="23"/>
    <s v="PJ_1003971"/>
    <x v="79"/>
    <x v="19"/>
    <x v="19"/>
    <x v="7"/>
    <x v="0"/>
    <s v="AC_52919"/>
    <x v="15"/>
    <x v="0"/>
    <n v="180000"/>
    <m/>
    <n v="180000"/>
    <n v="0"/>
    <m/>
    <n v="0"/>
  </r>
  <r>
    <x v="18"/>
    <s v="Design &amp; Construction"/>
    <s v="OR_30244"/>
    <x v="257"/>
    <x v="7"/>
    <x v="7"/>
    <s v="PJ_1000010"/>
    <x v="386"/>
    <x v="18"/>
    <x v="18"/>
    <x v="7"/>
    <x v="0"/>
    <s v="AC_52211"/>
    <x v="12"/>
    <x v="0"/>
    <n v="100000"/>
    <m/>
    <n v="100000"/>
    <n v="100000"/>
    <m/>
    <n v="100000"/>
  </r>
  <r>
    <x v="18"/>
    <s v="Design &amp; Construction"/>
    <s v="OR_30244"/>
    <x v="257"/>
    <x v="7"/>
    <x v="7"/>
    <s v="PJ_1000010"/>
    <x v="386"/>
    <x v="18"/>
    <x v="18"/>
    <x v="7"/>
    <x v="0"/>
    <s v="AC_52919"/>
    <x v="15"/>
    <x v="0"/>
    <n v="5000"/>
    <m/>
    <n v="5000"/>
    <n v="5000"/>
    <m/>
    <n v="5000"/>
  </r>
  <r>
    <x v="18"/>
    <s v="Design &amp; Construction"/>
    <s v="OR_30244"/>
    <x v="257"/>
    <x v="7"/>
    <x v="7"/>
    <s v="PJ_1000010"/>
    <x v="386"/>
    <x v="18"/>
    <x v="18"/>
    <x v="7"/>
    <x v="0"/>
    <s v="AC_53116"/>
    <x v="16"/>
    <x v="2"/>
    <n v="12940"/>
    <m/>
    <n v="12940"/>
    <n v="12940"/>
    <m/>
    <n v="12940"/>
  </r>
  <r>
    <x v="18"/>
    <s v="Design &amp; Construction"/>
    <s v="OR_30244"/>
    <x v="257"/>
    <x v="7"/>
    <x v="7"/>
    <s v="PJ_1000010"/>
    <x v="386"/>
    <x v="18"/>
    <x v="18"/>
    <x v="7"/>
    <x v="0"/>
    <s v="AC_53312"/>
    <x v="47"/>
    <x v="0"/>
    <n v="700"/>
    <m/>
    <n v="700"/>
    <n v="700"/>
    <m/>
    <n v="700"/>
  </r>
  <r>
    <x v="18"/>
    <s v="Design &amp; Construction"/>
    <s v="OR_30244"/>
    <x v="257"/>
    <x v="7"/>
    <x v="7"/>
    <s v="PJ_1000010"/>
    <x v="386"/>
    <x v="18"/>
    <x v="18"/>
    <x v="7"/>
    <x v="0"/>
    <s v="AC_53611"/>
    <x v="22"/>
    <x v="0"/>
    <n v="20000"/>
    <m/>
    <n v="20000"/>
    <n v="20000"/>
    <m/>
    <n v="20000"/>
  </r>
  <r>
    <x v="18"/>
    <s v="Design &amp; Construction"/>
    <s v="OR_30244"/>
    <x v="257"/>
    <x v="7"/>
    <x v="7"/>
    <s v="PJ_1000010"/>
    <x v="386"/>
    <x v="18"/>
    <x v="18"/>
    <x v="7"/>
    <x v="0"/>
    <s v="AC_53719"/>
    <x v="23"/>
    <x v="0"/>
    <n v="109305"/>
    <m/>
    <n v="109305"/>
    <n v="109305"/>
    <m/>
    <n v="109305"/>
  </r>
  <r>
    <x v="18"/>
    <s v="Design &amp; Construction"/>
    <s v="OR_30244"/>
    <x v="257"/>
    <x v="7"/>
    <x v="7"/>
    <s v="PJ_1000010"/>
    <x v="386"/>
    <x v="18"/>
    <x v="18"/>
    <x v="0"/>
    <x v="0"/>
    <s v="AC_54411"/>
    <x v="2"/>
    <x v="0"/>
    <n v="100000"/>
    <m/>
    <n v="100000"/>
    <n v="100000"/>
    <m/>
    <n v="100000"/>
  </r>
  <r>
    <x v="18"/>
    <s v="Design &amp; Construction"/>
    <s v="OR_30244"/>
    <x v="257"/>
    <x v="7"/>
    <x v="7"/>
    <s v="PJ_1000010"/>
    <x v="386"/>
    <x v="18"/>
    <x v="18"/>
    <x v="0"/>
    <x v="0"/>
    <s v="AC_54513"/>
    <x v="187"/>
    <x v="0"/>
    <n v="200000"/>
    <m/>
    <n v="200000"/>
    <n v="200000"/>
    <m/>
    <n v="200000"/>
  </r>
  <r>
    <x v="18"/>
    <s v="Design &amp; Construction"/>
    <s v="OR_30244"/>
    <x v="257"/>
    <x v="7"/>
    <x v="7"/>
    <s v="PJ_1000010"/>
    <x v="386"/>
    <x v="18"/>
    <x v="18"/>
    <x v="0"/>
    <x v="0"/>
    <s v="AC_54619"/>
    <x v="48"/>
    <x v="0"/>
    <n v="25000"/>
    <m/>
    <n v="25000"/>
    <n v="25000"/>
    <m/>
    <n v="25000"/>
  </r>
  <r>
    <x v="18"/>
    <s v="Design &amp; Construction"/>
    <s v="OR_30244"/>
    <x v="257"/>
    <x v="7"/>
    <x v="7"/>
    <s v="PJ_1000010"/>
    <x v="386"/>
    <x v="18"/>
    <x v="18"/>
    <x v="0"/>
    <x v="0"/>
    <s v="AC_54711"/>
    <x v="24"/>
    <x v="0"/>
    <n v="5000"/>
    <m/>
    <n v="5000"/>
    <n v="5000"/>
    <m/>
    <n v="5000"/>
  </r>
  <r>
    <x v="18"/>
    <s v="Design &amp; Construction"/>
    <s v="OR_30244"/>
    <x v="257"/>
    <x v="7"/>
    <x v="7"/>
    <s v="PJ_1000010"/>
    <x v="386"/>
    <x v="18"/>
    <x v="18"/>
    <x v="0"/>
    <x v="0"/>
    <s v="AC_54919"/>
    <x v="0"/>
    <x v="0"/>
    <n v="347702"/>
    <m/>
    <n v="347702"/>
    <n v="347702"/>
    <m/>
    <n v="347702"/>
  </r>
  <r>
    <x v="18"/>
    <s v="Design &amp; Construction"/>
    <s v="OR_30244"/>
    <x v="257"/>
    <x v="7"/>
    <x v="7"/>
    <s v="PJ_1000010"/>
    <x v="386"/>
    <x v="18"/>
    <x v="18"/>
    <x v="8"/>
    <x v="0"/>
    <s v="AC_55119"/>
    <x v="30"/>
    <x v="0"/>
    <n v="2000"/>
    <m/>
    <n v="2000"/>
    <n v="2000"/>
    <m/>
    <n v="2000"/>
  </r>
  <r>
    <x v="18"/>
    <s v="Design &amp; Construction"/>
    <s v="OR_30244"/>
    <x v="257"/>
    <x v="7"/>
    <x v="7"/>
    <s v="PJ_1000010"/>
    <x v="386"/>
    <x v="18"/>
    <x v="18"/>
    <x v="8"/>
    <x v="0"/>
    <s v="AC_55219"/>
    <x v="49"/>
    <x v="0"/>
    <n v="5000"/>
    <m/>
    <n v="5000"/>
    <n v="5000"/>
    <m/>
    <n v="5000"/>
  </r>
  <r>
    <x v="18"/>
    <s v="Design &amp; Construction"/>
    <s v="OR_30244"/>
    <x v="257"/>
    <x v="7"/>
    <x v="7"/>
    <s v="PJ_1000010"/>
    <x v="386"/>
    <x v="18"/>
    <x v="18"/>
    <x v="8"/>
    <x v="0"/>
    <s v="AC_55311"/>
    <x v="34"/>
    <x v="0"/>
    <n v="7000"/>
    <m/>
    <n v="7000"/>
    <n v="7000"/>
    <m/>
    <n v="7000"/>
  </r>
  <r>
    <x v="18"/>
    <s v="Design &amp; Construction"/>
    <s v="OR_30244"/>
    <x v="257"/>
    <x v="7"/>
    <x v="7"/>
    <s v="PJ_1000010"/>
    <x v="386"/>
    <x v="0"/>
    <x v="0"/>
    <x v="3"/>
    <x v="0"/>
    <s v="AC_51111"/>
    <x v="5"/>
    <x v="1"/>
    <n v="184523"/>
    <m/>
    <n v="184523"/>
    <n v="184523"/>
    <m/>
    <n v="184523"/>
  </r>
  <r>
    <x v="18"/>
    <s v="Design &amp; Construction"/>
    <s v="OR_30244"/>
    <x v="257"/>
    <x v="7"/>
    <x v="7"/>
    <s v="PJ_1000010"/>
    <x v="386"/>
    <x v="0"/>
    <x v="0"/>
    <x v="3"/>
    <x v="0"/>
    <s v="AC_51122"/>
    <x v="51"/>
    <x v="1"/>
    <n v="85806"/>
    <m/>
    <n v="85806"/>
    <n v="85806"/>
    <m/>
    <n v="85806"/>
  </r>
  <r>
    <x v="18"/>
    <s v="Design &amp; Construction"/>
    <s v="OR_30244"/>
    <x v="257"/>
    <x v="7"/>
    <x v="7"/>
    <s v="PJ_1000010"/>
    <x v="386"/>
    <x v="0"/>
    <x v="0"/>
    <x v="3"/>
    <x v="0"/>
    <s v="AC_51511"/>
    <x v="6"/>
    <x v="1"/>
    <n v="57762"/>
    <m/>
    <n v="57762"/>
    <n v="57762"/>
    <m/>
    <n v="57762"/>
  </r>
  <r>
    <x v="18"/>
    <s v="Design &amp; Construction"/>
    <s v="OR_30244"/>
    <x v="257"/>
    <x v="7"/>
    <x v="7"/>
    <s v="PJ_1000010"/>
    <x v="386"/>
    <x v="0"/>
    <x v="0"/>
    <x v="4"/>
    <x v="0"/>
    <s v="AC_51611"/>
    <x v="7"/>
    <x v="1"/>
    <n v="113877"/>
    <m/>
    <n v="113877"/>
    <n v="117614"/>
    <m/>
    <n v="117614"/>
  </r>
  <r>
    <x v="18"/>
    <s v="Design &amp; Construction"/>
    <s v="OR_30244"/>
    <x v="257"/>
    <x v="7"/>
    <x v="7"/>
    <s v="PJ_1000010"/>
    <x v="386"/>
    <x v="0"/>
    <x v="0"/>
    <x v="4"/>
    <x v="0"/>
    <s v="AC_51627"/>
    <x v="52"/>
    <x v="1"/>
    <n v="5104"/>
    <m/>
    <n v="5104"/>
    <n v="6436"/>
    <m/>
    <n v="6436"/>
  </r>
  <r>
    <x v="18"/>
    <s v="Design &amp; Construction"/>
    <s v="OR_30244"/>
    <x v="257"/>
    <x v="7"/>
    <x v="7"/>
    <s v="PJ_1000010"/>
    <x v="386"/>
    <x v="0"/>
    <x v="0"/>
    <x v="5"/>
    <x v="0"/>
    <s v="AC_51613"/>
    <x v="8"/>
    <x v="1"/>
    <n v="80551"/>
    <m/>
    <n v="80551"/>
    <n v="93288"/>
    <m/>
    <n v="93288"/>
  </r>
  <r>
    <x v="18"/>
    <s v="Design &amp; Construction"/>
    <s v="OR_30244"/>
    <x v="257"/>
    <x v="7"/>
    <x v="7"/>
    <s v="PJ_1000010"/>
    <x v="386"/>
    <x v="0"/>
    <x v="0"/>
    <x v="6"/>
    <x v="0"/>
    <s v="AC_51313"/>
    <x v="9"/>
    <x v="1"/>
    <n v="4620"/>
    <m/>
    <n v="4620"/>
    <n v="4620"/>
    <m/>
    <n v="4620"/>
  </r>
  <r>
    <x v="18"/>
    <s v="Design &amp; Construction"/>
    <s v="OR_30244"/>
    <x v="257"/>
    <x v="7"/>
    <x v="7"/>
    <s v="PJ_1000010"/>
    <x v="386"/>
    <x v="0"/>
    <x v="0"/>
    <x v="6"/>
    <x v="0"/>
    <s v="AC_51420"/>
    <x v="57"/>
    <x v="1"/>
    <n v="9857"/>
    <m/>
    <n v="9857"/>
    <n v="9857"/>
    <m/>
    <n v="9857"/>
  </r>
  <r>
    <x v="18"/>
    <s v="Design &amp; Construction"/>
    <s v="OR_30244"/>
    <x v="257"/>
    <x v="7"/>
    <x v="7"/>
    <s v="PJ_1000010"/>
    <x v="386"/>
    <x v="0"/>
    <x v="0"/>
    <x v="2"/>
    <x v="0"/>
    <s v="AC_56111"/>
    <x v="36"/>
    <x v="3"/>
    <n v="11802"/>
    <m/>
    <n v="11802"/>
    <n v="10571"/>
    <m/>
    <n v="10571"/>
  </r>
  <r>
    <x v="18"/>
    <s v="Design &amp; Construction"/>
    <s v="OR_30244"/>
    <x v="257"/>
    <x v="7"/>
    <x v="7"/>
    <s v="PJ_1000010"/>
    <x v="386"/>
    <x v="0"/>
    <x v="0"/>
    <x v="2"/>
    <x v="0"/>
    <s v="AC_56113"/>
    <x v="37"/>
    <x v="3"/>
    <n v="25114"/>
    <m/>
    <n v="25114"/>
    <n v="26088"/>
    <m/>
    <n v="26088"/>
  </r>
  <r>
    <x v="18"/>
    <s v="Design &amp; Construction"/>
    <s v="OR_30244"/>
    <x v="257"/>
    <x v="7"/>
    <x v="7"/>
    <s v="PJ_1000010"/>
    <x v="386"/>
    <x v="0"/>
    <x v="0"/>
    <x v="2"/>
    <x v="0"/>
    <s v="AC_56123"/>
    <x v="38"/>
    <x v="3"/>
    <n v="987"/>
    <m/>
    <n v="987"/>
    <n v="984"/>
    <m/>
    <n v="984"/>
  </r>
  <r>
    <x v="18"/>
    <s v="Design &amp; Construction"/>
    <s v="OR_30244"/>
    <x v="257"/>
    <x v="7"/>
    <x v="7"/>
    <s v="PJ_1000010"/>
    <x v="386"/>
    <x v="0"/>
    <x v="0"/>
    <x v="2"/>
    <x v="0"/>
    <s v="AC_56124"/>
    <x v="39"/>
    <x v="3"/>
    <n v="1329"/>
    <m/>
    <n v="1329"/>
    <n v="1356"/>
    <m/>
    <n v="1356"/>
  </r>
  <r>
    <x v="18"/>
    <s v="Design &amp; Construction"/>
    <s v="OR_30244"/>
    <x v="257"/>
    <x v="7"/>
    <x v="7"/>
    <s v="PJ_1000010"/>
    <x v="386"/>
    <x v="0"/>
    <x v="0"/>
    <x v="2"/>
    <x v="0"/>
    <s v="AC_56211"/>
    <x v="40"/>
    <x v="3"/>
    <n v="606"/>
    <m/>
    <n v="606"/>
    <n v="615"/>
    <m/>
    <n v="615"/>
  </r>
  <r>
    <x v="18"/>
    <s v="Design &amp; Construction"/>
    <s v="OR_30244"/>
    <x v="257"/>
    <x v="7"/>
    <x v="7"/>
    <s v="PJ_1000010"/>
    <x v="386"/>
    <x v="0"/>
    <x v="0"/>
    <x v="2"/>
    <x v="0"/>
    <s v="AC_56311"/>
    <x v="41"/>
    <x v="3"/>
    <n v="1258"/>
    <m/>
    <n v="1258"/>
    <n v="1257"/>
    <m/>
    <n v="1257"/>
  </r>
  <r>
    <x v="18"/>
    <s v="Design &amp; Construction"/>
    <s v="OR_30244"/>
    <x v="257"/>
    <x v="7"/>
    <x v="7"/>
    <s v="PJ_1000010"/>
    <x v="386"/>
    <x v="0"/>
    <x v="0"/>
    <x v="2"/>
    <x v="0"/>
    <s v="AC_56511"/>
    <x v="94"/>
    <x v="3"/>
    <n v="6056"/>
    <m/>
    <n v="6056"/>
    <n v="6163"/>
    <m/>
    <n v="6163"/>
  </r>
  <r>
    <x v="18"/>
    <s v="Design &amp; Construction"/>
    <s v="OR_30244"/>
    <x v="257"/>
    <x v="7"/>
    <x v="7"/>
    <s v="PJ_1000010"/>
    <x v="386"/>
    <x v="0"/>
    <x v="0"/>
    <x v="12"/>
    <x v="0"/>
    <s v="AC_58521"/>
    <x v="141"/>
    <x v="1"/>
    <n v="73985"/>
    <m/>
    <n v="73985"/>
    <n v="76052"/>
    <m/>
    <n v="76052"/>
  </r>
  <r>
    <x v="18"/>
    <s v="Design &amp; Construction"/>
    <s v="OR_30244"/>
    <x v="257"/>
    <x v="7"/>
    <x v="7"/>
    <s v="PJ_1000010"/>
    <x v="386"/>
    <x v="0"/>
    <x v="0"/>
    <x v="12"/>
    <x v="0"/>
    <s v="AC_58522"/>
    <x v="88"/>
    <x v="1"/>
    <n v="83269"/>
    <m/>
    <n v="83269"/>
    <n v="83269"/>
    <m/>
    <n v="83269"/>
  </r>
  <r>
    <x v="18"/>
    <s v="Design &amp; Construction"/>
    <s v="OR_30244"/>
    <x v="257"/>
    <x v="7"/>
    <x v="7"/>
    <s v="PJ_1000010"/>
    <x v="386"/>
    <x v="5"/>
    <x v="5"/>
    <x v="3"/>
    <x v="0"/>
    <s v="AC_51111"/>
    <x v="5"/>
    <x v="1"/>
    <n v="25632"/>
    <m/>
    <n v="25632"/>
    <n v="25632"/>
    <m/>
    <n v="25632"/>
  </r>
  <r>
    <x v="18"/>
    <s v="Design &amp; Construction"/>
    <s v="OR_30244"/>
    <x v="257"/>
    <x v="7"/>
    <x v="7"/>
    <s v="PJ_1000010"/>
    <x v="386"/>
    <x v="5"/>
    <x v="5"/>
    <x v="3"/>
    <x v="0"/>
    <s v="AC_51511"/>
    <x v="6"/>
    <x v="1"/>
    <n v="7612"/>
    <m/>
    <n v="7612"/>
    <n v="7612"/>
    <m/>
    <n v="7612"/>
  </r>
  <r>
    <x v="18"/>
    <s v="Design &amp; Construction"/>
    <s v="OR_30244"/>
    <x v="257"/>
    <x v="7"/>
    <x v="7"/>
    <s v="PJ_1000010"/>
    <x v="386"/>
    <x v="5"/>
    <x v="5"/>
    <x v="4"/>
    <x v="0"/>
    <s v="AC_51611"/>
    <x v="7"/>
    <x v="1"/>
    <n v="15467"/>
    <m/>
    <n v="15467"/>
    <n v="15975"/>
    <m/>
    <n v="15975"/>
  </r>
  <r>
    <x v="18"/>
    <s v="Design &amp; Construction"/>
    <s v="OR_30244"/>
    <x v="257"/>
    <x v="7"/>
    <x v="7"/>
    <s v="PJ_1000010"/>
    <x v="386"/>
    <x v="5"/>
    <x v="5"/>
    <x v="5"/>
    <x v="0"/>
    <s v="AC_51613"/>
    <x v="8"/>
    <x v="1"/>
    <n v="10796"/>
    <m/>
    <n v="10796"/>
    <n v="12443"/>
    <m/>
    <n v="12443"/>
  </r>
  <r>
    <x v="18"/>
    <s v="Design &amp; Construction"/>
    <s v="OR_30244"/>
    <x v="257"/>
    <x v="7"/>
    <x v="7"/>
    <s v="PJ_1000010"/>
    <x v="386"/>
    <x v="5"/>
    <x v="5"/>
    <x v="6"/>
    <x v="0"/>
    <s v="AC_51420"/>
    <x v="57"/>
    <x v="1"/>
    <n v="604"/>
    <m/>
    <n v="604"/>
    <n v="604"/>
    <m/>
    <n v="604"/>
  </r>
  <r>
    <x v="18"/>
    <s v="Design &amp; Construction"/>
    <s v="OR_30244"/>
    <x v="257"/>
    <x v="7"/>
    <x v="7"/>
    <s v="PJ_1000010"/>
    <x v="386"/>
    <x v="5"/>
    <x v="5"/>
    <x v="2"/>
    <x v="0"/>
    <s v="AC_56111"/>
    <x v="36"/>
    <x v="3"/>
    <n v="1103"/>
    <m/>
    <n v="1103"/>
    <n v="988"/>
    <m/>
    <n v="988"/>
  </r>
  <r>
    <x v="18"/>
    <s v="Design &amp; Construction"/>
    <s v="OR_30244"/>
    <x v="257"/>
    <x v="7"/>
    <x v="7"/>
    <s v="PJ_1000010"/>
    <x v="386"/>
    <x v="5"/>
    <x v="5"/>
    <x v="2"/>
    <x v="0"/>
    <s v="AC_56113"/>
    <x v="37"/>
    <x v="3"/>
    <n v="2346"/>
    <m/>
    <n v="2346"/>
    <n v="2437"/>
    <m/>
    <n v="2437"/>
  </r>
  <r>
    <x v="18"/>
    <s v="Design &amp; Construction"/>
    <s v="OR_30244"/>
    <x v="257"/>
    <x v="7"/>
    <x v="7"/>
    <s v="PJ_1000010"/>
    <x v="386"/>
    <x v="5"/>
    <x v="5"/>
    <x v="2"/>
    <x v="0"/>
    <s v="AC_56123"/>
    <x v="38"/>
    <x v="3"/>
    <n v="93"/>
    <m/>
    <n v="93"/>
    <n v="92"/>
    <m/>
    <n v="92"/>
  </r>
  <r>
    <x v="18"/>
    <s v="Design &amp; Construction"/>
    <s v="OR_30244"/>
    <x v="257"/>
    <x v="7"/>
    <x v="7"/>
    <s v="PJ_1000010"/>
    <x v="386"/>
    <x v="5"/>
    <x v="5"/>
    <x v="2"/>
    <x v="0"/>
    <s v="AC_56124"/>
    <x v="39"/>
    <x v="3"/>
    <n v="125"/>
    <m/>
    <n v="125"/>
    <n v="127"/>
    <m/>
    <n v="127"/>
  </r>
  <r>
    <x v="18"/>
    <s v="Design &amp; Construction"/>
    <s v="OR_30244"/>
    <x v="257"/>
    <x v="7"/>
    <x v="7"/>
    <s v="PJ_1000010"/>
    <x v="386"/>
    <x v="5"/>
    <x v="5"/>
    <x v="2"/>
    <x v="0"/>
    <s v="AC_56211"/>
    <x v="40"/>
    <x v="3"/>
    <n v="57"/>
    <m/>
    <n v="57"/>
    <n v="58"/>
    <m/>
    <n v="58"/>
  </r>
  <r>
    <x v="18"/>
    <s v="Design &amp; Construction"/>
    <s v="OR_30244"/>
    <x v="257"/>
    <x v="7"/>
    <x v="7"/>
    <s v="PJ_1000010"/>
    <x v="386"/>
    <x v="5"/>
    <x v="5"/>
    <x v="2"/>
    <x v="0"/>
    <s v="AC_56311"/>
    <x v="41"/>
    <x v="3"/>
    <n v="118"/>
    <m/>
    <n v="118"/>
    <n v="118"/>
    <m/>
    <n v="118"/>
  </r>
  <r>
    <x v="18"/>
    <s v="Design &amp; Construction"/>
    <s v="OR_30244"/>
    <x v="257"/>
    <x v="7"/>
    <x v="7"/>
    <s v="PJ_1000010"/>
    <x v="386"/>
    <x v="5"/>
    <x v="5"/>
    <x v="2"/>
    <x v="0"/>
    <s v="AC_56511"/>
    <x v="94"/>
    <x v="3"/>
    <n v="566"/>
    <m/>
    <n v="566"/>
    <n v="576"/>
    <m/>
    <n v="576"/>
  </r>
  <r>
    <x v="18"/>
    <s v="Design &amp; Construction"/>
    <s v="OR_30244"/>
    <x v="257"/>
    <x v="7"/>
    <x v="7"/>
    <s v="PJ_1000010"/>
    <x v="386"/>
    <x v="5"/>
    <x v="5"/>
    <x v="12"/>
    <x v="0"/>
    <s v="AC_58521"/>
    <x v="141"/>
    <x v="1"/>
    <n v="7496"/>
    <m/>
    <n v="7496"/>
    <n v="7706"/>
    <m/>
    <n v="7706"/>
  </r>
  <r>
    <x v="18"/>
    <s v="Design &amp; Construction"/>
    <s v="OR_30244"/>
    <x v="257"/>
    <x v="7"/>
    <x v="7"/>
    <s v="PJ_1000010"/>
    <x v="386"/>
    <x v="5"/>
    <x v="5"/>
    <x v="12"/>
    <x v="0"/>
    <s v="AC_58522"/>
    <x v="88"/>
    <x v="1"/>
    <n v="8437"/>
    <m/>
    <n v="8437"/>
    <n v="8437"/>
    <m/>
    <n v="8437"/>
  </r>
  <r>
    <x v="18"/>
    <s v="Design &amp; Construction"/>
    <s v="OR_30244"/>
    <x v="257"/>
    <x v="29"/>
    <x v="29"/>
    <s v="PJ_1001288"/>
    <x v="83"/>
    <x v="0"/>
    <x v="0"/>
    <x v="2"/>
    <x v="0"/>
    <s v="AC_56111"/>
    <x v="36"/>
    <x v="3"/>
    <n v="12200"/>
    <m/>
    <n v="12200"/>
    <n v="10927"/>
    <m/>
    <n v="10927"/>
  </r>
  <r>
    <x v="18"/>
    <s v="Design &amp; Construction"/>
    <s v="OR_30244"/>
    <x v="257"/>
    <x v="29"/>
    <x v="29"/>
    <s v="PJ_1001288"/>
    <x v="83"/>
    <x v="0"/>
    <x v="0"/>
    <x v="2"/>
    <x v="0"/>
    <s v="AC_56113"/>
    <x v="37"/>
    <x v="3"/>
    <n v="25962"/>
    <m/>
    <n v="25962"/>
    <n v="26968"/>
    <m/>
    <n v="26968"/>
  </r>
  <r>
    <x v="18"/>
    <s v="Design &amp; Construction"/>
    <s v="OR_30244"/>
    <x v="257"/>
    <x v="29"/>
    <x v="29"/>
    <s v="PJ_1001288"/>
    <x v="83"/>
    <x v="0"/>
    <x v="0"/>
    <x v="2"/>
    <x v="0"/>
    <s v="AC_56123"/>
    <x v="38"/>
    <x v="3"/>
    <n v="1020"/>
    <m/>
    <n v="1020"/>
    <n v="1017"/>
    <m/>
    <n v="1017"/>
  </r>
  <r>
    <x v="18"/>
    <s v="Design &amp; Construction"/>
    <s v="OR_30244"/>
    <x v="257"/>
    <x v="29"/>
    <x v="29"/>
    <s v="PJ_1001288"/>
    <x v="83"/>
    <x v="0"/>
    <x v="0"/>
    <x v="2"/>
    <x v="0"/>
    <s v="AC_56124"/>
    <x v="39"/>
    <x v="3"/>
    <n v="1374"/>
    <m/>
    <n v="1374"/>
    <n v="1402"/>
    <m/>
    <n v="1402"/>
  </r>
  <r>
    <x v="18"/>
    <s v="Design &amp; Construction"/>
    <s v="OR_30244"/>
    <x v="257"/>
    <x v="29"/>
    <x v="29"/>
    <s v="PJ_1001288"/>
    <x v="83"/>
    <x v="0"/>
    <x v="0"/>
    <x v="2"/>
    <x v="0"/>
    <s v="AC_56211"/>
    <x v="40"/>
    <x v="3"/>
    <n v="627"/>
    <m/>
    <n v="627"/>
    <n v="636"/>
    <m/>
    <n v="636"/>
  </r>
  <r>
    <x v="18"/>
    <s v="Design &amp; Construction"/>
    <s v="OR_30244"/>
    <x v="257"/>
    <x v="29"/>
    <x v="29"/>
    <s v="PJ_1001288"/>
    <x v="83"/>
    <x v="0"/>
    <x v="0"/>
    <x v="2"/>
    <x v="0"/>
    <s v="AC_56311"/>
    <x v="41"/>
    <x v="3"/>
    <n v="1300"/>
    <m/>
    <n v="1300"/>
    <n v="1299"/>
    <m/>
    <n v="1299"/>
  </r>
  <r>
    <x v="18"/>
    <s v="Design &amp; Construction"/>
    <s v="OR_30244"/>
    <x v="257"/>
    <x v="29"/>
    <x v="29"/>
    <s v="PJ_1001288"/>
    <x v="83"/>
    <x v="0"/>
    <x v="0"/>
    <x v="2"/>
    <x v="0"/>
    <s v="AC_56511"/>
    <x v="94"/>
    <x v="3"/>
    <n v="6261"/>
    <m/>
    <n v="6261"/>
    <n v="6371"/>
    <m/>
    <n v="6371"/>
  </r>
  <r>
    <x v="18"/>
    <s v="Design &amp; Construction"/>
    <s v="OR_30244"/>
    <x v="257"/>
    <x v="29"/>
    <x v="29"/>
    <s v="PJ_1001288"/>
    <x v="83"/>
    <x v="5"/>
    <x v="5"/>
    <x v="2"/>
    <x v="0"/>
    <s v="AC_56111"/>
    <x v="36"/>
    <x v="3"/>
    <n v="29476"/>
    <m/>
    <n v="29476"/>
    <n v="26401"/>
    <m/>
    <n v="26401"/>
  </r>
  <r>
    <x v="18"/>
    <s v="Design &amp; Construction"/>
    <s v="OR_30244"/>
    <x v="257"/>
    <x v="29"/>
    <x v="29"/>
    <s v="PJ_1001288"/>
    <x v="83"/>
    <x v="5"/>
    <x v="5"/>
    <x v="2"/>
    <x v="0"/>
    <s v="AC_56113"/>
    <x v="37"/>
    <x v="3"/>
    <n v="62724"/>
    <m/>
    <n v="62724"/>
    <n v="65156"/>
    <m/>
    <n v="65156"/>
  </r>
  <r>
    <x v="18"/>
    <s v="Design &amp; Construction"/>
    <s v="OR_30244"/>
    <x v="257"/>
    <x v="29"/>
    <x v="29"/>
    <s v="PJ_1001288"/>
    <x v="83"/>
    <x v="5"/>
    <x v="5"/>
    <x v="2"/>
    <x v="0"/>
    <s v="AC_56123"/>
    <x v="38"/>
    <x v="3"/>
    <n v="2465"/>
    <m/>
    <n v="2465"/>
    <n v="2457"/>
    <m/>
    <n v="2457"/>
  </r>
  <r>
    <x v="18"/>
    <s v="Design &amp; Construction"/>
    <s v="OR_30244"/>
    <x v="257"/>
    <x v="29"/>
    <x v="29"/>
    <s v="PJ_1001288"/>
    <x v="83"/>
    <x v="5"/>
    <x v="5"/>
    <x v="2"/>
    <x v="0"/>
    <s v="AC_56124"/>
    <x v="39"/>
    <x v="3"/>
    <n v="3319"/>
    <m/>
    <n v="3319"/>
    <n v="3385"/>
    <m/>
    <n v="3385"/>
  </r>
  <r>
    <x v="18"/>
    <s v="Design &amp; Construction"/>
    <s v="OR_30244"/>
    <x v="257"/>
    <x v="29"/>
    <x v="29"/>
    <s v="PJ_1001288"/>
    <x v="83"/>
    <x v="5"/>
    <x v="5"/>
    <x v="2"/>
    <x v="0"/>
    <s v="AC_56211"/>
    <x v="40"/>
    <x v="3"/>
    <n v="1513"/>
    <m/>
    <n v="1513"/>
    <n v="1535"/>
    <m/>
    <n v="1535"/>
  </r>
  <r>
    <x v="18"/>
    <s v="Design &amp; Construction"/>
    <s v="OR_30244"/>
    <x v="257"/>
    <x v="29"/>
    <x v="29"/>
    <s v="PJ_1001288"/>
    <x v="83"/>
    <x v="5"/>
    <x v="5"/>
    <x v="2"/>
    <x v="0"/>
    <s v="AC_56311"/>
    <x v="41"/>
    <x v="3"/>
    <n v="3141"/>
    <m/>
    <n v="3141"/>
    <n v="3138"/>
    <m/>
    <n v="3138"/>
  </r>
  <r>
    <x v="18"/>
    <s v="Design &amp; Construction"/>
    <s v="OR_30244"/>
    <x v="257"/>
    <x v="29"/>
    <x v="29"/>
    <s v="PJ_1001288"/>
    <x v="83"/>
    <x v="5"/>
    <x v="5"/>
    <x v="2"/>
    <x v="0"/>
    <s v="AC_56511"/>
    <x v="94"/>
    <x v="3"/>
    <n v="15126"/>
    <m/>
    <n v="15126"/>
    <n v="15392"/>
    <m/>
    <n v="15392"/>
  </r>
  <r>
    <x v="18"/>
    <s v="Design &amp; Construction"/>
    <s v="OR_30244"/>
    <x v="257"/>
    <x v="29"/>
    <x v="29"/>
    <s v="PJ_1001411"/>
    <x v="374"/>
    <x v="0"/>
    <x v="0"/>
    <x v="3"/>
    <x v="0"/>
    <s v="AC_51111"/>
    <x v="5"/>
    <x v="1"/>
    <n v="283654"/>
    <m/>
    <n v="283654"/>
    <n v="283654"/>
    <m/>
    <n v="283654"/>
  </r>
  <r>
    <x v="18"/>
    <s v="Design &amp; Construction"/>
    <s v="OR_30244"/>
    <x v="257"/>
    <x v="29"/>
    <x v="29"/>
    <s v="PJ_1001411"/>
    <x v="374"/>
    <x v="0"/>
    <x v="0"/>
    <x v="3"/>
    <x v="0"/>
    <s v="AC_51511"/>
    <x v="6"/>
    <x v="1"/>
    <n v="84251"/>
    <m/>
    <n v="84251"/>
    <n v="84251"/>
    <m/>
    <n v="84251"/>
  </r>
  <r>
    <x v="18"/>
    <s v="Design &amp; Construction"/>
    <s v="OR_30244"/>
    <x v="257"/>
    <x v="29"/>
    <x v="29"/>
    <s v="PJ_1001411"/>
    <x v="374"/>
    <x v="0"/>
    <x v="0"/>
    <x v="4"/>
    <x v="0"/>
    <s v="AC_51611"/>
    <x v="7"/>
    <x v="1"/>
    <n v="168133"/>
    <m/>
    <n v="168133"/>
    <n v="173652"/>
    <m/>
    <n v="173652"/>
  </r>
  <r>
    <x v="18"/>
    <s v="Design &amp; Construction"/>
    <s v="OR_30244"/>
    <x v="257"/>
    <x v="29"/>
    <x v="29"/>
    <s v="PJ_1001411"/>
    <x v="374"/>
    <x v="0"/>
    <x v="0"/>
    <x v="5"/>
    <x v="0"/>
    <s v="AC_51613"/>
    <x v="8"/>
    <x v="1"/>
    <n v="119495"/>
    <m/>
    <n v="119495"/>
    <n v="137708"/>
    <m/>
    <n v="137708"/>
  </r>
  <r>
    <x v="18"/>
    <s v="Design &amp; Construction"/>
    <s v="OR_30244"/>
    <x v="257"/>
    <x v="29"/>
    <x v="29"/>
    <s v="PJ_1001411"/>
    <x v="374"/>
    <x v="0"/>
    <x v="0"/>
    <x v="6"/>
    <x v="0"/>
    <s v="AC_51313"/>
    <x v="9"/>
    <x v="1"/>
    <n v="2100"/>
    <m/>
    <n v="2100"/>
    <n v="2100"/>
    <m/>
    <n v="2100"/>
  </r>
  <r>
    <x v="18"/>
    <s v="Design &amp; Construction"/>
    <s v="OR_30244"/>
    <x v="257"/>
    <x v="29"/>
    <x v="29"/>
    <s v="PJ_1001411"/>
    <x v="374"/>
    <x v="0"/>
    <x v="0"/>
    <x v="12"/>
    <x v="0"/>
    <s v="AC_58521"/>
    <x v="141"/>
    <x v="1"/>
    <n v="82963"/>
    <m/>
    <n v="82963"/>
    <n v="85281"/>
    <m/>
    <n v="85281"/>
  </r>
  <r>
    <x v="18"/>
    <s v="Design &amp; Construction"/>
    <s v="OR_30244"/>
    <x v="257"/>
    <x v="29"/>
    <x v="29"/>
    <s v="PJ_1001411"/>
    <x v="374"/>
    <x v="0"/>
    <x v="0"/>
    <x v="12"/>
    <x v="0"/>
    <s v="AC_58522"/>
    <x v="88"/>
    <x v="1"/>
    <n v="93374"/>
    <m/>
    <n v="93374"/>
    <n v="93374"/>
    <m/>
    <n v="93374"/>
  </r>
  <r>
    <x v="18"/>
    <s v="Design &amp; Construction"/>
    <s v="OR_30244"/>
    <x v="257"/>
    <x v="29"/>
    <x v="29"/>
    <s v="PJ_1001411"/>
    <x v="374"/>
    <x v="5"/>
    <x v="5"/>
    <x v="3"/>
    <x v="0"/>
    <s v="AC_51111"/>
    <x v="5"/>
    <x v="1"/>
    <n v="648134"/>
    <m/>
    <n v="648134"/>
    <n v="648134"/>
    <m/>
    <n v="648134"/>
  </r>
  <r>
    <x v="18"/>
    <s v="Design &amp; Construction"/>
    <s v="OR_30244"/>
    <x v="257"/>
    <x v="29"/>
    <x v="29"/>
    <s v="PJ_1001411"/>
    <x v="374"/>
    <x v="5"/>
    <x v="5"/>
    <x v="3"/>
    <x v="0"/>
    <s v="AC_51122"/>
    <x v="51"/>
    <x v="1"/>
    <n v="46625"/>
    <m/>
    <n v="46625"/>
    <n v="46625"/>
    <m/>
    <n v="46625"/>
  </r>
  <r>
    <x v="18"/>
    <s v="Design &amp; Construction"/>
    <s v="OR_30244"/>
    <x v="257"/>
    <x v="29"/>
    <x v="29"/>
    <s v="PJ_1001411"/>
    <x v="374"/>
    <x v="5"/>
    <x v="5"/>
    <x v="3"/>
    <x v="0"/>
    <s v="AC_51511"/>
    <x v="6"/>
    <x v="1"/>
    <n v="194115"/>
    <m/>
    <n v="194115"/>
    <n v="194115"/>
    <m/>
    <n v="194115"/>
  </r>
  <r>
    <x v="18"/>
    <s v="Design &amp; Construction"/>
    <s v="OR_30244"/>
    <x v="257"/>
    <x v="29"/>
    <x v="29"/>
    <s v="PJ_1001411"/>
    <x v="374"/>
    <x v="5"/>
    <x v="5"/>
    <x v="4"/>
    <x v="0"/>
    <s v="AC_51611"/>
    <x v="7"/>
    <x v="1"/>
    <n v="389711"/>
    <m/>
    <n v="389711"/>
    <n v="402506"/>
    <m/>
    <n v="402506"/>
  </r>
  <r>
    <x v="18"/>
    <s v="Design &amp; Construction"/>
    <s v="OR_30244"/>
    <x v="257"/>
    <x v="29"/>
    <x v="29"/>
    <s v="PJ_1001411"/>
    <x v="374"/>
    <x v="5"/>
    <x v="5"/>
    <x v="4"/>
    <x v="0"/>
    <s v="AC_51627"/>
    <x v="52"/>
    <x v="1"/>
    <n v="2773"/>
    <m/>
    <n v="2773"/>
    <n v="3497"/>
    <m/>
    <n v="3497"/>
  </r>
  <r>
    <x v="18"/>
    <s v="Design &amp; Construction"/>
    <s v="OR_30244"/>
    <x v="257"/>
    <x v="29"/>
    <x v="29"/>
    <s v="PJ_1001411"/>
    <x v="374"/>
    <x v="5"/>
    <x v="5"/>
    <x v="5"/>
    <x v="0"/>
    <s v="AC_51613"/>
    <x v="8"/>
    <x v="1"/>
    <n v="274567"/>
    <m/>
    <n v="274567"/>
    <n v="316662"/>
    <m/>
    <n v="316662"/>
  </r>
  <r>
    <x v="18"/>
    <s v="Design &amp; Construction"/>
    <s v="OR_30244"/>
    <x v="257"/>
    <x v="29"/>
    <x v="29"/>
    <s v="PJ_1001411"/>
    <x v="374"/>
    <x v="5"/>
    <x v="5"/>
    <x v="6"/>
    <x v="0"/>
    <s v="AC_51313"/>
    <x v="9"/>
    <x v="1"/>
    <n v="3780"/>
    <m/>
    <n v="3780"/>
    <n v="3780"/>
    <m/>
    <n v="3780"/>
  </r>
  <r>
    <x v="18"/>
    <s v="Design &amp; Construction"/>
    <s v="OR_30244"/>
    <x v="257"/>
    <x v="29"/>
    <x v="29"/>
    <s v="PJ_1001411"/>
    <x v="374"/>
    <x v="5"/>
    <x v="5"/>
    <x v="6"/>
    <x v="0"/>
    <s v="AC_51420"/>
    <x v="57"/>
    <x v="1"/>
    <n v="12115"/>
    <m/>
    <n v="12115"/>
    <n v="12115"/>
    <m/>
    <n v="12115"/>
  </r>
  <r>
    <x v="18"/>
    <s v="Design &amp; Construction"/>
    <s v="OR_30244"/>
    <x v="257"/>
    <x v="29"/>
    <x v="29"/>
    <s v="PJ_1001411"/>
    <x v="374"/>
    <x v="5"/>
    <x v="5"/>
    <x v="12"/>
    <x v="0"/>
    <s v="AC_58521"/>
    <x v="141"/>
    <x v="1"/>
    <n v="200439"/>
    <m/>
    <n v="200439"/>
    <n v="206040"/>
    <m/>
    <n v="206040"/>
  </r>
  <r>
    <x v="18"/>
    <s v="Design &amp; Construction"/>
    <s v="OR_30244"/>
    <x v="257"/>
    <x v="29"/>
    <x v="29"/>
    <s v="PJ_1001411"/>
    <x v="374"/>
    <x v="5"/>
    <x v="5"/>
    <x v="12"/>
    <x v="0"/>
    <s v="AC_58522"/>
    <x v="88"/>
    <x v="1"/>
    <n v="225596"/>
    <m/>
    <n v="225596"/>
    <n v="225596"/>
    <m/>
    <n v="225596"/>
  </r>
  <r>
    <x v="18"/>
    <s v="Environmental Services"/>
    <s v="OR_30681"/>
    <x v="258"/>
    <x v="32"/>
    <x v="32"/>
    <s v="PJ_1000010"/>
    <x v="386"/>
    <x v="153"/>
    <x v="153"/>
    <x v="3"/>
    <x v="0"/>
    <s v="AC_51111"/>
    <x v="5"/>
    <x v="1"/>
    <n v="203672"/>
    <m/>
    <n v="203672"/>
    <n v="203672"/>
    <m/>
    <n v="203672"/>
  </r>
  <r>
    <x v="18"/>
    <s v="Environmental Services"/>
    <s v="OR_30681"/>
    <x v="258"/>
    <x v="32"/>
    <x v="32"/>
    <s v="PJ_1000010"/>
    <x v="386"/>
    <x v="153"/>
    <x v="153"/>
    <x v="3"/>
    <x v="0"/>
    <s v="AC_51511"/>
    <x v="6"/>
    <x v="1"/>
    <n v="60494"/>
    <m/>
    <n v="60494"/>
    <n v="60494"/>
    <m/>
    <n v="60494"/>
  </r>
  <r>
    <x v="18"/>
    <s v="Environmental Services"/>
    <s v="OR_30681"/>
    <x v="258"/>
    <x v="32"/>
    <x v="32"/>
    <s v="PJ_1000010"/>
    <x v="386"/>
    <x v="153"/>
    <x v="153"/>
    <x v="4"/>
    <x v="0"/>
    <s v="AC_51611"/>
    <x v="7"/>
    <x v="1"/>
    <n v="120724"/>
    <m/>
    <n v="120724"/>
    <n v="124687"/>
    <m/>
    <n v="124687"/>
  </r>
  <r>
    <x v="18"/>
    <s v="Environmental Services"/>
    <s v="OR_30681"/>
    <x v="258"/>
    <x v="32"/>
    <x v="32"/>
    <s v="PJ_1000010"/>
    <x v="386"/>
    <x v="153"/>
    <x v="153"/>
    <x v="5"/>
    <x v="0"/>
    <s v="AC_51613"/>
    <x v="8"/>
    <x v="1"/>
    <n v="85800"/>
    <m/>
    <n v="85800"/>
    <n v="98877"/>
    <m/>
    <n v="98877"/>
  </r>
  <r>
    <x v="18"/>
    <s v="Environmental Services"/>
    <s v="OR_30681"/>
    <x v="258"/>
    <x v="32"/>
    <x v="32"/>
    <s v="PJ_1000010"/>
    <x v="386"/>
    <x v="153"/>
    <x v="153"/>
    <x v="6"/>
    <x v="0"/>
    <s v="AC_51313"/>
    <x v="9"/>
    <x v="1"/>
    <n v="4200"/>
    <m/>
    <n v="4200"/>
    <n v="4200"/>
    <m/>
    <n v="4200"/>
  </r>
  <r>
    <x v="18"/>
    <s v="Environmental Services"/>
    <s v="OR_30681"/>
    <x v="258"/>
    <x v="32"/>
    <x v="32"/>
    <s v="PJ_1000010"/>
    <x v="386"/>
    <x v="153"/>
    <x v="153"/>
    <x v="7"/>
    <x v="0"/>
    <s v="AC_52211"/>
    <x v="12"/>
    <x v="0"/>
    <n v="4338"/>
    <m/>
    <n v="4338"/>
    <n v="4000"/>
    <m/>
    <n v="4000"/>
  </r>
  <r>
    <x v="18"/>
    <s v="Environmental Services"/>
    <s v="OR_30681"/>
    <x v="258"/>
    <x v="32"/>
    <x v="32"/>
    <s v="PJ_1000010"/>
    <x v="386"/>
    <x v="153"/>
    <x v="153"/>
    <x v="7"/>
    <x v="0"/>
    <s v="AC_52213"/>
    <x v="13"/>
    <x v="0"/>
    <n v="7500"/>
    <m/>
    <n v="7500"/>
    <n v="7000"/>
    <m/>
    <n v="7000"/>
  </r>
  <r>
    <x v="18"/>
    <s v="Environmental Services"/>
    <s v="OR_30681"/>
    <x v="258"/>
    <x v="32"/>
    <x v="32"/>
    <s v="PJ_1000010"/>
    <x v="386"/>
    <x v="153"/>
    <x v="153"/>
    <x v="7"/>
    <x v="0"/>
    <s v="AC_52513"/>
    <x v="65"/>
    <x v="0"/>
    <n v="250"/>
    <m/>
    <n v="250"/>
    <n v="250"/>
    <m/>
    <n v="250"/>
  </r>
  <r>
    <x v="18"/>
    <s v="Environmental Services"/>
    <s v="OR_30681"/>
    <x v="258"/>
    <x v="32"/>
    <x v="32"/>
    <s v="PJ_1000010"/>
    <x v="386"/>
    <x v="153"/>
    <x v="153"/>
    <x v="7"/>
    <x v="0"/>
    <s v="AC_53116"/>
    <x v="16"/>
    <x v="2"/>
    <n v="5500"/>
    <m/>
    <n v="5500"/>
    <n v="5500"/>
    <m/>
    <n v="5500"/>
  </r>
  <r>
    <x v="18"/>
    <s v="Environmental Services"/>
    <s v="OR_30681"/>
    <x v="258"/>
    <x v="32"/>
    <x v="32"/>
    <s v="PJ_1000010"/>
    <x v="386"/>
    <x v="153"/>
    <x v="153"/>
    <x v="7"/>
    <x v="0"/>
    <s v="AC_53313"/>
    <x v="82"/>
    <x v="0"/>
    <n v="500"/>
    <m/>
    <n v="500"/>
    <n v="500"/>
    <m/>
    <n v="500"/>
  </r>
  <r>
    <x v="18"/>
    <s v="Environmental Services"/>
    <s v="OR_30681"/>
    <x v="258"/>
    <x v="32"/>
    <x v="32"/>
    <s v="PJ_1000010"/>
    <x v="386"/>
    <x v="153"/>
    <x v="153"/>
    <x v="7"/>
    <x v="0"/>
    <s v="AC_53719"/>
    <x v="23"/>
    <x v="0"/>
    <n v="1920"/>
    <m/>
    <n v="1920"/>
    <n v="1920"/>
    <m/>
    <n v="1920"/>
  </r>
  <r>
    <x v="18"/>
    <s v="Environmental Services"/>
    <s v="OR_30681"/>
    <x v="258"/>
    <x v="32"/>
    <x v="32"/>
    <s v="PJ_1000010"/>
    <x v="386"/>
    <x v="153"/>
    <x v="153"/>
    <x v="0"/>
    <x v="0"/>
    <s v="AC_54619"/>
    <x v="48"/>
    <x v="0"/>
    <n v="300"/>
    <m/>
    <n v="300"/>
    <n v="300"/>
    <m/>
    <n v="300"/>
  </r>
  <r>
    <x v="18"/>
    <s v="Environmental Services"/>
    <s v="OR_30681"/>
    <x v="258"/>
    <x v="32"/>
    <x v="32"/>
    <s v="PJ_1000010"/>
    <x v="386"/>
    <x v="153"/>
    <x v="153"/>
    <x v="0"/>
    <x v="0"/>
    <s v="AC_54711"/>
    <x v="24"/>
    <x v="0"/>
    <n v="500"/>
    <m/>
    <n v="500"/>
    <n v="500"/>
    <m/>
    <n v="500"/>
  </r>
  <r>
    <x v="18"/>
    <s v="Environmental Services"/>
    <s v="OR_30681"/>
    <x v="258"/>
    <x v="32"/>
    <x v="32"/>
    <s v="PJ_1000010"/>
    <x v="386"/>
    <x v="153"/>
    <x v="153"/>
    <x v="8"/>
    <x v="0"/>
    <s v="AC_55112"/>
    <x v="27"/>
    <x v="0"/>
    <n v="500"/>
    <m/>
    <n v="500"/>
    <n v="500"/>
    <m/>
    <n v="500"/>
  </r>
  <r>
    <x v="18"/>
    <s v="Environmental Services"/>
    <s v="OR_30681"/>
    <x v="258"/>
    <x v="32"/>
    <x v="32"/>
    <s v="PJ_1000010"/>
    <x v="386"/>
    <x v="153"/>
    <x v="153"/>
    <x v="8"/>
    <x v="0"/>
    <s v="AC_55119"/>
    <x v="30"/>
    <x v="0"/>
    <n v="100"/>
    <m/>
    <n v="100"/>
    <n v="100"/>
    <m/>
    <n v="100"/>
  </r>
  <r>
    <x v="18"/>
    <s v="Environmental Services"/>
    <s v="OR_30681"/>
    <x v="258"/>
    <x v="32"/>
    <x v="32"/>
    <s v="PJ_1000010"/>
    <x v="386"/>
    <x v="153"/>
    <x v="153"/>
    <x v="8"/>
    <x v="0"/>
    <s v="AC_55212"/>
    <x v="32"/>
    <x v="0"/>
    <n v="1000"/>
    <m/>
    <n v="1000"/>
    <n v="1000"/>
    <m/>
    <n v="1000"/>
  </r>
  <r>
    <x v="18"/>
    <s v="Environmental Services"/>
    <s v="OR_30681"/>
    <x v="258"/>
    <x v="32"/>
    <x v="32"/>
    <s v="PJ_1000010"/>
    <x v="386"/>
    <x v="153"/>
    <x v="153"/>
    <x v="8"/>
    <x v="0"/>
    <s v="AC_55214"/>
    <x v="33"/>
    <x v="0"/>
    <n v="1500"/>
    <m/>
    <n v="1500"/>
    <n v="1500"/>
    <m/>
    <n v="1500"/>
  </r>
  <r>
    <x v="18"/>
    <s v="Environmental Services"/>
    <s v="OR_30681"/>
    <x v="258"/>
    <x v="32"/>
    <x v="32"/>
    <s v="PJ_1000010"/>
    <x v="386"/>
    <x v="153"/>
    <x v="153"/>
    <x v="8"/>
    <x v="0"/>
    <s v="AC_55311"/>
    <x v="34"/>
    <x v="0"/>
    <n v="5000"/>
    <m/>
    <n v="5000"/>
    <n v="5000"/>
    <m/>
    <n v="5000"/>
  </r>
  <r>
    <x v="18"/>
    <s v="Environmental Services"/>
    <s v="OR_30681"/>
    <x v="258"/>
    <x v="32"/>
    <x v="32"/>
    <s v="PJ_1000010"/>
    <x v="386"/>
    <x v="153"/>
    <x v="153"/>
    <x v="2"/>
    <x v="0"/>
    <s v="AC_56111"/>
    <x v="36"/>
    <x v="3"/>
    <n v="8760"/>
    <m/>
    <n v="8760"/>
    <n v="7846"/>
    <m/>
    <n v="7846"/>
  </r>
  <r>
    <x v="18"/>
    <s v="Environmental Services"/>
    <s v="OR_30681"/>
    <x v="258"/>
    <x v="32"/>
    <x v="32"/>
    <s v="PJ_1000010"/>
    <x v="386"/>
    <x v="153"/>
    <x v="153"/>
    <x v="2"/>
    <x v="0"/>
    <s v="AC_56113"/>
    <x v="37"/>
    <x v="3"/>
    <n v="18641"/>
    <m/>
    <n v="18641"/>
    <n v="19364"/>
    <m/>
    <n v="19364"/>
  </r>
  <r>
    <x v="18"/>
    <s v="Environmental Services"/>
    <s v="OR_30681"/>
    <x v="258"/>
    <x v="32"/>
    <x v="32"/>
    <s v="PJ_1000010"/>
    <x v="386"/>
    <x v="153"/>
    <x v="153"/>
    <x v="2"/>
    <x v="0"/>
    <s v="AC_56123"/>
    <x v="38"/>
    <x v="3"/>
    <n v="733"/>
    <m/>
    <n v="733"/>
    <n v="731"/>
    <m/>
    <n v="731"/>
  </r>
  <r>
    <x v="18"/>
    <s v="Environmental Services"/>
    <s v="OR_30681"/>
    <x v="258"/>
    <x v="32"/>
    <x v="32"/>
    <s v="PJ_1000010"/>
    <x v="386"/>
    <x v="153"/>
    <x v="153"/>
    <x v="2"/>
    <x v="0"/>
    <s v="AC_56124"/>
    <x v="39"/>
    <x v="3"/>
    <n v="987"/>
    <m/>
    <n v="987"/>
    <n v="1006"/>
    <m/>
    <n v="1006"/>
  </r>
  <r>
    <x v="18"/>
    <s v="Environmental Services"/>
    <s v="OR_30681"/>
    <x v="258"/>
    <x v="32"/>
    <x v="32"/>
    <s v="PJ_1000010"/>
    <x v="386"/>
    <x v="153"/>
    <x v="153"/>
    <x v="2"/>
    <x v="0"/>
    <s v="AC_56211"/>
    <x v="40"/>
    <x v="3"/>
    <n v="450"/>
    <m/>
    <n v="450"/>
    <n v="457"/>
    <m/>
    <n v="457"/>
  </r>
  <r>
    <x v="18"/>
    <s v="Environmental Services"/>
    <s v="OR_30681"/>
    <x v="258"/>
    <x v="32"/>
    <x v="32"/>
    <s v="PJ_1000010"/>
    <x v="386"/>
    <x v="153"/>
    <x v="153"/>
    <x v="2"/>
    <x v="0"/>
    <s v="AC_56311"/>
    <x v="41"/>
    <x v="3"/>
    <n v="934"/>
    <m/>
    <n v="934"/>
    <n v="933"/>
    <m/>
    <n v="933"/>
  </r>
  <r>
    <x v="18"/>
    <s v="Environmental Services"/>
    <s v="OR_30681"/>
    <x v="258"/>
    <x v="32"/>
    <x v="32"/>
    <s v="PJ_1000010"/>
    <x v="386"/>
    <x v="153"/>
    <x v="153"/>
    <x v="2"/>
    <x v="0"/>
    <s v="AC_56511"/>
    <x v="94"/>
    <x v="3"/>
    <n v="4496"/>
    <m/>
    <n v="4496"/>
    <n v="4575"/>
    <m/>
    <n v="4575"/>
  </r>
  <r>
    <x v="18"/>
    <s v="Environmental Services"/>
    <s v="OR_30681"/>
    <x v="258"/>
    <x v="32"/>
    <x v="32"/>
    <s v="PJ_1000010"/>
    <x v="386"/>
    <x v="153"/>
    <x v="153"/>
    <x v="12"/>
    <x v="0"/>
    <s v="AC_58521"/>
    <x v="141"/>
    <x v="1"/>
    <n v="59569"/>
    <m/>
    <n v="59569"/>
    <n v="61234"/>
    <m/>
    <n v="61234"/>
  </r>
  <r>
    <x v="18"/>
    <s v="Environmental Services"/>
    <s v="OR_30681"/>
    <x v="258"/>
    <x v="32"/>
    <x v="32"/>
    <s v="PJ_1000010"/>
    <x v="386"/>
    <x v="153"/>
    <x v="153"/>
    <x v="12"/>
    <x v="0"/>
    <s v="AC_58522"/>
    <x v="88"/>
    <x v="1"/>
    <n v="67045"/>
    <m/>
    <n v="67045"/>
    <n v="67045"/>
    <m/>
    <n v="67045"/>
  </r>
  <r>
    <x v="18"/>
    <s v="Environmental Services"/>
    <s v="OR_30681"/>
    <x v="258"/>
    <x v="32"/>
    <x v="32"/>
    <s v="PJ_1000010"/>
    <x v="386"/>
    <x v="14"/>
    <x v="14"/>
    <x v="7"/>
    <x v="0"/>
    <s v="AC_52211"/>
    <x v="12"/>
    <x v="0"/>
    <n v="2000"/>
    <m/>
    <n v="2000"/>
    <n v="2000"/>
    <m/>
    <n v="2000"/>
  </r>
  <r>
    <x v="18"/>
    <s v="Environmental Services"/>
    <s v="OR_30681"/>
    <x v="258"/>
    <x v="32"/>
    <x v="32"/>
    <s v="PJ_1000010"/>
    <x v="386"/>
    <x v="14"/>
    <x v="14"/>
    <x v="7"/>
    <x v="0"/>
    <s v="AC_52213"/>
    <x v="13"/>
    <x v="0"/>
    <n v="2800"/>
    <m/>
    <n v="2800"/>
    <n v="2800"/>
    <m/>
    <n v="2800"/>
  </r>
  <r>
    <x v="18"/>
    <s v="Environmental Services"/>
    <s v="OR_30681"/>
    <x v="258"/>
    <x v="32"/>
    <x v="32"/>
    <s v="PJ_1000010"/>
    <x v="386"/>
    <x v="14"/>
    <x v="14"/>
    <x v="7"/>
    <x v="0"/>
    <s v="AC_52911"/>
    <x v="14"/>
    <x v="0"/>
    <n v="500"/>
    <m/>
    <n v="500"/>
    <n v="500"/>
    <m/>
    <n v="500"/>
  </r>
  <r>
    <x v="18"/>
    <s v="Environmental Services"/>
    <s v="OR_30681"/>
    <x v="258"/>
    <x v="32"/>
    <x v="32"/>
    <s v="PJ_1000010"/>
    <x v="386"/>
    <x v="14"/>
    <x v="14"/>
    <x v="7"/>
    <x v="0"/>
    <s v="AC_53311"/>
    <x v="21"/>
    <x v="0"/>
    <n v="5100"/>
    <m/>
    <n v="5100"/>
    <n v="3000"/>
    <m/>
    <n v="3000"/>
  </r>
  <r>
    <x v="18"/>
    <s v="Environmental Services"/>
    <s v="OR_30681"/>
    <x v="258"/>
    <x v="32"/>
    <x v="32"/>
    <s v="PJ_1000010"/>
    <x v="386"/>
    <x v="14"/>
    <x v="14"/>
    <x v="7"/>
    <x v="0"/>
    <s v="AC_53313"/>
    <x v="82"/>
    <x v="0"/>
    <n v="500"/>
    <m/>
    <n v="500"/>
    <n v="500"/>
    <m/>
    <n v="500"/>
  </r>
  <r>
    <x v="18"/>
    <s v="Environmental Services"/>
    <s v="OR_30681"/>
    <x v="258"/>
    <x v="32"/>
    <x v="32"/>
    <s v="PJ_1000010"/>
    <x v="386"/>
    <x v="14"/>
    <x v="14"/>
    <x v="7"/>
    <x v="0"/>
    <s v="AC_53316"/>
    <x v="72"/>
    <x v="0"/>
    <n v="700"/>
    <m/>
    <n v="700"/>
    <n v="700"/>
    <m/>
    <n v="700"/>
  </r>
  <r>
    <x v="18"/>
    <s v="Environmental Services"/>
    <s v="OR_30681"/>
    <x v="258"/>
    <x v="32"/>
    <x v="32"/>
    <s v="PJ_1000010"/>
    <x v="386"/>
    <x v="14"/>
    <x v="14"/>
    <x v="0"/>
    <x v="0"/>
    <s v="AC_54011"/>
    <x v="3"/>
    <x v="0"/>
    <m/>
    <n v="9883"/>
    <n v="9883"/>
    <m/>
    <n v="12759"/>
    <n v="12759"/>
  </r>
  <r>
    <x v="18"/>
    <s v="Environmental Services"/>
    <s v="OR_30681"/>
    <x v="258"/>
    <x v="32"/>
    <x v="32"/>
    <s v="PJ_1000010"/>
    <x v="386"/>
    <x v="14"/>
    <x v="14"/>
    <x v="0"/>
    <x v="0"/>
    <s v="AC_54711"/>
    <x v="24"/>
    <x v="0"/>
    <n v="2000"/>
    <m/>
    <n v="2000"/>
    <n v="2000"/>
    <m/>
    <n v="2000"/>
  </r>
  <r>
    <x v="18"/>
    <s v="Environmental Services"/>
    <s v="OR_30681"/>
    <x v="258"/>
    <x v="32"/>
    <x v="32"/>
    <s v="PJ_1000010"/>
    <x v="386"/>
    <x v="14"/>
    <x v="14"/>
    <x v="0"/>
    <x v="0"/>
    <s v="AC_54911"/>
    <x v="64"/>
    <x v="0"/>
    <n v="400"/>
    <m/>
    <n v="400"/>
    <n v="400"/>
    <m/>
    <n v="400"/>
  </r>
  <r>
    <x v="18"/>
    <s v="Environmental Services"/>
    <s v="OR_30681"/>
    <x v="258"/>
    <x v="32"/>
    <x v="32"/>
    <s v="PJ_1000010"/>
    <x v="386"/>
    <x v="14"/>
    <x v="14"/>
    <x v="8"/>
    <x v="0"/>
    <s v="AC_55214"/>
    <x v="33"/>
    <x v="0"/>
    <n v="800"/>
    <m/>
    <n v="800"/>
    <n v="800"/>
    <m/>
    <n v="800"/>
  </r>
  <r>
    <x v="18"/>
    <s v="Environmental Services"/>
    <s v="OR_30682"/>
    <x v="259"/>
    <x v="32"/>
    <x v="32"/>
    <s v="PJ_1000010"/>
    <x v="386"/>
    <x v="153"/>
    <x v="153"/>
    <x v="3"/>
    <x v="0"/>
    <s v="AC_51111"/>
    <x v="5"/>
    <x v="1"/>
    <n v="20565"/>
    <m/>
    <n v="20565"/>
    <n v="20565"/>
    <m/>
    <n v="20565"/>
  </r>
  <r>
    <x v="18"/>
    <s v="Environmental Services"/>
    <s v="OR_30682"/>
    <x v="259"/>
    <x v="32"/>
    <x v="32"/>
    <s v="PJ_1000010"/>
    <x v="386"/>
    <x v="153"/>
    <x v="153"/>
    <x v="3"/>
    <x v="0"/>
    <s v="AC_51511"/>
    <x v="6"/>
    <x v="1"/>
    <n v="6109"/>
    <m/>
    <n v="6109"/>
    <n v="6109"/>
    <m/>
    <n v="6109"/>
  </r>
  <r>
    <x v="18"/>
    <s v="Environmental Services"/>
    <s v="OR_30682"/>
    <x v="259"/>
    <x v="32"/>
    <x v="32"/>
    <s v="PJ_1000010"/>
    <x v="386"/>
    <x v="153"/>
    <x v="153"/>
    <x v="4"/>
    <x v="0"/>
    <s v="AC_51611"/>
    <x v="7"/>
    <x v="1"/>
    <n v="12190"/>
    <m/>
    <n v="12190"/>
    <n v="12590"/>
    <m/>
    <n v="12590"/>
  </r>
  <r>
    <x v="18"/>
    <s v="Environmental Services"/>
    <s v="OR_30682"/>
    <x v="259"/>
    <x v="32"/>
    <x v="32"/>
    <s v="PJ_1000010"/>
    <x v="386"/>
    <x v="153"/>
    <x v="153"/>
    <x v="5"/>
    <x v="0"/>
    <s v="AC_51613"/>
    <x v="8"/>
    <x v="1"/>
    <n v="8664"/>
    <m/>
    <n v="8664"/>
    <n v="9984"/>
    <m/>
    <n v="9984"/>
  </r>
  <r>
    <x v="18"/>
    <s v="Environmental Services"/>
    <s v="OR_30682"/>
    <x v="259"/>
    <x v="32"/>
    <x v="32"/>
    <s v="PJ_1000010"/>
    <x v="386"/>
    <x v="153"/>
    <x v="153"/>
    <x v="7"/>
    <x v="0"/>
    <s v="AC_52211"/>
    <x v="12"/>
    <x v="0"/>
    <n v="4500"/>
    <m/>
    <n v="4500"/>
    <n v="4500"/>
    <m/>
    <n v="4500"/>
  </r>
  <r>
    <x v="18"/>
    <s v="Environmental Services"/>
    <s v="OR_30682"/>
    <x v="259"/>
    <x v="32"/>
    <x v="32"/>
    <s v="PJ_1000010"/>
    <x v="386"/>
    <x v="153"/>
    <x v="153"/>
    <x v="7"/>
    <x v="0"/>
    <s v="AC_52911"/>
    <x v="14"/>
    <x v="0"/>
    <n v="5500"/>
    <m/>
    <n v="5500"/>
    <n v="5500"/>
    <m/>
    <n v="5500"/>
  </r>
  <r>
    <x v="18"/>
    <s v="Environmental Services"/>
    <s v="OR_30682"/>
    <x v="259"/>
    <x v="32"/>
    <x v="32"/>
    <s v="PJ_1000010"/>
    <x v="386"/>
    <x v="153"/>
    <x v="153"/>
    <x v="7"/>
    <x v="0"/>
    <s v="AC_53219"/>
    <x v="20"/>
    <x v="0"/>
    <n v="850"/>
    <m/>
    <n v="850"/>
    <n v="850"/>
    <m/>
    <n v="850"/>
  </r>
  <r>
    <x v="18"/>
    <s v="Environmental Services"/>
    <s v="OR_30682"/>
    <x v="259"/>
    <x v="32"/>
    <x v="32"/>
    <s v="PJ_1000010"/>
    <x v="386"/>
    <x v="153"/>
    <x v="153"/>
    <x v="7"/>
    <x v="0"/>
    <s v="AC_53313"/>
    <x v="82"/>
    <x v="0"/>
    <n v="11500"/>
    <m/>
    <n v="11500"/>
    <n v="11500"/>
    <m/>
    <n v="11500"/>
  </r>
  <r>
    <x v="18"/>
    <s v="Environmental Services"/>
    <s v="OR_30682"/>
    <x v="259"/>
    <x v="32"/>
    <x v="32"/>
    <s v="PJ_1000010"/>
    <x v="386"/>
    <x v="153"/>
    <x v="153"/>
    <x v="7"/>
    <x v="0"/>
    <s v="AC_53719"/>
    <x v="23"/>
    <x v="0"/>
    <n v="5000"/>
    <m/>
    <n v="5000"/>
    <n v="5000"/>
    <m/>
    <n v="5000"/>
  </r>
  <r>
    <x v="18"/>
    <s v="Environmental Services"/>
    <s v="OR_30682"/>
    <x v="259"/>
    <x v="32"/>
    <x v="32"/>
    <s v="PJ_1000010"/>
    <x v="386"/>
    <x v="153"/>
    <x v="153"/>
    <x v="0"/>
    <x v="0"/>
    <s v="AC_54711"/>
    <x v="24"/>
    <x v="0"/>
    <n v="1100"/>
    <m/>
    <n v="1100"/>
    <n v="1100"/>
    <m/>
    <n v="1100"/>
  </r>
  <r>
    <x v="18"/>
    <s v="Environmental Services"/>
    <s v="OR_30682"/>
    <x v="259"/>
    <x v="32"/>
    <x v="32"/>
    <s v="PJ_1000010"/>
    <x v="386"/>
    <x v="153"/>
    <x v="153"/>
    <x v="8"/>
    <x v="0"/>
    <s v="AC_55112"/>
    <x v="27"/>
    <x v="0"/>
    <n v="2200"/>
    <m/>
    <n v="2200"/>
    <n v="2200"/>
    <m/>
    <n v="2200"/>
  </r>
  <r>
    <x v="18"/>
    <s v="Environmental Services"/>
    <s v="OR_30682"/>
    <x v="259"/>
    <x v="32"/>
    <x v="32"/>
    <s v="PJ_1000010"/>
    <x v="386"/>
    <x v="153"/>
    <x v="153"/>
    <x v="8"/>
    <x v="0"/>
    <s v="AC_55212"/>
    <x v="32"/>
    <x v="0"/>
    <n v="9400"/>
    <m/>
    <n v="9400"/>
    <n v="9400"/>
    <m/>
    <n v="9400"/>
  </r>
  <r>
    <x v="18"/>
    <s v="Environmental Services"/>
    <s v="OR_30682"/>
    <x v="259"/>
    <x v="32"/>
    <x v="32"/>
    <s v="PJ_1000010"/>
    <x v="386"/>
    <x v="153"/>
    <x v="153"/>
    <x v="8"/>
    <x v="0"/>
    <s v="AC_55219"/>
    <x v="49"/>
    <x v="0"/>
    <n v="220"/>
    <m/>
    <n v="220"/>
    <n v="220"/>
    <m/>
    <n v="220"/>
  </r>
  <r>
    <x v="18"/>
    <s v="Environmental Services"/>
    <s v="OR_30682"/>
    <x v="259"/>
    <x v="32"/>
    <x v="32"/>
    <s v="PJ_1000010"/>
    <x v="386"/>
    <x v="153"/>
    <x v="153"/>
    <x v="8"/>
    <x v="0"/>
    <s v="AC_55311"/>
    <x v="34"/>
    <x v="0"/>
    <n v="11000"/>
    <m/>
    <n v="11000"/>
    <n v="11000"/>
    <m/>
    <n v="11000"/>
  </r>
  <r>
    <x v="18"/>
    <s v="Environmental Services"/>
    <s v="OR_30682"/>
    <x v="259"/>
    <x v="32"/>
    <x v="32"/>
    <s v="PJ_1000010"/>
    <x v="386"/>
    <x v="153"/>
    <x v="153"/>
    <x v="2"/>
    <x v="0"/>
    <s v="AC_56111"/>
    <x v="36"/>
    <x v="3"/>
    <n v="885"/>
    <m/>
    <n v="885"/>
    <n v="793"/>
    <m/>
    <n v="793"/>
  </r>
  <r>
    <x v="18"/>
    <s v="Environmental Services"/>
    <s v="OR_30682"/>
    <x v="259"/>
    <x v="32"/>
    <x v="32"/>
    <s v="PJ_1000010"/>
    <x v="386"/>
    <x v="153"/>
    <x v="153"/>
    <x v="2"/>
    <x v="0"/>
    <s v="AC_56113"/>
    <x v="37"/>
    <x v="3"/>
    <n v="1883"/>
    <m/>
    <n v="1883"/>
    <n v="1956"/>
    <m/>
    <n v="1956"/>
  </r>
  <r>
    <x v="18"/>
    <s v="Environmental Services"/>
    <s v="OR_30682"/>
    <x v="259"/>
    <x v="32"/>
    <x v="32"/>
    <s v="PJ_1000010"/>
    <x v="386"/>
    <x v="153"/>
    <x v="153"/>
    <x v="2"/>
    <x v="0"/>
    <s v="AC_56123"/>
    <x v="38"/>
    <x v="3"/>
    <n v="74"/>
    <m/>
    <n v="74"/>
    <n v="74"/>
    <m/>
    <n v="74"/>
  </r>
  <r>
    <x v="18"/>
    <s v="Environmental Services"/>
    <s v="OR_30682"/>
    <x v="259"/>
    <x v="32"/>
    <x v="32"/>
    <s v="PJ_1000010"/>
    <x v="386"/>
    <x v="153"/>
    <x v="153"/>
    <x v="2"/>
    <x v="0"/>
    <s v="AC_56124"/>
    <x v="39"/>
    <x v="3"/>
    <n v="100"/>
    <m/>
    <n v="100"/>
    <n v="102"/>
    <m/>
    <n v="102"/>
  </r>
  <r>
    <x v="18"/>
    <s v="Environmental Services"/>
    <s v="OR_30682"/>
    <x v="259"/>
    <x v="32"/>
    <x v="32"/>
    <s v="PJ_1000010"/>
    <x v="386"/>
    <x v="153"/>
    <x v="153"/>
    <x v="2"/>
    <x v="0"/>
    <s v="AC_56211"/>
    <x v="40"/>
    <x v="3"/>
    <n v="46"/>
    <m/>
    <n v="46"/>
    <n v="47"/>
    <m/>
    <n v="47"/>
  </r>
  <r>
    <x v="18"/>
    <s v="Environmental Services"/>
    <s v="OR_30682"/>
    <x v="259"/>
    <x v="32"/>
    <x v="32"/>
    <s v="PJ_1000010"/>
    <x v="386"/>
    <x v="153"/>
    <x v="153"/>
    <x v="2"/>
    <x v="0"/>
    <s v="AC_56311"/>
    <x v="41"/>
    <x v="3"/>
    <n v="95"/>
    <m/>
    <n v="95"/>
    <n v="95"/>
    <m/>
    <n v="95"/>
  </r>
  <r>
    <x v="18"/>
    <s v="Environmental Services"/>
    <s v="OR_30682"/>
    <x v="259"/>
    <x v="32"/>
    <x v="32"/>
    <s v="PJ_1000010"/>
    <x v="386"/>
    <x v="153"/>
    <x v="153"/>
    <x v="2"/>
    <x v="0"/>
    <s v="AC_56413"/>
    <x v="69"/>
    <x v="3"/>
    <n v="554"/>
    <m/>
    <n v="554"/>
    <n v="554"/>
    <m/>
    <n v="554"/>
  </r>
  <r>
    <x v="18"/>
    <s v="Environmental Services"/>
    <s v="OR_30682"/>
    <x v="259"/>
    <x v="32"/>
    <x v="32"/>
    <s v="PJ_1000010"/>
    <x v="386"/>
    <x v="153"/>
    <x v="153"/>
    <x v="2"/>
    <x v="0"/>
    <s v="AC_56511"/>
    <x v="94"/>
    <x v="3"/>
    <n v="454"/>
    <m/>
    <n v="454"/>
    <n v="462"/>
    <m/>
    <n v="462"/>
  </r>
  <r>
    <x v="18"/>
    <s v="Environmental Services"/>
    <s v="OR_30682"/>
    <x v="259"/>
    <x v="32"/>
    <x v="32"/>
    <s v="PJ_1000010"/>
    <x v="386"/>
    <x v="153"/>
    <x v="153"/>
    <x v="2"/>
    <x v="0"/>
    <s v="AC_56611"/>
    <x v="142"/>
    <x v="6"/>
    <n v="20161"/>
    <m/>
    <n v="20161"/>
    <n v="20161"/>
    <m/>
    <n v="20161"/>
  </r>
  <r>
    <x v="18"/>
    <s v="Environmental Services"/>
    <s v="OR_30682"/>
    <x v="259"/>
    <x v="32"/>
    <x v="32"/>
    <s v="PJ_1000010"/>
    <x v="386"/>
    <x v="153"/>
    <x v="153"/>
    <x v="12"/>
    <x v="0"/>
    <s v="AC_58521"/>
    <x v="141"/>
    <x v="1"/>
    <n v="6015"/>
    <m/>
    <n v="6015"/>
    <n v="6183"/>
    <m/>
    <n v="6183"/>
  </r>
  <r>
    <x v="18"/>
    <s v="Environmental Services"/>
    <s v="OR_30682"/>
    <x v="259"/>
    <x v="32"/>
    <x v="32"/>
    <s v="PJ_1000010"/>
    <x v="386"/>
    <x v="153"/>
    <x v="153"/>
    <x v="12"/>
    <x v="0"/>
    <s v="AC_58522"/>
    <x v="88"/>
    <x v="1"/>
    <n v="6770"/>
    <m/>
    <n v="6770"/>
    <n v="6770"/>
    <m/>
    <n v="6770"/>
  </r>
  <r>
    <x v="18"/>
    <s v="Environmental Services"/>
    <s v="OR_30682"/>
    <x v="259"/>
    <x v="32"/>
    <x v="32"/>
    <s v="PJ_1000985"/>
    <x v="401"/>
    <x v="153"/>
    <x v="153"/>
    <x v="3"/>
    <x v="0"/>
    <s v="AC_51111"/>
    <x v="5"/>
    <x v="1"/>
    <n v="572411"/>
    <m/>
    <n v="572411"/>
    <n v="572411"/>
    <m/>
    <n v="572411"/>
  </r>
  <r>
    <x v="18"/>
    <s v="Environmental Services"/>
    <s v="OR_30682"/>
    <x v="259"/>
    <x v="32"/>
    <x v="32"/>
    <s v="PJ_1000985"/>
    <x v="401"/>
    <x v="153"/>
    <x v="153"/>
    <x v="3"/>
    <x v="0"/>
    <s v="AC_51511"/>
    <x v="6"/>
    <x v="1"/>
    <n v="170017"/>
    <m/>
    <n v="170017"/>
    <n v="170017"/>
    <m/>
    <n v="170017"/>
  </r>
  <r>
    <x v="18"/>
    <s v="Environmental Services"/>
    <s v="OR_30682"/>
    <x v="259"/>
    <x v="32"/>
    <x v="32"/>
    <s v="PJ_1000985"/>
    <x v="401"/>
    <x v="153"/>
    <x v="153"/>
    <x v="4"/>
    <x v="0"/>
    <s v="AC_51611"/>
    <x v="7"/>
    <x v="1"/>
    <n v="344025"/>
    <m/>
    <n v="344025"/>
    <n v="355316"/>
    <m/>
    <n v="355316"/>
  </r>
  <r>
    <x v="18"/>
    <s v="Environmental Services"/>
    <s v="OR_30682"/>
    <x v="259"/>
    <x v="32"/>
    <x v="32"/>
    <s v="PJ_1000985"/>
    <x v="401"/>
    <x v="153"/>
    <x v="153"/>
    <x v="5"/>
    <x v="0"/>
    <s v="AC_51613"/>
    <x v="8"/>
    <x v="1"/>
    <n v="241134"/>
    <m/>
    <n v="241134"/>
    <n v="277884"/>
    <m/>
    <n v="277884"/>
  </r>
  <r>
    <x v="18"/>
    <s v="Environmental Services"/>
    <s v="OR_30682"/>
    <x v="259"/>
    <x v="32"/>
    <x v="32"/>
    <s v="PJ_1000985"/>
    <x v="401"/>
    <x v="153"/>
    <x v="153"/>
    <x v="6"/>
    <x v="0"/>
    <s v="AC_51411"/>
    <x v="78"/>
    <x v="1"/>
    <n v="836"/>
    <m/>
    <n v="836"/>
    <n v="836"/>
    <m/>
    <n v="836"/>
  </r>
  <r>
    <x v="18"/>
    <s v="Environmental Services"/>
    <s v="OR_30682"/>
    <x v="259"/>
    <x v="32"/>
    <x v="32"/>
    <s v="PJ_1000985"/>
    <x v="401"/>
    <x v="153"/>
    <x v="153"/>
    <x v="6"/>
    <x v="0"/>
    <s v="AC_51413"/>
    <x v="155"/>
    <x v="1"/>
    <n v="5014"/>
    <m/>
    <n v="5014"/>
    <n v="5014"/>
    <m/>
    <n v="5014"/>
  </r>
  <r>
    <x v="18"/>
    <s v="Environmental Services"/>
    <s v="OR_30682"/>
    <x v="259"/>
    <x v="32"/>
    <x v="32"/>
    <s v="PJ_1000985"/>
    <x v="401"/>
    <x v="153"/>
    <x v="153"/>
    <x v="6"/>
    <x v="0"/>
    <s v="AC_51420"/>
    <x v="57"/>
    <x v="1"/>
    <n v="4514"/>
    <m/>
    <n v="4514"/>
    <n v="4514"/>
    <m/>
    <n v="4514"/>
  </r>
  <r>
    <x v="18"/>
    <s v="Environmental Services"/>
    <s v="OR_30682"/>
    <x v="259"/>
    <x v="32"/>
    <x v="32"/>
    <s v="PJ_1000985"/>
    <x v="401"/>
    <x v="153"/>
    <x v="153"/>
    <x v="2"/>
    <x v="0"/>
    <s v="AC_56111"/>
    <x v="36"/>
    <x v="3"/>
    <n v="24619"/>
    <m/>
    <n v="24619"/>
    <n v="22051"/>
    <m/>
    <n v="22051"/>
  </r>
  <r>
    <x v="18"/>
    <s v="Environmental Services"/>
    <s v="OR_30682"/>
    <x v="259"/>
    <x v="32"/>
    <x v="32"/>
    <s v="PJ_1000985"/>
    <x v="401"/>
    <x v="153"/>
    <x v="153"/>
    <x v="2"/>
    <x v="0"/>
    <s v="AC_56113"/>
    <x v="37"/>
    <x v="3"/>
    <n v="52389"/>
    <m/>
    <n v="52389"/>
    <n v="54421"/>
    <m/>
    <n v="54421"/>
  </r>
  <r>
    <x v="18"/>
    <s v="Environmental Services"/>
    <s v="OR_30682"/>
    <x v="259"/>
    <x v="32"/>
    <x v="32"/>
    <s v="PJ_1000985"/>
    <x v="401"/>
    <x v="153"/>
    <x v="153"/>
    <x v="2"/>
    <x v="0"/>
    <s v="AC_56123"/>
    <x v="38"/>
    <x v="3"/>
    <n v="2059"/>
    <m/>
    <n v="2059"/>
    <n v="2052"/>
    <m/>
    <n v="2052"/>
  </r>
  <r>
    <x v="18"/>
    <s v="Environmental Services"/>
    <s v="OR_30682"/>
    <x v="259"/>
    <x v="32"/>
    <x v="32"/>
    <s v="PJ_1000985"/>
    <x v="401"/>
    <x v="153"/>
    <x v="153"/>
    <x v="2"/>
    <x v="0"/>
    <s v="AC_56124"/>
    <x v="39"/>
    <x v="3"/>
    <n v="2772"/>
    <m/>
    <n v="2772"/>
    <n v="2828"/>
    <m/>
    <n v="2828"/>
  </r>
  <r>
    <x v="18"/>
    <s v="Environmental Services"/>
    <s v="OR_30682"/>
    <x v="259"/>
    <x v="32"/>
    <x v="32"/>
    <s v="PJ_1000985"/>
    <x v="401"/>
    <x v="153"/>
    <x v="153"/>
    <x v="2"/>
    <x v="0"/>
    <s v="AC_56211"/>
    <x v="40"/>
    <x v="3"/>
    <n v="1264"/>
    <m/>
    <n v="1264"/>
    <n v="1282"/>
    <m/>
    <n v="1282"/>
  </r>
  <r>
    <x v="18"/>
    <s v="Environmental Services"/>
    <s v="OR_30682"/>
    <x v="259"/>
    <x v="32"/>
    <x v="32"/>
    <s v="PJ_1000985"/>
    <x v="401"/>
    <x v="153"/>
    <x v="153"/>
    <x v="2"/>
    <x v="0"/>
    <s v="AC_56311"/>
    <x v="41"/>
    <x v="3"/>
    <n v="2624"/>
    <m/>
    <n v="2624"/>
    <n v="2621"/>
    <m/>
    <n v="2621"/>
  </r>
  <r>
    <x v="18"/>
    <s v="Environmental Services"/>
    <s v="OR_30682"/>
    <x v="259"/>
    <x v="32"/>
    <x v="32"/>
    <s v="PJ_1000985"/>
    <x v="401"/>
    <x v="153"/>
    <x v="153"/>
    <x v="2"/>
    <x v="0"/>
    <s v="AC_56511"/>
    <x v="94"/>
    <x v="3"/>
    <n v="12634"/>
    <m/>
    <n v="12634"/>
    <n v="12856"/>
    <m/>
    <n v="12856"/>
  </r>
  <r>
    <x v="18"/>
    <s v="Environmental Services"/>
    <s v="OR_30682"/>
    <x v="259"/>
    <x v="32"/>
    <x v="32"/>
    <s v="PJ_1000985"/>
    <x v="401"/>
    <x v="153"/>
    <x v="153"/>
    <x v="12"/>
    <x v="0"/>
    <s v="AC_58521"/>
    <x v="141"/>
    <x v="1"/>
    <n v="167418"/>
    <m/>
    <n v="167418"/>
    <n v="172095"/>
    <m/>
    <n v="172095"/>
  </r>
  <r>
    <x v="18"/>
    <s v="Environmental Services"/>
    <s v="OR_30682"/>
    <x v="259"/>
    <x v="32"/>
    <x v="32"/>
    <s v="PJ_1000985"/>
    <x v="401"/>
    <x v="153"/>
    <x v="153"/>
    <x v="12"/>
    <x v="0"/>
    <s v="AC_58522"/>
    <x v="88"/>
    <x v="1"/>
    <n v="188428"/>
    <m/>
    <n v="188428"/>
    <n v="188428"/>
    <m/>
    <n v="188428"/>
  </r>
  <r>
    <x v="18"/>
    <s v="Environmental Services"/>
    <s v="OR_30682"/>
    <x v="259"/>
    <x v="32"/>
    <x v="32"/>
    <s v="PJ_1001673"/>
    <x v="402"/>
    <x v="153"/>
    <x v="153"/>
    <x v="0"/>
    <x v="0"/>
    <s v="AC_54919"/>
    <x v="0"/>
    <x v="0"/>
    <n v="100000"/>
    <m/>
    <n v="100000"/>
    <n v="100000"/>
    <m/>
    <n v="100000"/>
  </r>
  <r>
    <x v="18"/>
    <s v="Environmental Services"/>
    <s v="OR_30683"/>
    <x v="260"/>
    <x v="32"/>
    <x v="32"/>
    <s v="PJ_1000010"/>
    <x v="386"/>
    <x v="14"/>
    <x v="14"/>
    <x v="3"/>
    <x v="0"/>
    <s v="AC_51111"/>
    <x v="5"/>
    <x v="1"/>
    <n v="343652"/>
    <m/>
    <n v="343652"/>
    <n v="343652"/>
    <m/>
    <n v="343652"/>
  </r>
  <r>
    <x v="18"/>
    <s v="Environmental Services"/>
    <s v="OR_30683"/>
    <x v="260"/>
    <x v="32"/>
    <x v="32"/>
    <s v="PJ_1000010"/>
    <x v="386"/>
    <x v="14"/>
    <x v="14"/>
    <x v="3"/>
    <x v="0"/>
    <s v="AC_51122"/>
    <x v="51"/>
    <x v="1"/>
    <n v="53748"/>
    <m/>
    <n v="53748"/>
    <n v="53748"/>
    <m/>
    <n v="53748"/>
  </r>
  <r>
    <x v="18"/>
    <s v="Environmental Services"/>
    <s v="OR_30683"/>
    <x v="260"/>
    <x v="32"/>
    <x v="32"/>
    <s v="PJ_1000010"/>
    <x v="386"/>
    <x v="14"/>
    <x v="14"/>
    <x v="3"/>
    <x v="0"/>
    <s v="AC_51511"/>
    <x v="6"/>
    <x v="1"/>
    <n v="103922"/>
    <m/>
    <n v="103922"/>
    <n v="103922"/>
    <m/>
    <n v="103922"/>
  </r>
  <r>
    <x v="18"/>
    <s v="Environmental Services"/>
    <s v="OR_30683"/>
    <x v="260"/>
    <x v="32"/>
    <x v="32"/>
    <s v="PJ_1000010"/>
    <x v="386"/>
    <x v="14"/>
    <x v="14"/>
    <x v="4"/>
    <x v="0"/>
    <s v="AC_51611"/>
    <x v="7"/>
    <x v="1"/>
    <n v="204973"/>
    <m/>
    <n v="204973"/>
    <n v="211702"/>
    <m/>
    <n v="211702"/>
  </r>
  <r>
    <x v="18"/>
    <s v="Environmental Services"/>
    <s v="OR_30683"/>
    <x v="260"/>
    <x v="32"/>
    <x v="32"/>
    <s v="PJ_1000010"/>
    <x v="386"/>
    <x v="14"/>
    <x v="14"/>
    <x v="4"/>
    <x v="0"/>
    <s v="AC_51627"/>
    <x v="52"/>
    <x v="1"/>
    <n v="3197"/>
    <m/>
    <n v="3197"/>
    <n v="4031"/>
    <m/>
    <n v="4031"/>
  </r>
  <r>
    <x v="18"/>
    <s v="Environmental Services"/>
    <s v="OR_30683"/>
    <x v="260"/>
    <x v="32"/>
    <x v="32"/>
    <s v="PJ_1000010"/>
    <x v="386"/>
    <x v="14"/>
    <x v="14"/>
    <x v="5"/>
    <x v="0"/>
    <s v="AC_51613"/>
    <x v="8"/>
    <x v="1"/>
    <n v="146533"/>
    <m/>
    <n v="146533"/>
    <n v="169154"/>
    <m/>
    <n v="169154"/>
  </r>
  <r>
    <x v="18"/>
    <s v="Environmental Services"/>
    <s v="OR_30683"/>
    <x v="260"/>
    <x v="32"/>
    <x v="32"/>
    <s v="PJ_1000010"/>
    <x v="386"/>
    <x v="14"/>
    <x v="14"/>
    <x v="6"/>
    <x v="0"/>
    <s v="AC_51420"/>
    <x v="57"/>
    <x v="1"/>
    <n v="2801"/>
    <m/>
    <n v="2801"/>
    <n v="2801"/>
    <m/>
    <n v="2801"/>
  </r>
  <r>
    <x v="18"/>
    <s v="Environmental Services"/>
    <s v="OR_30683"/>
    <x v="260"/>
    <x v="32"/>
    <x v="32"/>
    <s v="PJ_1000010"/>
    <x v="386"/>
    <x v="14"/>
    <x v="14"/>
    <x v="7"/>
    <x v="0"/>
    <s v="AC_52119"/>
    <x v="188"/>
    <x v="0"/>
    <n v="500"/>
    <m/>
    <n v="500"/>
    <n v="500"/>
    <m/>
    <n v="500"/>
  </r>
  <r>
    <x v="18"/>
    <s v="Environmental Services"/>
    <s v="OR_30683"/>
    <x v="260"/>
    <x v="32"/>
    <x v="32"/>
    <s v="PJ_1000010"/>
    <x v="386"/>
    <x v="14"/>
    <x v="14"/>
    <x v="7"/>
    <x v="0"/>
    <s v="AC_52211"/>
    <x v="12"/>
    <x v="0"/>
    <n v="250"/>
    <m/>
    <n v="250"/>
    <n v="250"/>
    <m/>
    <n v="250"/>
  </r>
  <r>
    <x v="18"/>
    <s v="Environmental Services"/>
    <s v="OR_30683"/>
    <x v="260"/>
    <x v="32"/>
    <x v="32"/>
    <s v="PJ_1000010"/>
    <x v="386"/>
    <x v="14"/>
    <x v="14"/>
    <x v="7"/>
    <x v="0"/>
    <s v="AC_52213"/>
    <x v="13"/>
    <x v="0"/>
    <n v="250"/>
    <m/>
    <n v="250"/>
    <n v="250"/>
    <m/>
    <n v="250"/>
  </r>
  <r>
    <x v="18"/>
    <s v="Environmental Services"/>
    <s v="OR_30683"/>
    <x v="260"/>
    <x v="32"/>
    <x v="32"/>
    <s v="PJ_1000010"/>
    <x v="386"/>
    <x v="14"/>
    <x v="14"/>
    <x v="7"/>
    <x v="0"/>
    <s v="AC_52311"/>
    <x v="95"/>
    <x v="0"/>
    <n v="1400"/>
    <m/>
    <n v="1400"/>
    <n v="1400"/>
    <m/>
    <n v="1400"/>
  </r>
  <r>
    <x v="18"/>
    <s v="Environmental Services"/>
    <s v="OR_30683"/>
    <x v="260"/>
    <x v="32"/>
    <x v="32"/>
    <s v="PJ_1000010"/>
    <x v="386"/>
    <x v="14"/>
    <x v="14"/>
    <x v="7"/>
    <x v="0"/>
    <s v="AC_52911"/>
    <x v="14"/>
    <x v="0"/>
    <n v="3900"/>
    <m/>
    <n v="3900"/>
    <n v="3900"/>
    <m/>
    <n v="3900"/>
  </r>
  <r>
    <x v="18"/>
    <s v="Environmental Services"/>
    <s v="OR_30683"/>
    <x v="260"/>
    <x v="32"/>
    <x v="32"/>
    <s v="PJ_1000010"/>
    <x v="386"/>
    <x v="14"/>
    <x v="14"/>
    <x v="7"/>
    <x v="0"/>
    <s v="AC_52914"/>
    <x v="83"/>
    <x v="0"/>
    <n v="14000"/>
    <m/>
    <n v="14000"/>
    <n v="12000"/>
    <m/>
    <n v="12000"/>
  </r>
  <r>
    <x v="18"/>
    <s v="Environmental Services"/>
    <s v="OR_30683"/>
    <x v="260"/>
    <x v="32"/>
    <x v="32"/>
    <s v="PJ_1000010"/>
    <x v="386"/>
    <x v="14"/>
    <x v="14"/>
    <x v="7"/>
    <x v="0"/>
    <s v="AC_52917"/>
    <x v="158"/>
    <x v="0"/>
    <n v="150"/>
    <m/>
    <n v="150"/>
    <n v="150"/>
    <m/>
    <n v="150"/>
  </r>
  <r>
    <x v="18"/>
    <s v="Environmental Services"/>
    <s v="OR_30683"/>
    <x v="260"/>
    <x v="32"/>
    <x v="32"/>
    <s v="PJ_1000010"/>
    <x v="386"/>
    <x v="14"/>
    <x v="14"/>
    <x v="7"/>
    <x v="0"/>
    <s v="AC_52919"/>
    <x v="15"/>
    <x v="0"/>
    <n v="38000"/>
    <m/>
    <n v="38000"/>
    <n v="36000"/>
    <m/>
    <n v="36000"/>
  </r>
  <r>
    <x v="18"/>
    <s v="Environmental Services"/>
    <s v="OR_30683"/>
    <x v="260"/>
    <x v="32"/>
    <x v="32"/>
    <s v="PJ_1000010"/>
    <x v="386"/>
    <x v="14"/>
    <x v="14"/>
    <x v="7"/>
    <x v="0"/>
    <s v="AC_53119"/>
    <x v="18"/>
    <x v="2"/>
    <n v="170"/>
    <m/>
    <n v="170"/>
    <n v="170"/>
    <m/>
    <n v="170"/>
  </r>
  <r>
    <x v="18"/>
    <s v="Environmental Services"/>
    <s v="OR_30683"/>
    <x v="260"/>
    <x v="32"/>
    <x v="32"/>
    <s v="PJ_1000010"/>
    <x v="386"/>
    <x v="14"/>
    <x v="14"/>
    <x v="7"/>
    <x v="0"/>
    <s v="AC_53311"/>
    <x v="21"/>
    <x v="0"/>
    <n v="3600"/>
    <m/>
    <n v="3600"/>
    <n v="3600"/>
    <m/>
    <n v="3600"/>
  </r>
  <r>
    <x v="18"/>
    <s v="Environmental Services"/>
    <s v="OR_30683"/>
    <x v="260"/>
    <x v="32"/>
    <x v="32"/>
    <s v="PJ_1000010"/>
    <x v="386"/>
    <x v="14"/>
    <x v="14"/>
    <x v="7"/>
    <x v="0"/>
    <s v="AC_53313"/>
    <x v="82"/>
    <x v="0"/>
    <n v="2900"/>
    <m/>
    <n v="2900"/>
    <n v="2900"/>
    <m/>
    <n v="2900"/>
  </r>
  <r>
    <x v="18"/>
    <s v="Environmental Services"/>
    <s v="OR_30683"/>
    <x v="260"/>
    <x v="32"/>
    <x v="32"/>
    <s v="PJ_1000010"/>
    <x v="386"/>
    <x v="14"/>
    <x v="14"/>
    <x v="7"/>
    <x v="0"/>
    <s v="AC_53511"/>
    <x v="89"/>
    <x v="0"/>
    <n v="51000"/>
    <m/>
    <n v="51000"/>
    <n v="51000"/>
    <m/>
    <n v="51000"/>
  </r>
  <r>
    <x v="18"/>
    <s v="Environmental Services"/>
    <s v="OR_30683"/>
    <x v="260"/>
    <x v="32"/>
    <x v="32"/>
    <s v="PJ_1000010"/>
    <x v="386"/>
    <x v="14"/>
    <x v="14"/>
    <x v="7"/>
    <x v="0"/>
    <s v="AC_53719"/>
    <x v="23"/>
    <x v="0"/>
    <n v="11000"/>
    <m/>
    <n v="11000"/>
    <n v="9143"/>
    <m/>
    <n v="9143"/>
  </r>
  <r>
    <x v="18"/>
    <s v="Environmental Services"/>
    <s v="OR_30683"/>
    <x v="260"/>
    <x v="32"/>
    <x v="32"/>
    <s v="PJ_1000010"/>
    <x v="386"/>
    <x v="14"/>
    <x v="14"/>
    <x v="0"/>
    <x v="0"/>
    <s v="AC_54711"/>
    <x v="24"/>
    <x v="0"/>
    <n v="400"/>
    <m/>
    <n v="400"/>
    <n v="400"/>
    <m/>
    <n v="400"/>
  </r>
  <r>
    <x v="18"/>
    <s v="Environmental Services"/>
    <s v="OR_30683"/>
    <x v="260"/>
    <x v="32"/>
    <x v="32"/>
    <s v="PJ_1000010"/>
    <x v="386"/>
    <x v="14"/>
    <x v="14"/>
    <x v="0"/>
    <x v="0"/>
    <s v="AC_54721"/>
    <x v="77"/>
    <x v="0"/>
    <n v="5120"/>
    <m/>
    <n v="5120"/>
    <n v="5120"/>
    <m/>
    <n v="5120"/>
  </r>
  <r>
    <x v="18"/>
    <s v="Environmental Services"/>
    <s v="OR_30683"/>
    <x v="260"/>
    <x v="32"/>
    <x v="32"/>
    <s v="PJ_1000010"/>
    <x v="386"/>
    <x v="14"/>
    <x v="14"/>
    <x v="0"/>
    <x v="0"/>
    <s v="AC_54723"/>
    <x v="189"/>
    <x v="0"/>
    <n v="22300"/>
    <m/>
    <n v="22300"/>
    <n v="20300"/>
    <m/>
    <n v="20300"/>
  </r>
  <r>
    <x v="18"/>
    <s v="Environmental Services"/>
    <s v="OR_30683"/>
    <x v="260"/>
    <x v="32"/>
    <x v="32"/>
    <s v="PJ_1000010"/>
    <x v="386"/>
    <x v="14"/>
    <x v="14"/>
    <x v="0"/>
    <x v="0"/>
    <s v="AC_54919"/>
    <x v="0"/>
    <x v="0"/>
    <n v="16000"/>
    <m/>
    <n v="16000"/>
    <n v="15000"/>
    <m/>
    <n v="15000"/>
  </r>
  <r>
    <x v="18"/>
    <s v="Environmental Services"/>
    <s v="OR_30683"/>
    <x v="260"/>
    <x v="32"/>
    <x v="32"/>
    <s v="PJ_1000010"/>
    <x v="386"/>
    <x v="14"/>
    <x v="14"/>
    <x v="8"/>
    <x v="0"/>
    <s v="AC_55119"/>
    <x v="30"/>
    <x v="0"/>
    <n v="7000"/>
    <m/>
    <n v="7000"/>
    <n v="7000"/>
    <m/>
    <n v="7000"/>
  </r>
  <r>
    <x v="18"/>
    <s v="Environmental Services"/>
    <s v="OR_30683"/>
    <x v="260"/>
    <x v="32"/>
    <x v="32"/>
    <s v="PJ_1000010"/>
    <x v="386"/>
    <x v="14"/>
    <x v="14"/>
    <x v="8"/>
    <x v="0"/>
    <s v="AC_55212"/>
    <x v="32"/>
    <x v="0"/>
    <n v="1500"/>
    <m/>
    <n v="1500"/>
    <n v="1500"/>
    <m/>
    <n v="1500"/>
  </r>
  <r>
    <x v="18"/>
    <s v="Environmental Services"/>
    <s v="OR_30683"/>
    <x v="260"/>
    <x v="32"/>
    <x v="32"/>
    <s v="PJ_1000010"/>
    <x v="386"/>
    <x v="14"/>
    <x v="14"/>
    <x v="8"/>
    <x v="0"/>
    <s v="AC_55214"/>
    <x v="33"/>
    <x v="0"/>
    <n v="4900"/>
    <m/>
    <n v="4900"/>
    <n v="4900"/>
    <m/>
    <n v="4900"/>
  </r>
  <r>
    <x v="18"/>
    <s v="Environmental Services"/>
    <s v="OR_30683"/>
    <x v="260"/>
    <x v="32"/>
    <x v="32"/>
    <s v="PJ_1000010"/>
    <x v="386"/>
    <x v="14"/>
    <x v="14"/>
    <x v="2"/>
    <x v="0"/>
    <s v="AC_56111"/>
    <x v="36"/>
    <x v="3"/>
    <n v="16624"/>
    <m/>
    <n v="16624"/>
    <n v="14891"/>
    <m/>
    <n v="14891"/>
  </r>
  <r>
    <x v="18"/>
    <s v="Environmental Services"/>
    <s v="OR_30683"/>
    <x v="260"/>
    <x v="32"/>
    <x v="32"/>
    <s v="PJ_1000010"/>
    <x v="386"/>
    <x v="14"/>
    <x v="14"/>
    <x v="2"/>
    <x v="0"/>
    <s v="AC_56113"/>
    <x v="37"/>
    <x v="3"/>
    <n v="35376"/>
    <m/>
    <n v="35376"/>
    <n v="36748"/>
    <m/>
    <n v="36748"/>
  </r>
  <r>
    <x v="18"/>
    <s v="Environmental Services"/>
    <s v="OR_30683"/>
    <x v="260"/>
    <x v="32"/>
    <x v="32"/>
    <s v="PJ_1000010"/>
    <x v="386"/>
    <x v="14"/>
    <x v="14"/>
    <x v="2"/>
    <x v="0"/>
    <s v="AC_56123"/>
    <x v="38"/>
    <x v="3"/>
    <n v="1390"/>
    <m/>
    <n v="1390"/>
    <n v="1386"/>
    <m/>
    <n v="1386"/>
  </r>
  <r>
    <x v="18"/>
    <s v="Environmental Services"/>
    <s v="OR_30683"/>
    <x v="260"/>
    <x v="32"/>
    <x v="32"/>
    <s v="PJ_1000010"/>
    <x v="386"/>
    <x v="14"/>
    <x v="14"/>
    <x v="2"/>
    <x v="0"/>
    <s v="AC_56124"/>
    <x v="39"/>
    <x v="3"/>
    <n v="1872"/>
    <m/>
    <n v="1872"/>
    <n v="1910"/>
    <m/>
    <n v="1910"/>
  </r>
  <r>
    <x v="18"/>
    <s v="Environmental Services"/>
    <s v="OR_30683"/>
    <x v="260"/>
    <x v="32"/>
    <x v="32"/>
    <s v="PJ_1000010"/>
    <x v="386"/>
    <x v="14"/>
    <x v="14"/>
    <x v="2"/>
    <x v="0"/>
    <s v="AC_56211"/>
    <x v="40"/>
    <x v="3"/>
    <n v="854"/>
    <m/>
    <n v="854"/>
    <n v="866"/>
    <m/>
    <n v="866"/>
  </r>
  <r>
    <x v="18"/>
    <s v="Environmental Services"/>
    <s v="OR_30683"/>
    <x v="260"/>
    <x v="32"/>
    <x v="32"/>
    <s v="PJ_1000010"/>
    <x v="386"/>
    <x v="14"/>
    <x v="14"/>
    <x v="2"/>
    <x v="0"/>
    <s v="AC_56311"/>
    <x v="41"/>
    <x v="3"/>
    <n v="1772"/>
    <m/>
    <n v="1772"/>
    <n v="1770"/>
    <m/>
    <n v="1770"/>
  </r>
  <r>
    <x v="18"/>
    <s v="Environmental Services"/>
    <s v="OR_30683"/>
    <x v="260"/>
    <x v="32"/>
    <x v="32"/>
    <s v="PJ_1000010"/>
    <x v="386"/>
    <x v="14"/>
    <x v="14"/>
    <x v="2"/>
    <x v="0"/>
    <s v="AC_56411"/>
    <x v="54"/>
    <x v="3"/>
    <n v="10080"/>
    <m/>
    <n v="10080"/>
    <n v="9180"/>
    <m/>
    <n v="9180"/>
  </r>
  <r>
    <x v="18"/>
    <s v="Environmental Services"/>
    <s v="OR_30683"/>
    <x v="260"/>
    <x v="32"/>
    <x v="32"/>
    <s v="PJ_1000010"/>
    <x v="386"/>
    <x v="14"/>
    <x v="14"/>
    <x v="2"/>
    <x v="0"/>
    <s v="AC_56413"/>
    <x v="69"/>
    <x v="3"/>
    <n v="68"/>
    <m/>
    <n v="68"/>
    <n v="68"/>
    <m/>
    <n v="68"/>
  </r>
  <r>
    <x v="18"/>
    <s v="Environmental Services"/>
    <s v="OR_30683"/>
    <x v="260"/>
    <x v="32"/>
    <x v="32"/>
    <s v="PJ_1000010"/>
    <x v="386"/>
    <x v="14"/>
    <x v="14"/>
    <x v="2"/>
    <x v="0"/>
    <s v="AC_56511"/>
    <x v="94"/>
    <x v="3"/>
    <n v="8531"/>
    <m/>
    <n v="8531"/>
    <n v="8681"/>
    <m/>
    <n v="8681"/>
  </r>
  <r>
    <x v="18"/>
    <s v="Environmental Services"/>
    <s v="OR_30683"/>
    <x v="260"/>
    <x v="32"/>
    <x v="32"/>
    <s v="PJ_1000010"/>
    <x v="386"/>
    <x v="14"/>
    <x v="14"/>
    <x v="12"/>
    <x v="0"/>
    <s v="AC_58521"/>
    <x v="141"/>
    <x v="1"/>
    <n v="113049"/>
    <m/>
    <n v="113049"/>
    <n v="116207"/>
    <m/>
    <n v="116207"/>
  </r>
  <r>
    <x v="18"/>
    <s v="Environmental Services"/>
    <s v="OR_30683"/>
    <x v="260"/>
    <x v="32"/>
    <x v="32"/>
    <s v="PJ_1000010"/>
    <x v="386"/>
    <x v="14"/>
    <x v="14"/>
    <x v="12"/>
    <x v="0"/>
    <s v="AC_58522"/>
    <x v="88"/>
    <x v="1"/>
    <n v="127235"/>
    <m/>
    <n v="127235"/>
    <n v="127235"/>
    <m/>
    <n v="127235"/>
  </r>
  <r>
    <x v="18"/>
    <s v="Environmental Services"/>
    <s v="OR_30683"/>
    <x v="260"/>
    <x v="32"/>
    <x v="32"/>
    <s v="PJ_1001514"/>
    <x v="403"/>
    <x v="14"/>
    <x v="14"/>
    <x v="0"/>
    <x v="0"/>
    <s v="AC_54919"/>
    <x v="0"/>
    <x v="0"/>
    <n v="20000"/>
    <m/>
    <n v="20000"/>
    <n v="20000"/>
    <m/>
    <n v="20000"/>
  </r>
  <r>
    <x v="18"/>
    <s v="Environmental Services"/>
    <s v="OR_30683"/>
    <x v="260"/>
    <x v="32"/>
    <x v="32"/>
    <s v="PJ_1001685"/>
    <x v="404"/>
    <x v="14"/>
    <x v="14"/>
    <x v="0"/>
    <x v="0"/>
    <s v="AC_54919"/>
    <x v="0"/>
    <x v="0"/>
    <n v="281982"/>
    <n v="93018"/>
    <n v="375000"/>
    <n v="293777"/>
    <n v="81223"/>
    <n v="375000"/>
  </r>
  <r>
    <x v="18"/>
    <s v="Environmental Services"/>
    <s v="OR_30683"/>
    <x v="260"/>
    <x v="16"/>
    <x v="16"/>
    <s v="PJ_1000010"/>
    <x v="386"/>
    <x v="14"/>
    <x v="14"/>
    <x v="3"/>
    <x v="0"/>
    <s v="AC_51111"/>
    <x v="5"/>
    <x v="1"/>
    <n v="24902"/>
    <m/>
    <n v="24902"/>
    <n v="24902"/>
    <m/>
    <n v="24902"/>
  </r>
  <r>
    <x v="18"/>
    <s v="Environmental Services"/>
    <s v="OR_30683"/>
    <x v="260"/>
    <x v="16"/>
    <x v="16"/>
    <s v="PJ_1000010"/>
    <x v="386"/>
    <x v="14"/>
    <x v="14"/>
    <x v="3"/>
    <x v="0"/>
    <s v="AC_51511"/>
    <x v="6"/>
    <x v="1"/>
    <n v="7396"/>
    <m/>
    <n v="7396"/>
    <n v="7396"/>
    <m/>
    <n v="7396"/>
  </r>
  <r>
    <x v="18"/>
    <s v="Environmental Services"/>
    <s v="OR_30683"/>
    <x v="260"/>
    <x v="16"/>
    <x v="16"/>
    <s v="PJ_1000010"/>
    <x v="386"/>
    <x v="14"/>
    <x v="14"/>
    <x v="4"/>
    <x v="0"/>
    <s v="AC_51611"/>
    <x v="7"/>
    <x v="1"/>
    <n v="14760"/>
    <m/>
    <n v="14760"/>
    <n v="15245"/>
    <m/>
    <n v="15245"/>
  </r>
  <r>
    <x v="18"/>
    <s v="Environmental Services"/>
    <s v="OR_30683"/>
    <x v="260"/>
    <x v="16"/>
    <x v="16"/>
    <s v="PJ_1000010"/>
    <x v="386"/>
    <x v="14"/>
    <x v="14"/>
    <x v="5"/>
    <x v="0"/>
    <s v="AC_51613"/>
    <x v="8"/>
    <x v="1"/>
    <n v="10489"/>
    <m/>
    <n v="10489"/>
    <n v="12088"/>
    <m/>
    <n v="12088"/>
  </r>
  <r>
    <x v="18"/>
    <s v="Environmental Services"/>
    <s v="OR_30683"/>
    <x v="260"/>
    <x v="16"/>
    <x v="16"/>
    <s v="PJ_1000010"/>
    <x v="386"/>
    <x v="14"/>
    <x v="14"/>
    <x v="2"/>
    <x v="0"/>
    <s v="AC_56111"/>
    <x v="36"/>
    <x v="3"/>
    <n v="1071"/>
    <m/>
    <n v="1071"/>
    <n v="960"/>
    <m/>
    <n v="960"/>
  </r>
  <r>
    <x v="18"/>
    <s v="Environmental Services"/>
    <s v="OR_30683"/>
    <x v="260"/>
    <x v="16"/>
    <x v="16"/>
    <s v="PJ_1000010"/>
    <x v="386"/>
    <x v="14"/>
    <x v="14"/>
    <x v="2"/>
    <x v="0"/>
    <s v="AC_56113"/>
    <x v="37"/>
    <x v="3"/>
    <n v="2280"/>
    <m/>
    <n v="2280"/>
    <n v="2368"/>
    <m/>
    <n v="2368"/>
  </r>
  <r>
    <x v="18"/>
    <s v="Environmental Services"/>
    <s v="OR_30683"/>
    <x v="260"/>
    <x v="16"/>
    <x v="16"/>
    <s v="PJ_1000010"/>
    <x v="386"/>
    <x v="14"/>
    <x v="14"/>
    <x v="2"/>
    <x v="0"/>
    <s v="AC_56123"/>
    <x v="38"/>
    <x v="3"/>
    <n v="90"/>
    <m/>
    <n v="90"/>
    <n v="90"/>
    <m/>
    <n v="90"/>
  </r>
  <r>
    <x v="18"/>
    <s v="Environmental Services"/>
    <s v="OR_30683"/>
    <x v="260"/>
    <x v="16"/>
    <x v="16"/>
    <s v="PJ_1000010"/>
    <x v="386"/>
    <x v="14"/>
    <x v="14"/>
    <x v="2"/>
    <x v="0"/>
    <s v="AC_56124"/>
    <x v="39"/>
    <x v="3"/>
    <n v="121"/>
    <m/>
    <n v="121"/>
    <n v="123"/>
    <m/>
    <n v="123"/>
  </r>
  <r>
    <x v="18"/>
    <s v="Environmental Services"/>
    <s v="OR_30683"/>
    <x v="260"/>
    <x v="16"/>
    <x v="16"/>
    <s v="PJ_1000010"/>
    <x v="386"/>
    <x v="14"/>
    <x v="14"/>
    <x v="2"/>
    <x v="0"/>
    <s v="AC_56211"/>
    <x v="40"/>
    <x v="3"/>
    <n v="55"/>
    <m/>
    <n v="55"/>
    <n v="56"/>
    <m/>
    <n v="56"/>
  </r>
  <r>
    <x v="18"/>
    <s v="Environmental Services"/>
    <s v="OR_30683"/>
    <x v="260"/>
    <x v="16"/>
    <x v="16"/>
    <s v="PJ_1000010"/>
    <x v="386"/>
    <x v="14"/>
    <x v="14"/>
    <x v="2"/>
    <x v="0"/>
    <s v="AC_56311"/>
    <x v="41"/>
    <x v="3"/>
    <n v="115"/>
    <m/>
    <n v="115"/>
    <n v="114"/>
    <m/>
    <n v="114"/>
  </r>
  <r>
    <x v="18"/>
    <s v="Environmental Services"/>
    <s v="OR_30683"/>
    <x v="260"/>
    <x v="16"/>
    <x v="16"/>
    <s v="PJ_1000010"/>
    <x v="386"/>
    <x v="14"/>
    <x v="14"/>
    <x v="2"/>
    <x v="0"/>
    <s v="AC_56511"/>
    <x v="94"/>
    <x v="3"/>
    <n v="550"/>
    <m/>
    <n v="550"/>
    <n v="560"/>
    <m/>
    <n v="560"/>
  </r>
  <r>
    <x v="18"/>
    <s v="Environmental Services"/>
    <s v="OR_30683"/>
    <x v="260"/>
    <x v="16"/>
    <x v="16"/>
    <s v="PJ_1000010"/>
    <x v="386"/>
    <x v="14"/>
    <x v="14"/>
    <x v="12"/>
    <x v="0"/>
    <s v="AC_58521"/>
    <x v="141"/>
    <x v="1"/>
    <n v="7283"/>
    <m/>
    <n v="7283"/>
    <n v="7487"/>
    <m/>
    <n v="7487"/>
  </r>
  <r>
    <x v="18"/>
    <s v="Environmental Services"/>
    <s v="OR_30683"/>
    <x v="260"/>
    <x v="16"/>
    <x v="16"/>
    <s v="PJ_1000010"/>
    <x v="386"/>
    <x v="14"/>
    <x v="14"/>
    <x v="12"/>
    <x v="0"/>
    <s v="AC_58522"/>
    <x v="88"/>
    <x v="1"/>
    <n v="8197"/>
    <m/>
    <n v="8197"/>
    <n v="8197"/>
    <m/>
    <n v="8197"/>
  </r>
  <r>
    <x v="18"/>
    <s v="Environmental Services"/>
    <s v="OR_30683"/>
    <x v="260"/>
    <x v="86"/>
    <x v="86"/>
    <s v="PJ_1004228"/>
    <x v="405"/>
    <x v="153"/>
    <x v="153"/>
    <x v="3"/>
    <x v="0"/>
    <s v="AC_51111"/>
    <x v="5"/>
    <x v="1"/>
    <n v="23668"/>
    <m/>
    <n v="23668"/>
    <n v="23668"/>
    <m/>
    <n v="23668"/>
  </r>
  <r>
    <x v="18"/>
    <s v="Environmental Services"/>
    <s v="OR_30683"/>
    <x v="260"/>
    <x v="86"/>
    <x v="86"/>
    <s v="PJ_1004228"/>
    <x v="405"/>
    <x v="153"/>
    <x v="153"/>
    <x v="3"/>
    <x v="0"/>
    <s v="AC_51511"/>
    <x v="6"/>
    <x v="1"/>
    <n v="7029"/>
    <m/>
    <n v="7029"/>
    <n v="7029"/>
    <m/>
    <n v="7029"/>
  </r>
  <r>
    <x v="18"/>
    <s v="Environmental Services"/>
    <s v="OR_30683"/>
    <x v="260"/>
    <x v="86"/>
    <x v="86"/>
    <s v="PJ_1004228"/>
    <x v="405"/>
    <x v="153"/>
    <x v="153"/>
    <x v="4"/>
    <x v="0"/>
    <s v="AC_51611"/>
    <x v="7"/>
    <x v="1"/>
    <n v="14028"/>
    <m/>
    <n v="14028"/>
    <n v="14489"/>
    <m/>
    <n v="14489"/>
  </r>
  <r>
    <x v="18"/>
    <s v="Environmental Services"/>
    <s v="OR_30683"/>
    <x v="260"/>
    <x v="86"/>
    <x v="86"/>
    <s v="PJ_1004228"/>
    <x v="405"/>
    <x v="153"/>
    <x v="153"/>
    <x v="5"/>
    <x v="0"/>
    <s v="AC_51613"/>
    <x v="8"/>
    <x v="1"/>
    <n v="9971"/>
    <m/>
    <n v="9971"/>
    <n v="11490"/>
    <m/>
    <n v="11490"/>
  </r>
  <r>
    <x v="18"/>
    <s v="Environmental Services"/>
    <s v="OR_30683"/>
    <x v="260"/>
    <x v="86"/>
    <x v="86"/>
    <s v="PJ_1004228"/>
    <x v="405"/>
    <x v="153"/>
    <x v="153"/>
    <x v="12"/>
    <x v="0"/>
    <s v="AC_58521"/>
    <x v="141"/>
    <x v="1"/>
    <n v="6922"/>
    <m/>
    <n v="6922"/>
    <n v="7116"/>
    <m/>
    <n v="7116"/>
  </r>
  <r>
    <x v="18"/>
    <s v="Environmental Services"/>
    <s v="OR_30683"/>
    <x v="260"/>
    <x v="86"/>
    <x v="86"/>
    <s v="PJ_1004228"/>
    <x v="405"/>
    <x v="153"/>
    <x v="153"/>
    <x v="12"/>
    <x v="0"/>
    <s v="AC_58522"/>
    <x v="88"/>
    <x v="1"/>
    <n v="7791"/>
    <m/>
    <n v="7791"/>
    <n v="7791"/>
    <m/>
    <n v="7791"/>
  </r>
  <r>
    <x v="18"/>
    <s v="Environmental Services"/>
    <s v="OR_30683"/>
    <x v="260"/>
    <x v="7"/>
    <x v="7"/>
    <s v="PJ_1000010"/>
    <x v="386"/>
    <x v="14"/>
    <x v="14"/>
    <x v="3"/>
    <x v="0"/>
    <s v="AC_51111"/>
    <x v="5"/>
    <x v="1"/>
    <n v="120163"/>
    <m/>
    <n v="120163"/>
    <n v="120163"/>
    <m/>
    <n v="120163"/>
  </r>
  <r>
    <x v="18"/>
    <s v="Environmental Services"/>
    <s v="OR_30683"/>
    <x v="260"/>
    <x v="7"/>
    <x v="7"/>
    <s v="PJ_1000010"/>
    <x v="386"/>
    <x v="14"/>
    <x v="14"/>
    <x v="3"/>
    <x v="0"/>
    <s v="AC_51511"/>
    <x v="6"/>
    <x v="1"/>
    <n v="35689"/>
    <m/>
    <n v="35689"/>
    <n v="35689"/>
    <m/>
    <n v="35689"/>
  </r>
  <r>
    <x v="18"/>
    <s v="Environmental Services"/>
    <s v="OR_30683"/>
    <x v="260"/>
    <x v="7"/>
    <x v="7"/>
    <s v="PJ_1000010"/>
    <x v="386"/>
    <x v="14"/>
    <x v="14"/>
    <x v="4"/>
    <x v="0"/>
    <s v="AC_51611"/>
    <x v="7"/>
    <x v="1"/>
    <n v="72505"/>
    <m/>
    <n v="72505"/>
    <n v="74885"/>
    <m/>
    <n v="74885"/>
  </r>
  <r>
    <x v="18"/>
    <s v="Environmental Services"/>
    <s v="OR_30683"/>
    <x v="260"/>
    <x v="7"/>
    <x v="7"/>
    <s v="PJ_1000010"/>
    <x v="386"/>
    <x v="14"/>
    <x v="14"/>
    <x v="5"/>
    <x v="0"/>
    <s v="AC_51613"/>
    <x v="8"/>
    <x v="1"/>
    <n v="50622"/>
    <m/>
    <n v="50622"/>
    <n v="58336"/>
    <m/>
    <n v="58336"/>
  </r>
  <r>
    <x v="18"/>
    <s v="Environmental Services"/>
    <s v="OR_30683"/>
    <x v="260"/>
    <x v="7"/>
    <x v="7"/>
    <s v="PJ_1000010"/>
    <x v="386"/>
    <x v="14"/>
    <x v="14"/>
    <x v="6"/>
    <x v="0"/>
    <s v="AC_51420"/>
    <x v="57"/>
    <x v="1"/>
    <n v="2801"/>
    <m/>
    <n v="2801"/>
    <n v="2801"/>
    <m/>
    <n v="2801"/>
  </r>
  <r>
    <x v="18"/>
    <s v="Environmental Services"/>
    <s v="OR_30683"/>
    <x v="260"/>
    <x v="7"/>
    <x v="7"/>
    <s v="PJ_1000010"/>
    <x v="386"/>
    <x v="14"/>
    <x v="14"/>
    <x v="0"/>
    <x v="0"/>
    <s v="AC_54919"/>
    <x v="0"/>
    <x v="0"/>
    <n v="160000"/>
    <m/>
    <n v="160000"/>
    <n v="160000"/>
    <m/>
    <n v="160000"/>
  </r>
  <r>
    <x v="18"/>
    <s v="Environmental Services"/>
    <s v="OR_30683"/>
    <x v="260"/>
    <x v="7"/>
    <x v="7"/>
    <s v="PJ_1000010"/>
    <x v="386"/>
    <x v="14"/>
    <x v="14"/>
    <x v="2"/>
    <x v="0"/>
    <s v="AC_56111"/>
    <x v="36"/>
    <x v="3"/>
    <n v="5169"/>
    <m/>
    <n v="5169"/>
    <n v="4629"/>
    <m/>
    <n v="4629"/>
  </r>
  <r>
    <x v="18"/>
    <s v="Environmental Services"/>
    <s v="OR_30683"/>
    <x v="260"/>
    <x v="7"/>
    <x v="7"/>
    <s v="PJ_1000010"/>
    <x v="386"/>
    <x v="14"/>
    <x v="14"/>
    <x v="2"/>
    <x v="0"/>
    <s v="AC_56113"/>
    <x v="37"/>
    <x v="3"/>
    <n v="10998"/>
    <m/>
    <n v="10998"/>
    <n v="11425"/>
    <m/>
    <n v="11425"/>
  </r>
  <r>
    <x v="18"/>
    <s v="Environmental Services"/>
    <s v="OR_30683"/>
    <x v="260"/>
    <x v="7"/>
    <x v="7"/>
    <s v="PJ_1000010"/>
    <x v="386"/>
    <x v="14"/>
    <x v="14"/>
    <x v="2"/>
    <x v="0"/>
    <s v="AC_56123"/>
    <x v="38"/>
    <x v="3"/>
    <n v="433"/>
    <m/>
    <n v="433"/>
    <n v="431"/>
    <m/>
    <n v="431"/>
  </r>
  <r>
    <x v="18"/>
    <s v="Environmental Services"/>
    <s v="OR_30683"/>
    <x v="260"/>
    <x v="7"/>
    <x v="7"/>
    <s v="PJ_1000010"/>
    <x v="386"/>
    <x v="14"/>
    <x v="14"/>
    <x v="2"/>
    <x v="0"/>
    <s v="AC_56124"/>
    <x v="39"/>
    <x v="3"/>
    <n v="582"/>
    <m/>
    <n v="582"/>
    <n v="594"/>
    <m/>
    <n v="594"/>
  </r>
  <r>
    <x v="18"/>
    <s v="Environmental Services"/>
    <s v="OR_30683"/>
    <x v="260"/>
    <x v="7"/>
    <x v="7"/>
    <s v="PJ_1000010"/>
    <x v="386"/>
    <x v="14"/>
    <x v="14"/>
    <x v="2"/>
    <x v="0"/>
    <s v="AC_56211"/>
    <x v="40"/>
    <x v="3"/>
    <n v="266"/>
    <m/>
    <n v="266"/>
    <n v="270"/>
    <m/>
    <n v="270"/>
  </r>
  <r>
    <x v="18"/>
    <s v="Environmental Services"/>
    <s v="OR_30683"/>
    <x v="260"/>
    <x v="7"/>
    <x v="7"/>
    <s v="PJ_1000010"/>
    <x v="386"/>
    <x v="14"/>
    <x v="14"/>
    <x v="2"/>
    <x v="0"/>
    <s v="AC_56311"/>
    <x v="41"/>
    <x v="3"/>
    <n v="551"/>
    <m/>
    <n v="551"/>
    <n v="551"/>
    <m/>
    <n v="551"/>
  </r>
  <r>
    <x v="18"/>
    <s v="Environmental Services"/>
    <s v="OR_30683"/>
    <x v="260"/>
    <x v="7"/>
    <x v="7"/>
    <s v="PJ_1000010"/>
    <x v="386"/>
    <x v="14"/>
    <x v="14"/>
    <x v="2"/>
    <x v="0"/>
    <s v="AC_56511"/>
    <x v="94"/>
    <x v="3"/>
    <n v="2653"/>
    <m/>
    <n v="2653"/>
    <n v="2699"/>
    <m/>
    <n v="2699"/>
  </r>
  <r>
    <x v="18"/>
    <s v="Environmental Services"/>
    <s v="OR_30683"/>
    <x v="260"/>
    <x v="7"/>
    <x v="7"/>
    <s v="PJ_1000010"/>
    <x v="386"/>
    <x v="14"/>
    <x v="14"/>
    <x v="12"/>
    <x v="0"/>
    <s v="AC_58521"/>
    <x v="141"/>
    <x v="1"/>
    <n v="35145"/>
    <m/>
    <n v="35145"/>
    <n v="36128"/>
    <m/>
    <n v="36128"/>
  </r>
  <r>
    <x v="18"/>
    <s v="Environmental Services"/>
    <s v="OR_30683"/>
    <x v="260"/>
    <x v="7"/>
    <x v="7"/>
    <s v="PJ_1000010"/>
    <x v="386"/>
    <x v="14"/>
    <x v="14"/>
    <x v="12"/>
    <x v="0"/>
    <s v="AC_58522"/>
    <x v="88"/>
    <x v="1"/>
    <n v="39556"/>
    <m/>
    <n v="39556"/>
    <n v="39556"/>
    <m/>
    <n v="39556"/>
  </r>
  <r>
    <x v="18"/>
    <s v="Environmental Services"/>
    <s v="OR_30683"/>
    <x v="260"/>
    <x v="7"/>
    <x v="7"/>
    <s v="PJ_1001514"/>
    <x v="403"/>
    <x v="14"/>
    <x v="14"/>
    <x v="0"/>
    <x v="0"/>
    <s v="AC_54919"/>
    <x v="0"/>
    <x v="0"/>
    <n v="15000"/>
    <m/>
    <n v="15000"/>
    <n v="15000"/>
    <m/>
    <n v="15000"/>
  </r>
  <r>
    <x v="18"/>
    <s v="Environmental Services"/>
    <s v="OR_30683"/>
    <x v="260"/>
    <x v="7"/>
    <x v="7"/>
    <s v="PJ_1004228"/>
    <x v="405"/>
    <x v="153"/>
    <x v="153"/>
    <x v="2"/>
    <x v="0"/>
    <s v="AC_56111"/>
    <x v="36"/>
    <x v="3"/>
    <n v="1018"/>
    <m/>
    <n v="1018"/>
    <n v="912"/>
    <m/>
    <n v="912"/>
  </r>
  <r>
    <x v="18"/>
    <s v="Environmental Services"/>
    <s v="OR_30683"/>
    <x v="260"/>
    <x v="7"/>
    <x v="7"/>
    <s v="PJ_1004228"/>
    <x v="405"/>
    <x v="153"/>
    <x v="153"/>
    <x v="2"/>
    <x v="0"/>
    <s v="AC_56113"/>
    <x v="37"/>
    <x v="3"/>
    <n v="2167"/>
    <m/>
    <n v="2167"/>
    <n v="2251"/>
    <m/>
    <n v="2251"/>
  </r>
  <r>
    <x v="18"/>
    <s v="Environmental Services"/>
    <s v="OR_30683"/>
    <x v="260"/>
    <x v="7"/>
    <x v="7"/>
    <s v="PJ_1004228"/>
    <x v="405"/>
    <x v="153"/>
    <x v="153"/>
    <x v="2"/>
    <x v="0"/>
    <s v="AC_56123"/>
    <x v="38"/>
    <x v="3"/>
    <n v="86"/>
    <m/>
    <n v="86"/>
    <n v="85"/>
    <m/>
    <n v="85"/>
  </r>
  <r>
    <x v="18"/>
    <s v="Environmental Services"/>
    <s v="OR_30683"/>
    <x v="260"/>
    <x v="7"/>
    <x v="7"/>
    <s v="PJ_1004228"/>
    <x v="405"/>
    <x v="153"/>
    <x v="153"/>
    <x v="2"/>
    <x v="0"/>
    <s v="AC_56124"/>
    <x v="39"/>
    <x v="3"/>
    <n v="115"/>
    <m/>
    <n v="115"/>
    <n v="117"/>
    <m/>
    <n v="117"/>
  </r>
  <r>
    <x v="18"/>
    <s v="Environmental Services"/>
    <s v="OR_30683"/>
    <x v="260"/>
    <x v="7"/>
    <x v="7"/>
    <s v="PJ_1004228"/>
    <x v="405"/>
    <x v="153"/>
    <x v="153"/>
    <x v="2"/>
    <x v="0"/>
    <s v="AC_56211"/>
    <x v="40"/>
    <x v="3"/>
    <n v="53"/>
    <m/>
    <n v="53"/>
    <n v="54"/>
    <m/>
    <n v="54"/>
  </r>
  <r>
    <x v="18"/>
    <s v="Environmental Services"/>
    <s v="OR_30683"/>
    <x v="260"/>
    <x v="7"/>
    <x v="7"/>
    <s v="PJ_1004228"/>
    <x v="405"/>
    <x v="153"/>
    <x v="153"/>
    <x v="2"/>
    <x v="0"/>
    <s v="AC_56311"/>
    <x v="41"/>
    <x v="3"/>
    <n v="109"/>
    <m/>
    <n v="109"/>
    <n v="109"/>
    <m/>
    <n v="109"/>
  </r>
  <r>
    <x v="18"/>
    <s v="Environmental Services"/>
    <s v="OR_30683"/>
    <x v="260"/>
    <x v="7"/>
    <x v="7"/>
    <s v="PJ_1004228"/>
    <x v="405"/>
    <x v="153"/>
    <x v="153"/>
    <x v="2"/>
    <x v="0"/>
    <s v="AC_56511"/>
    <x v="94"/>
    <x v="3"/>
    <n v="523"/>
    <m/>
    <n v="523"/>
    <n v="532"/>
    <m/>
    <n v="532"/>
  </r>
  <r>
    <x v="18"/>
    <s v="Environmental Services"/>
    <s v="OR_30683"/>
    <x v="260"/>
    <x v="65"/>
    <x v="65"/>
    <s v="PJ_1000988"/>
    <x v="406"/>
    <x v="14"/>
    <x v="14"/>
    <x v="0"/>
    <x v="0"/>
    <s v="AC_54919"/>
    <x v="0"/>
    <x v="0"/>
    <n v="125000"/>
    <m/>
    <n v="125000"/>
    <n v="125000"/>
    <m/>
    <n v="125000"/>
  </r>
  <r>
    <x v="18"/>
    <s v="Environmental Services"/>
    <s v="OR_30683"/>
    <x v="260"/>
    <x v="65"/>
    <x v="65"/>
    <s v="PJ_1001642"/>
    <x v="407"/>
    <x v="14"/>
    <x v="14"/>
    <x v="0"/>
    <x v="0"/>
    <s v="AC_54011"/>
    <x v="3"/>
    <x v="0"/>
    <n v="50000"/>
    <m/>
    <n v="50000"/>
    <n v="50000"/>
    <m/>
    <n v="50000"/>
  </r>
  <r>
    <x v="18"/>
    <s v="Environmental Services"/>
    <s v="OR_30683"/>
    <x v="260"/>
    <x v="65"/>
    <x v="65"/>
    <s v="PJ_1001642"/>
    <x v="407"/>
    <x v="14"/>
    <x v="14"/>
    <x v="0"/>
    <x v="0"/>
    <s v="AC_54919"/>
    <x v="0"/>
    <x v="0"/>
    <n v="319870"/>
    <m/>
    <n v="319870"/>
    <n v="319870"/>
    <m/>
    <n v="319870"/>
  </r>
  <r>
    <x v="18"/>
    <s v="Environmental Services"/>
    <s v="OR_30683"/>
    <x v="260"/>
    <x v="29"/>
    <x v="29"/>
    <s v="PJ_1001288"/>
    <x v="83"/>
    <x v="14"/>
    <x v="14"/>
    <x v="2"/>
    <x v="0"/>
    <s v="AC_56111"/>
    <x v="36"/>
    <x v="3"/>
    <n v="4142"/>
    <m/>
    <n v="4142"/>
    <n v="3710"/>
    <m/>
    <n v="3710"/>
  </r>
  <r>
    <x v="18"/>
    <s v="Environmental Services"/>
    <s v="OR_30683"/>
    <x v="260"/>
    <x v="29"/>
    <x v="29"/>
    <s v="PJ_1001288"/>
    <x v="83"/>
    <x v="14"/>
    <x v="14"/>
    <x v="2"/>
    <x v="0"/>
    <s v="AC_56113"/>
    <x v="37"/>
    <x v="3"/>
    <n v="8814"/>
    <m/>
    <n v="8814"/>
    <n v="9156"/>
    <m/>
    <n v="9156"/>
  </r>
  <r>
    <x v="18"/>
    <s v="Environmental Services"/>
    <s v="OR_30683"/>
    <x v="260"/>
    <x v="29"/>
    <x v="29"/>
    <s v="PJ_1001288"/>
    <x v="83"/>
    <x v="14"/>
    <x v="14"/>
    <x v="2"/>
    <x v="0"/>
    <s v="AC_56123"/>
    <x v="38"/>
    <x v="3"/>
    <n v="347"/>
    <m/>
    <n v="347"/>
    <n v="346"/>
    <m/>
    <n v="346"/>
  </r>
  <r>
    <x v="18"/>
    <s v="Environmental Services"/>
    <s v="OR_30683"/>
    <x v="260"/>
    <x v="29"/>
    <x v="29"/>
    <s v="PJ_1001288"/>
    <x v="83"/>
    <x v="14"/>
    <x v="14"/>
    <x v="2"/>
    <x v="0"/>
    <s v="AC_56124"/>
    <x v="39"/>
    <x v="3"/>
    <n v="467"/>
    <m/>
    <n v="467"/>
    <n v="476"/>
    <m/>
    <n v="476"/>
  </r>
  <r>
    <x v="18"/>
    <s v="Environmental Services"/>
    <s v="OR_30683"/>
    <x v="260"/>
    <x v="29"/>
    <x v="29"/>
    <s v="PJ_1001288"/>
    <x v="83"/>
    <x v="14"/>
    <x v="14"/>
    <x v="2"/>
    <x v="0"/>
    <s v="AC_56211"/>
    <x v="40"/>
    <x v="3"/>
    <n v="213"/>
    <m/>
    <n v="213"/>
    <n v="216"/>
    <m/>
    <n v="216"/>
  </r>
  <r>
    <x v="18"/>
    <s v="Environmental Services"/>
    <s v="OR_30683"/>
    <x v="260"/>
    <x v="29"/>
    <x v="29"/>
    <s v="PJ_1001288"/>
    <x v="83"/>
    <x v="14"/>
    <x v="14"/>
    <x v="2"/>
    <x v="0"/>
    <s v="AC_56311"/>
    <x v="41"/>
    <x v="3"/>
    <n v="442"/>
    <m/>
    <n v="442"/>
    <n v="441"/>
    <m/>
    <n v="441"/>
  </r>
  <r>
    <x v="18"/>
    <s v="Environmental Services"/>
    <s v="OR_30683"/>
    <x v="260"/>
    <x v="29"/>
    <x v="29"/>
    <s v="PJ_1001288"/>
    <x v="83"/>
    <x v="14"/>
    <x v="14"/>
    <x v="2"/>
    <x v="0"/>
    <s v="AC_56511"/>
    <x v="94"/>
    <x v="3"/>
    <n v="2126"/>
    <m/>
    <n v="2126"/>
    <n v="2163"/>
    <m/>
    <n v="2163"/>
  </r>
  <r>
    <x v="18"/>
    <s v="Environmental Services"/>
    <s v="OR_30683"/>
    <x v="260"/>
    <x v="29"/>
    <x v="29"/>
    <s v="PJ_1001411"/>
    <x v="374"/>
    <x v="14"/>
    <x v="14"/>
    <x v="3"/>
    <x v="0"/>
    <s v="AC_51111"/>
    <x v="5"/>
    <x v="1"/>
    <n v="96301"/>
    <m/>
    <n v="96301"/>
    <n v="96301"/>
    <m/>
    <n v="96301"/>
  </r>
  <r>
    <x v="18"/>
    <s v="Environmental Services"/>
    <s v="OR_30683"/>
    <x v="260"/>
    <x v="29"/>
    <x v="29"/>
    <s v="PJ_1001411"/>
    <x v="374"/>
    <x v="14"/>
    <x v="14"/>
    <x v="3"/>
    <x v="0"/>
    <s v="AC_51511"/>
    <x v="6"/>
    <x v="1"/>
    <n v="28602"/>
    <m/>
    <n v="28602"/>
    <n v="28602"/>
    <m/>
    <n v="28602"/>
  </r>
  <r>
    <x v="18"/>
    <s v="Environmental Services"/>
    <s v="OR_30683"/>
    <x v="260"/>
    <x v="29"/>
    <x v="29"/>
    <s v="PJ_1001411"/>
    <x v="374"/>
    <x v="14"/>
    <x v="14"/>
    <x v="4"/>
    <x v="0"/>
    <s v="AC_51611"/>
    <x v="7"/>
    <x v="1"/>
    <n v="57721"/>
    <m/>
    <n v="57721"/>
    <n v="59617"/>
    <m/>
    <n v="59617"/>
  </r>
  <r>
    <x v="18"/>
    <s v="Environmental Services"/>
    <s v="OR_30683"/>
    <x v="260"/>
    <x v="29"/>
    <x v="29"/>
    <s v="PJ_1001411"/>
    <x v="374"/>
    <x v="14"/>
    <x v="14"/>
    <x v="5"/>
    <x v="0"/>
    <s v="AC_51613"/>
    <x v="8"/>
    <x v="1"/>
    <n v="40564"/>
    <m/>
    <n v="40564"/>
    <n v="46747"/>
    <m/>
    <n v="46747"/>
  </r>
  <r>
    <x v="18"/>
    <s v="Environmental Services"/>
    <s v="OR_30683"/>
    <x v="260"/>
    <x v="29"/>
    <x v="29"/>
    <s v="PJ_1001411"/>
    <x v="374"/>
    <x v="14"/>
    <x v="14"/>
    <x v="6"/>
    <x v="0"/>
    <s v="AC_51420"/>
    <x v="57"/>
    <x v="1"/>
    <n v="1401"/>
    <m/>
    <n v="1401"/>
    <n v="1401"/>
    <m/>
    <n v="1401"/>
  </r>
  <r>
    <x v="18"/>
    <s v="Environmental Services"/>
    <s v="OR_30683"/>
    <x v="260"/>
    <x v="29"/>
    <x v="29"/>
    <s v="PJ_1001411"/>
    <x v="374"/>
    <x v="14"/>
    <x v="14"/>
    <x v="12"/>
    <x v="0"/>
    <s v="AC_58521"/>
    <x v="141"/>
    <x v="1"/>
    <n v="28165"/>
    <m/>
    <n v="28165"/>
    <n v="28953"/>
    <m/>
    <n v="28953"/>
  </r>
  <r>
    <x v="18"/>
    <s v="Environmental Services"/>
    <s v="OR_30683"/>
    <x v="260"/>
    <x v="29"/>
    <x v="29"/>
    <s v="PJ_1001411"/>
    <x v="374"/>
    <x v="14"/>
    <x v="14"/>
    <x v="12"/>
    <x v="0"/>
    <s v="AC_58522"/>
    <x v="88"/>
    <x v="1"/>
    <n v="31700"/>
    <m/>
    <n v="31700"/>
    <n v="31700"/>
    <m/>
    <n v="31700"/>
  </r>
  <r>
    <x v="18"/>
    <s v="Environmental Services"/>
    <s v="OR_30684"/>
    <x v="261"/>
    <x v="32"/>
    <x v="32"/>
    <s v="PJ_1000010"/>
    <x v="386"/>
    <x v="14"/>
    <x v="14"/>
    <x v="3"/>
    <x v="0"/>
    <s v="AC_51111"/>
    <x v="5"/>
    <x v="1"/>
    <n v="113383"/>
    <m/>
    <n v="113383"/>
    <n v="113383"/>
    <m/>
    <n v="113383"/>
  </r>
  <r>
    <x v="18"/>
    <s v="Environmental Services"/>
    <s v="OR_30684"/>
    <x v="261"/>
    <x v="32"/>
    <x v="32"/>
    <s v="PJ_1000010"/>
    <x v="386"/>
    <x v="14"/>
    <x v="14"/>
    <x v="3"/>
    <x v="0"/>
    <s v="AC_51511"/>
    <x v="6"/>
    <x v="1"/>
    <n v="33677"/>
    <m/>
    <n v="33677"/>
    <n v="33677"/>
    <m/>
    <n v="33677"/>
  </r>
  <r>
    <x v="18"/>
    <s v="Environmental Services"/>
    <s v="OR_30684"/>
    <x v="261"/>
    <x v="32"/>
    <x v="32"/>
    <s v="PJ_1000010"/>
    <x v="386"/>
    <x v="14"/>
    <x v="14"/>
    <x v="4"/>
    <x v="0"/>
    <s v="AC_51611"/>
    <x v="7"/>
    <x v="1"/>
    <n v="67207"/>
    <m/>
    <n v="67207"/>
    <n v="69413"/>
    <m/>
    <n v="69413"/>
  </r>
  <r>
    <x v="18"/>
    <s v="Environmental Services"/>
    <s v="OR_30684"/>
    <x v="261"/>
    <x v="32"/>
    <x v="32"/>
    <s v="PJ_1000010"/>
    <x v="386"/>
    <x v="14"/>
    <x v="14"/>
    <x v="5"/>
    <x v="0"/>
    <s v="AC_51613"/>
    <x v="8"/>
    <x v="1"/>
    <n v="47765"/>
    <m/>
    <n v="47765"/>
    <n v="55045"/>
    <m/>
    <n v="55045"/>
  </r>
  <r>
    <x v="18"/>
    <s v="Environmental Services"/>
    <s v="OR_30684"/>
    <x v="261"/>
    <x v="32"/>
    <x v="32"/>
    <s v="PJ_1000010"/>
    <x v="386"/>
    <x v="14"/>
    <x v="14"/>
    <x v="7"/>
    <x v="0"/>
    <s v="AC_52911"/>
    <x v="14"/>
    <x v="0"/>
    <n v="1100"/>
    <m/>
    <n v="1100"/>
    <n v="1100"/>
    <m/>
    <n v="1100"/>
  </r>
  <r>
    <x v="18"/>
    <s v="Environmental Services"/>
    <s v="OR_30684"/>
    <x v="261"/>
    <x v="32"/>
    <x v="32"/>
    <s v="PJ_1000010"/>
    <x v="386"/>
    <x v="14"/>
    <x v="14"/>
    <x v="7"/>
    <x v="0"/>
    <s v="AC_53611"/>
    <x v="22"/>
    <x v="0"/>
    <n v="1000"/>
    <m/>
    <n v="1000"/>
    <n v="1000"/>
    <m/>
    <n v="1000"/>
  </r>
  <r>
    <x v="18"/>
    <s v="Environmental Services"/>
    <s v="OR_30684"/>
    <x v="261"/>
    <x v="32"/>
    <x v="32"/>
    <s v="PJ_1000010"/>
    <x v="386"/>
    <x v="14"/>
    <x v="14"/>
    <x v="0"/>
    <x v="0"/>
    <s v="AC_54721"/>
    <x v="77"/>
    <x v="0"/>
    <n v="700"/>
    <m/>
    <n v="700"/>
    <n v="700"/>
    <m/>
    <n v="700"/>
  </r>
  <r>
    <x v="18"/>
    <s v="Environmental Services"/>
    <s v="OR_30684"/>
    <x v="261"/>
    <x v="32"/>
    <x v="32"/>
    <s v="PJ_1000010"/>
    <x v="386"/>
    <x v="14"/>
    <x v="14"/>
    <x v="0"/>
    <x v="0"/>
    <s v="AC_54919"/>
    <x v="0"/>
    <x v="0"/>
    <n v="28912"/>
    <m/>
    <n v="28912"/>
    <n v="28912"/>
    <m/>
    <n v="28912"/>
  </r>
  <r>
    <x v="18"/>
    <s v="Environmental Services"/>
    <s v="OR_30684"/>
    <x v="261"/>
    <x v="32"/>
    <x v="32"/>
    <s v="PJ_1000010"/>
    <x v="386"/>
    <x v="14"/>
    <x v="14"/>
    <x v="8"/>
    <x v="0"/>
    <s v="AC_55119"/>
    <x v="30"/>
    <x v="0"/>
    <n v="500"/>
    <m/>
    <n v="500"/>
    <n v="500"/>
    <m/>
    <n v="500"/>
  </r>
  <r>
    <x v="18"/>
    <s v="Environmental Services"/>
    <s v="OR_30684"/>
    <x v="261"/>
    <x v="32"/>
    <x v="32"/>
    <s v="PJ_1000010"/>
    <x v="386"/>
    <x v="14"/>
    <x v="14"/>
    <x v="8"/>
    <x v="0"/>
    <s v="AC_55212"/>
    <x v="32"/>
    <x v="0"/>
    <n v="500"/>
    <m/>
    <n v="500"/>
    <n v="500"/>
    <m/>
    <n v="500"/>
  </r>
  <r>
    <x v="18"/>
    <s v="Environmental Services"/>
    <s v="OR_30684"/>
    <x v="261"/>
    <x v="32"/>
    <x v="32"/>
    <s v="PJ_1000010"/>
    <x v="386"/>
    <x v="14"/>
    <x v="14"/>
    <x v="8"/>
    <x v="0"/>
    <s v="AC_55312"/>
    <x v="35"/>
    <x v="0"/>
    <n v="6000"/>
    <m/>
    <n v="6000"/>
    <n v="6000"/>
    <m/>
    <n v="6000"/>
  </r>
  <r>
    <x v="18"/>
    <s v="Environmental Services"/>
    <s v="OR_30684"/>
    <x v="261"/>
    <x v="32"/>
    <x v="32"/>
    <s v="PJ_1000010"/>
    <x v="386"/>
    <x v="14"/>
    <x v="14"/>
    <x v="2"/>
    <x v="0"/>
    <s v="AC_56111"/>
    <x v="36"/>
    <x v="3"/>
    <n v="4877"/>
    <m/>
    <n v="4877"/>
    <n v="4368"/>
    <m/>
    <n v="4368"/>
  </r>
  <r>
    <x v="18"/>
    <s v="Environmental Services"/>
    <s v="OR_30684"/>
    <x v="261"/>
    <x v="32"/>
    <x v="32"/>
    <s v="PJ_1000010"/>
    <x v="386"/>
    <x v="14"/>
    <x v="14"/>
    <x v="2"/>
    <x v="0"/>
    <s v="AC_56113"/>
    <x v="37"/>
    <x v="3"/>
    <n v="10378"/>
    <m/>
    <n v="10378"/>
    <n v="10780"/>
    <m/>
    <n v="10780"/>
  </r>
  <r>
    <x v="18"/>
    <s v="Environmental Services"/>
    <s v="OR_30684"/>
    <x v="261"/>
    <x v="32"/>
    <x v="32"/>
    <s v="PJ_1000010"/>
    <x v="386"/>
    <x v="14"/>
    <x v="14"/>
    <x v="2"/>
    <x v="0"/>
    <s v="AC_56123"/>
    <x v="38"/>
    <x v="3"/>
    <n v="408"/>
    <m/>
    <n v="408"/>
    <n v="407"/>
    <m/>
    <n v="407"/>
  </r>
  <r>
    <x v="18"/>
    <s v="Environmental Services"/>
    <s v="OR_30684"/>
    <x v="261"/>
    <x v="32"/>
    <x v="32"/>
    <s v="PJ_1000010"/>
    <x v="386"/>
    <x v="14"/>
    <x v="14"/>
    <x v="2"/>
    <x v="0"/>
    <s v="AC_56124"/>
    <x v="39"/>
    <x v="3"/>
    <n v="549"/>
    <m/>
    <n v="549"/>
    <n v="561"/>
    <m/>
    <n v="561"/>
  </r>
  <r>
    <x v="18"/>
    <s v="Environmental Services"/>
    <s v="OR_30684"/>
    <x v="261"/>
    <x v="32"/>
    <x v="32"/>
    <s v="PJ_1000010"/>
    <x v="386"/>
    <x v="14"/>
    <x v="14"/>
    <x v="2"/>
    <x v="0"/>
    <s v="AC_56211"/>
    <x v="40"/>
    <x v="3"/>
    <n v="251"/>
    <m/>
    <n v="251"/>
    <n v="254"/>
    <m/>
    <n v="254"/>
  </r>
  <r>
    <x v="18"/>
    <s v="Environmental Services"/>
    <s v="OR_30684"/>
    <x v="261"/>
    <x v="32"/>
    <x v="32"/>
    <s v="PJ_1000010"/>
    <x v="386"/>
    <x v="14"/>
    <x v="14"/>
    <x v="2"/>
    <x v="0"/>
    <s v="AC_56311"/>
    <x v="41"/>
    <x v="3"/>
    <n v="520"/>
    <m/>
    <n v="520"/>
    <n v="520"/>
    <m/>
    <n v="520"/>
  </r>
  <r>
    <x v="18"/>
    <s v="Environmental Services"/>
    <s v="OR_30684"/>
    <x v="261"/>
    <x v="32"/>
    <x v="32"/>
    <s v="PJ_1000010"/>
    <x v="386"/>
    <x v="14"/>
    <x v="14"/>
    <x v="2"/>
    <x v="0"/>
    <s v="AC_56511"/>
    <x v="94"/>
    <x v="3"/>
    <n v="2503"/>
    <m/>
    <n v="2503"/>
    <n v="2547"/>
    <m/>
    <n v="2547"/>
  </r>
  <r>
    <x v="18"/>
    <s v="Environmental Services"/>
    <s v="OR_30684"/>
    <x v="261"/>
    <x v="32"/>
    <x v="32"/>
    <s v="PJ_1000010"/>
    <x v="386"/>
    <x v="14"/>
    <x v="14"/>
    <x v="12"/>
    <x v="0"/>
    <s v="AC_58521"/>
    <x v="141"/>
    <x v="1"/>
    <n v="33162"/>
    <m/>
    <n v="33162"/>
    <n v="34089"/>
    <m/>
    <n v="34089"/>
  </r>
  <r>
    <x v="18"/>
    <s v="Environmental Services"/>
    <s v="OR_30684"/>
    <x v="261"/>
    <x v="32"/>
    <x v="32"/>
    <s v="PJ_1000010"/>
    <x v="386"/>
    <x v="14"/>
    <x v="14"/>
    <x v="12"/>
    <x v="0"/>
    <s v="AC_58522"/>
    <x v="88"/>
    <x v="1"/>
    <n v="37324"/>
    <m/>
    <n v="37324"/>
    <n v="37324"/>
    <m/>
    <n v="37324"/>
  </r>
  <r>
    <x v="18"/>
    <s v="Environmental Services"/>
    <s v="OR_30684"/>
    <x v="261"/>
    <x v="118"/>
    <x v="118"/>
    <s v="PJ_1000817"/>
    <x v="408"/>
    <x v="14"/>
    <x v="14"/>
    <x v="3"/>
    <x v="0"/>
    <s v="AC_51111"/>
    <x v="5"/>
    <x v="1"/>
    <n v="80566"/>
    <m/>
    <n v="80566"/>
    <n v="80566"/>
    <m/>
    <n v="80566"/>
  </r>
  <r>
    <x v="18"/>
    <s v="Environmental Services"/>
    <s v="OR_30684"/>
    <x v="261"/>
    <x v="118"/>
    <x v="118"/>
    <s v="PJ_1000817"/>
    <x v="408"/>
    <x v="14"/>
    <x v="14"/>
    <x v="3"/>
    <x v="0"/>
    <s v="AC_51511"/>
    <x v="6"/>
    <x v="1"/>
    <n v="23930"/>
    <m/>
    <n v="23930"/>
    <n v="23930"/>
    <m/>
    <n v="23930"/>
  </r>
  <r>
    <x v="18"/>
    <s v="Environmental Services"/>
    <s v="OR_30684"/>
    <x v="261"/>
    <x v="118"/>
    <x v="118"/>
    <s v="PJ_1000817"/>
    <x v="408"/>
    <x v="14"/>
    <x v="14"/>
    <x v="4"/>
    <x v="0"/>
    <s v="AC_51611"/>
    <x v="7"/>
    <x v="1"/>
    <n v="47755"/>
    <m/>
    <n v="47755"/>
    <n v="49322"/>
    <m/>
    <n v="49322"/>
  </r>
  <r>
    <x v="18"/>
    <s v="Environmental Services"/>
    <s v="OR_30684"/>
    <x v="261"/>
    <x v="118"/>
    <x v="118"/>
    <s v="PJ_1000817"/>
    <x v="408"/>
    <x v="14"/>
    <x v="14"/>
    <x v="5"/>
    <x v="0"/>
    <s v="AC_51613"/>
    <x v="8"/>
    <x v="1"/>
    <n v="33939"/>
    <m/>
    <n v="33939"/>
    <n v="39112"/>
    <m/>
    <n v="39112"/>
  </r>
  <r>
    <x v="18"/>
    <s v="Environmental Services"/>
    <s v="OR_30684"/>
    <x v="261"/>
    <x v="118"/>
    <x v="118"/>
    <s v="PJ_1000817"/>
    <x v="408"/>
    <x v="14"/>
    <x v="14"/>
    <x v="7"/>
    <x v="0"/>
    <s v="AC_53719"/>
    <x v="23"/>
    <x v="0"/>
    <n v="20000"/>
    <m/>
    <n v="20000"/>
    <n v="20000"/>
    <m/>
    <n v="20000"/>
  </r>
  <r>
    <x v="18"/>
    <s v="Environmental Services"/>
    <s v="OR_30684"/>
    <x v="261"/>
    <x v="118"/>
    <x v="118"/>
    <s v="PJ_1000817"/>
    <x v="408"/>
    <x v="14"/>
    <x v="14"/>
    <x v="0"/>
    <x v="0"/>
    <s v="AC_54919"/>
    <x v="0"/>
    <x v="0"/>
    <n v="164931"/>
    <n v="-6880"/>
    <n v="158051"/>
    <n v="164744"/>
    <n v="-7096"/>
    <n v="157648"/>
  </r>
  <r>
    <x v="18"/>
    <s v="Environmental Services"/>
    <s v="OR_30684"/>
    <x v="261"/>
    <x v="118"/>
    <x v="118"/>
    <s v="PJ_1000817"/>
    <x v="408"/>
    <x v="14"/>
    <x v="14"/>
    <x v="2"/>
    <x v="0"/>
    <s v="AC_56111"/>
    <x v="36"/>
    <x v="3"/>
    <n v="3466"/>
    <m/>
    <n v="3466"/>
    <n v="3104"/>
    <m/>
    <n v="3104"/>
  </r>
  <r>
    <x v="18"/>
    <s v="Environmental Services"/>
    <s v="OR_30684"/>
    <x v="261"/>
    <x v="118"/>
    <x v="118"/>
    <s v="PJ_1000817"/>
    <x v="408"/>
    <x v="14"/>
    <x v="14"/>
    <x v="2"/>
    <x v="0"/>
    <s v="AC_56113"/>
    <x v="37"/>
    <x v="3"/>
    <n v="7374"/>
    <m/>
    <n v="7374"/>
    <n v="7660"/>
    <m/>
    <n v="7660"/>
  </r>
  <r>
    <x v="18"/>
    <s v="Environmental Services"/>
    <s v="OR_30684"/>
    <x v="261"/>
    <x v="118"/>
    <x v="118"/>
    <s v="PJ_1000817"/>
    <x v="408"/>
    <x v="14"/>
    <x v="14"/>
    <x v="2"/>
    <x v="0"/>
    <s v="AC_56123"/>
    <x v="38"/>
    <x v="3"/>
    <n v="290"/>
    <m/>
    <n v="290"/>
    <n v="289"/>
    <m/>
    <n v="289"/>
  </r>
  <r>
    <x v="18"/>
    <s v="Environmental Services"/>
    <s v="OR_30684"/>
    <x v="261"/>
    <x v="118"/>
    <x v="118"/>
    <s v="PJ_1000817"/>
    <x v="408"/>
    <x v="14"/>
    <x v="14"/>
    <x v="2"/>
    <x v="0"/>
    <s v="AC_56124"/>
    <x v="39"/>
    <x v="3"/>
    <n v="391"/>
    <m/>
    <n v="391"/>
    <n v="398"/>
    <m/>
    <n v="398"/>
  </r>
  <r>
    <x v="18"/>
    <s v="Environmental Services"/>
    <s v="OR_30684"/>
    <x v="261"/>
    <x v="118"/>
    <x v="118"/>
    <s v="PJ_1000817"/>
    <x v="408"/>
    <x v="14"/>
    <x v="14"/>
    <x v="2"/>
    <x v="0"/>
    <s v="AC_56211"/>
    <x v="40"/>
    <x v="3"/>
    <n v="178"/>
    <m/>
    <n v="178"/>
    <n v="181"/>
    <m/>
    <n v="181"/>
  </r>
  <r>
    <x v="18"/>
    <s v="Environmental Services"/>
    <s v="OR_30684"/>
    <x v="261"/>
    <x v="118"/>
    <x v="118"/>
    <s v="PJ_1000817"/>
    <x v="408"/>
    <x v="14"/>
    <x v="14"/>
    <x v="2"/>
    <x v="0"/>
    <s v="AC_56311"/>
    <x v="41"/>
    <x v="3"/>
    <n v="370"/>
    <m/>
    <n v="370"/>
    <n v="369"/>
    <m/>
    <n v="369"/>
  </r>
  <r>
    <x v="18"/>
    <s v="Environmental Services"/>
    <s v="OR_30684"/>
    <x v="261"/>
    <x v="118"/>
    <x v="118"/>
    <s v="PJ_1000817"/>
    <x v="408"/>
    <x v="14"/>
    <x v="14"/>
    <x v="2"/>
    <x v="0"/>
    <s v="AC_56511"/>
    <x v="94"/>
    <x v="3"/>
    <n v="1779"/>
    <m/>
    <n v="1779"/>
    <n v="1810"/>
    <m/>
    <n v="1810"/>
  </r>
  <r>
    <x v="18"/>
    <s v="Environmental Services"/>
    <s v="OR_30684"/>
    <x v="261"/>
    <x v="118"/>
    <x v="118"/>
    <s v="PJ_1000817"/>
    <x v="408"/>
    <x v="14"/>
    <x v="14"/>
    <x v="12"/>
    <x v="0"/>
    <s v="AC_58521"/>
    <x v="141"/>
    <x v="1"/>
    <n v="23564"/>
    <m/>
    <n v="23564"/>
    <n v="24222"/>
    <m/>
    <n v="24222"/>
  </r>
  <r>
    <x v="18"/>
    <s v="Environmental Services"/>
    <s v="OR_30684"/>
    <x v="261"/>
    <x v="118"/>
    <x v="118"/>
    <s v="PJ_1000817"/>
    <x v="408"/>
    <x v="14"/>
    <x v="14"/>
    <x v="12"/>
    <x v="0"/>
    <s v="AC_58522"/>
    <x v="88"/>
    <x v="1"/>
    <n v="26521"/>
    <m/>
    <n v="26521"/>
    <n v="26521"/>
    <m/>
    <n v="26521"/>
  </r>
  <r>
    <x v="18"/>
    <s v="Environmental Services"/>
    <s v="OR_30689"/>
    <x v="262"/>
    <x v="65"/>
    <x v="65"/>
    <s v="PJ_1000010"/>
    <x v="386"/>
    <x v="14"/>
    <x v="14"/>
    <x v="3"/>
    <x v="0"/>
    <s v="AC_51111"/>
    <x v="5"/>
    <x v="1"/>
    <n v="199228"/>
    <m/>
    <n v="199228"/>
    <n v="199228"/>
    <m/>
    <n v="199228"/>
  </r>
  <r>
    <x v="18"/>
    <s v="Environmental Services"/>
    <s v="OR_30689"/>
    <x v="262"/>
    <x v="65"/>
    <x v="65"/>
    <s v="PJ_1000010"/>
    <x v="386"/>
    <x v="14"/>
    <x v="14"/>
    <x v="3"/>
    <x v="0"/>
    <s v="AC_51511"/>
    <x v="6"/>
    <x v="1"/>
    <n v="59174"/>
    <m/>
    <n v="59174"/>
    <n v="59174"/>
    <m/>
    <n v="59174"/>
  </r>
  <r>
    <x v="18"/>
    <s v="Environmental Services"/>
    <s v="OR_30689"/>
    <x v="262"/>
    <x v="65"/>
    <x v="65"/>
    <s v="PJ_1000010"/>
    <x v="386"/>
    <x v="14"/>
    <x v="14"/>
    <x v="4"/>
    <x v="0"/>
    <s v="AC_51611"/>
    <x v="7"/>
    <x v="1"/>
    <n v="118090"/>
    <m/>
    <n v="118090"/>
    <n v="121966"/>
    <m/>
    <n v="121966"/>
  </r>
  <r>
    <x v="18"/>
    <s v="Environmental Services"/>
    <s v="OR_30689"/>
    <x v="262"/>
    <x v="65"/>
    <x v="65"/>
    <s v="PJ_1000010"/>
    <x v="386"/>
    <x v="14"/>
    <x v="14"/>
    <x v="5"/>
    <x v="0"/>
    <s v="AC_51613"/>
    <x v="8"/>
    <x v="1"/>
    <n v="83928"/>
    <m/>
    <n v="83928"/>
    <n v="96719"/>
    <m/>
    <n v="96719"/>
  </r>
  <r>
    <x v="18"/>
    <s v="Environmental Services"/>
    <s v="OR_30689"/>
    <x v="262"/>
    <x v="65"/>
    <x v="65"/>
    <s v="PJ_1000010"/>
    <x v="386"/>
    <x v="14"/>
    <x v="14"/>
    <x v="7"/>
    <x v="0"/>
    <s v="AC_52211"/>
    <x v="12"/>
    <x v="0"/>
    <n v="200"/>
    <m/>
    <n v="200"/>
    <n v="200"/>
    <m/>
    <n v="200"/>
  </r>
  <r>
    <x v="18"/>
    <s v="Environmental Services"/>
    <s v="OR_30689"/>
    <x v="262"/>
    <x v="65"/>
    <x v="65"/>
    <s v="PJ_1000010"/>
    <x v="386"/>
    <x v="14"/>
    <x v="14"/>
    <x v="7"/>
    <x v="0"/>
    <s v="AC_52212"/>
    <x v="70"/>
    <x v="0"/>
    <n v="730"/>
    <m/>
    <n v="730"/>
    <n v="730"/>
    <m/>
    <n v="730"/>
  </r>
  <r>
    <x v="18"/>
    <s v="Environmental Services"/>
    <s v="OR_30689"/>
    <x v="262"/>
    <x v="65"/>
    <x v="65"/>
    <s v="PJ_1000010"/>
    <x v="386"/>
    <x v="14"/>
    <x v="14"/>
    <x v="7"/>
    <x v="0"/>
    <s v="AC_53719"/>
    <x v="23"/>
    <x v="0"/>
    <n v="5500"/>
    <m/>
    <n v="5500"/>
    <n v="5500"/>
    <m/>
    <n v="5500"/>
  </r>
  <r>
    <x v="18"/>
    <s v="Environmental Services"/>
    <s v="OR_30689"/>
    <x v="262"/>
    <x v="65"/>
    <x v="65"/>
    <s v="PJ_1000010"/>
    <x v="386"/>
    <x v="14"/>
    <x v="14"/>
    <x v="8"/>
    <x v="0"/>
    <s v="AC_55119"/>
    <x v="30"/>
    <x v="0"/>
    <n v="1000"/>
    <m/>
    <n v="1000"/>
    <n v="1000"/>
    <m/>
    <n v="1000"/>
  </r>
  <r>
    <x v="18"/>
    <s v="Environmental Services"/>
    <s v="OR_30689"/>
    <x v="262"/>
    <x v="65"/>
    <x v="65"/>
    <s v="PJ_1000010"/>
    <x v="386"/>
    <x v="14"/>
    <x v="14"/>
    <x v="8"/>
    <x v="0"/>
    <s v="AC_55219"/>
    <x v="49"/>
    <x v="0"/>
    <n v="2200"/>
    <m/>
    <n v="2200"/>
    <n v="2200"/>
    <m/>
    <n v="2200"/>
  </r>
  <r>
    <x v="18"/>
    <s v="Environmental Services"/>
    <s v="OR_30689"/>
    <x v="262"/>
    <x v="65"/>
    <x v="65"/>
    <s v="PJ_1000010"/>
    <x v="386"/>
    <x v="14"/>
    <x v="14"/>
    <x v="8"/>
    <x v="0"/>
    <s v="AC_55311"/>
    <x v="34"/>
    <x v="0"/>
    <n v="500"/>
    <m/>
    <n v="500"/>
    <n v="500"/>
    <m/>
    <n v="500"/>
  </r>
  <r>
    <x v="18"/>
    <s v="Environmental Services"/>
    <s v="OR_30689"/>
    <x v="262"/>
    <x v="65"/>
    <x v="65"/>
    <s v="PJ_1000010"/>
    <x v="386"/>
    <x v="14"/>
    <x v="14"/>
    <x v="2"/>
    <x v="0"/>
    <s v="AC_56111"/>
    <x v="36"/>
    <x v="3"/>
    <n v="8569"/>
    <m/>
    <n v="8569"/>
    <n v="7675"/>
    <m/>
    <n v="7675"/>
  </r>
  <r>
    <x v="18"/>
    <s v="Environmental Services"/>
    <s v="OR_30689"/>
    <x v="262"/>
    <x v="65"/>
    <x v="65"/>
    <s v="PJ_1000010"/>
    <x v="386"/>
    <x v="14"/>
    <x v="14"/>
    <x v="2"/>
    <x v="0"/>
    <s v="AC_56113"/>
    <x v="37"/>
    <x v="3"/>
    <n v="18234"/>
    <m/>
    <n v="18234"/>
    <n v="18942"/>
    <m/>
    <n v="18942"/>
  </r>
  <r>
    <x v="18"/>
    <s v="Environmental Services"/>
    <s v="OR_30689"/>
    <x v="262"/>
    <x v="65"/>
    <x v="65"/>
    <s v="PJ_1000010"/>
    <x v="386"/>
    <x v="14"/>
    <x v="14"/>
    <x v="2"/>
    <x v="0"/>
    <s v="AC_56123"/>
    <x v="38"/>
    <x v="3"/>
    <n v="717"/>
    <m/>
    <n v="717"/>
    <n v="715"/>
    <m/>
    <n v="715"/>
  </r>
  <r>
    <x v="18"/>
    <s v="Environmental Services"/>
    <s v="OR_30689"/>
    <x v="262"/>
    <x v="65"/>
    <x v="65"/>
    <s v="PJ_1000010"/>
    <x v="386"/>
    <x v="14"/>
    <x v="14"/>
    <x v="2"/>
    <x v="0"/>
    <s v="AC_56124"/>
    <x v="39"/>
    <x v="3"/>
    <n v="965"/>
    <m/>
    <n v="965"/>
    <n v="985"/>
    <m/>
    <n v="985"/>
  </r>
  <r>
    <x v="18"/>
    <s v="Environmental Services"/>
    <s v="OR_30689"/>
    <x v="262"/>
    <x v="65"/>
    <x v="65"/>
    <s v="PJ_1000010"/>
    <x v="386"/>
    <x v="14"/>
    <x v="14"/>
    <x v="2"/>
    <x v="0"/>
    <s v="AC_56211"/>
    <x v="40"/>
    <x v="3"/>
    <n v="440"/>
    <m/>
    <n v="440"/>
    <n v="447"/>
    <m/>
    <n v="447"/>
  </r>
  <r>
    <x v="18"/>
    <s v="Environmental Services"/>
    <s v="OR_30689"/>
    <x v="262"/>
    <x v="65"/>
    <x v="65"/>
    <s v="PJ_1000010"/>
    <x v="386"/>
    <x v="14"/>
    <x v="14"/>
    <x v="2"/>
    <x v="0"/>
    <s v="AC_56311"/>
    <x v="41"/>
    <x v="3"/>
    <n v="914"/>
    <m/>
    <n v="914"/>
    <n v="913"/>
    <m/>
    <n v="913"/>
  </r>
  <r>
    <x v="18"/>
    <s v="Environmental Services"/>
    <s v="OR_30689"/>
    <x v="262"/>
    <x v="65"/>
    <x v="65"/>
    <s v="PJ_1000010"/>
    <x v="386"/>
    <x v="14"/>
    <x v="14"/>
    <x v="2"/>
    <x v="0"/>
    <s v="AC_56511"/>
    <x v="94"/>
    <x v="3"/>
    <n v="4398"/>
    <m/>
    <n v="4398"/>
    <n v="4475"/>
    <m/>
    <n v="4475"/>
  </r>
  <r>
    <x v="18"/>
    <s v="Environmental Services"/>
    <s v="OR_30689"/>
    <x v="262"/>
    <x v="65"/>
    <x v="65"/>
    <s v="PJ_1000010"/>
    <x v="386"/>
    <x v="14"/>
    <x v="14"/>
    <x v="12"/>
    <x v="0"/>
    <s v="AC_58521"/>
    <x v="141"/>
    <x v="1"/>
    <n v="58269"/>
    <m/>
    <n v="58269"/>
    <n v="59897"/>
    <m/>
    <n v="59897"/>
  </r>
  <r>
    <x v="18"/>
    <s v="Environmental Services"/>
    <s v="OR_30689"/>
    <x v="262"/>
    <x v="65"/>
    <x v="65"/>
    <s v="PJ_1000010"/>
    <x v="386"/>
    <x v="14"/>
    <x v="14"/>
    <x v="12"/>
    <x v="0"/>
    <s v="AC_58522"/>
    <x v="88"/>
    <x v="1"/>
    <n v="65582"/>
    <m/>
    <n v="65582"/>
    <n v="65582"/>
    <m/>
    <n v="65582"/>
  </r>
  <r>
    <x v="18"/>
    <s v="Environmental Services"/>
    <s v="OR_30689"/>
    <x v="262"/>
    <x v="118"/>
    <x v="118"/>
    <s v="PJ_1000817"/>
    <x v="408"/>
    <x v="14"/>
    <x v="14"/>
    <x v="0"/>
    <x v="0"/>
    <s v="AC_54919"/>
    <x v="0"/>
    <x v="0"/>
    <n v="115000"/>
    <m/>
    <n v="115000"/>
    <n v="115000"/>
    <m/>
    <n v="115000"/>
  </r>
  <r>
    <x v="18"/>
    <s v="Environmental Services"/>
    <s v="OR_30689"/>
    <x v="262"/>
    <x v="29"/>
    <x v="29"/>
    <s v="PJ_1001288"/>
    <x v="83"/>
    <x v="14"/>
    <x v="14"/>
    <x v="2"/>
    <x v="0"/>
    <s v="AC_56111"/>
    <x v="36"/>
    <x v="3"/>
    <n v="5582"/>
    <m/>
    <n v="5582"/>
    <n v="5000"/>
    <m/>
    <n v="5000"/>
  </r>
  <r>
    <x v="18"/>
    <s v="Environmental Services"/>
    <s v="OR_30689"/>
    <x v="262"/>
    <x v="29"/>
    <x v="29"/>
    <s v="PJ_1001288"/>
    <x v="83"/>
    <x v="14"/>
    <x v="14"/>
    <x v="2"/>
    <x v="0"/>
    <s v="AC_56113"/>
    <x v="37"/>
    <x v="3"/>
    <n v="11879"/>
    <m/>
    <n v="11879"/>
    <n v="12340"/>
    <m/>
    <n v="12340"/>
  </r>
  <r>
    <x v="18"/>
    <s v="Environmental Services"/>
    <s v="OR_30689"/>
    <x v="262"/>
    <x v="29"/>
    <x v="29"/>
    <s v="PJ_1001288"/>
    <x v="83"/>
    <x v="14"/>
    <x v="14"/>
    <x v="2"/>
    <x v="0"/>
    <s v="AC_56123"/>
    <x v="38"/>
    <x v="3"/>
    <n v="467"/>
    <m/>
    <n v="467"/>
    <n v="466"/>
    <m/>
    <n v="466"/>
  </r>
  <r>
    <x v="18"/>
    <s v="Environmental Services"/>
    <s v="OR_30689"/>
    <x v="262"/>
    <x v="29"/>
    <x v="29"/>
    <s v="PJ_1001288"/>
    <x v="83"/>
    <x v="14"/>
    <x v="14"/>
    <x v="2"/>
    <x v="0"/>
    <s v="AC_56124"/>
    <x v="39"/>
    <x v="3"/>
    <n v="629"/>
    <m/>
    <n v="629"/>
    <n v="642"/>
    <m/>
    <n v="642"/>
  </r>
  <r>
    <x v="18"/>
    <s v="Environmental Services"/>
    <s v="OR_30689"/>
    <x v="262"/>
    <x v="29"/>
    <x v="29"/>
    <s v="PJ_1001288"/>
    <x v="83"/>
    <x v="14"/>
    <x v="14"/>
    <x v="2"/>
    <x v="0"/>
    <s v="AC_56211"/>
    <x v="40"/>
    <x v="3"/>
    <n v="287"/>
    <m/>
    <n v="287"/>
    <n v="291"/>
    <m/>
    <n v="291"/>
  </r>
  <r>
    <x v="18"/>
    <s v="Environmental Services"/>
    <s v="OR_30689"/>
    <x v="262"/>
    <x v="29"/>
    <x v="29"/>
    <s v="PJ_1001288"/>
    <x v="83"/>
    <x v="14"/>
    <x v="14"/>
    <x v="2"/>
    <x v="0"/>
    <s v="AC_56311"/>
    <x v="41"/>
    <x v="3"/>
    <n v="595"/>
    <m/>
    <n v="595"/>
    <n v="595"/>
    <m/>
    <n v="595"/>
  </r>
  <r>
    <x v="18"/>
    <s v="Environmental Services"/>
    <s v="OR_30689"/>
    <x v="262"/>
    <x v="29"/>
    <x v="29"/>
    <s v="PJ_1001288"/>
    <x v="83"/>
    <x v="14"/>
    <x v="14"/>
    <x v="2"/>
    <x v="0"/>
    <s v="AC_56511"/>
    <x v="94"/>
    <x v="3"/>
    <n v="2865"/>
    <m/>
    <n v="2865"/>
    <n v="2915"/>
    <m/>
    <n v="2915"/>
  </r>
  <r>
    <x v="18"/>
    <s v="Environmental Services"/>
    <s v="OR_30689"/>
    <x v="262"/>
    <x v="29"/>
    <x v="29"/>
    <s v="PJ_1001411"/>
    <x v="374"/>
    <x v="14"/>
    <x v="14"/>
    <x v="3"/>
    <x v="0"/>
    <s v="AC_51111"/>
    <x v="5"/>
    <x v="1"/>
    <n v="129787"/>
    <m/>
    <n v="129787"/>
    <n v="129787"/>
    <m/>
    <n v="129787"/>
  </r>
  <r>
    <x v="18"/>
    <s v="Environmental Services"/>
    <s v="OR_30689"/>
    <x v="262"/>
    <x v="29"/>
    <x v="29"/>
    <s v="PJ_1001411"/>
    <x v="374"/>
    <x v="14"/>
    <x v="14"/>
    <x v="3"/>
    <x v="0"/>
    <s v="AC_51511"/>
    <x v="6"/>
    <x v="1"/>
    <n v="38549"/>
    <m/>
    <n v="38549"/>
    <n v="38549"/>
    <m/>
    <n v="38549"/>
  </r>
  <r>
    <x v="18"/>
    <s v="Environmental Services"/>
    <s v="OR_30689"/>
    <x v="262"/>
    <x v="29"/>
    <x v="29"/>
    <s v="PJ_1001411"/>
    <x v="374"/>
    <x v="14"/>
    <x v="14"/>
    <x v="4"/>
    <x v="0"/>
    <s v="AC_51611"/>
    <x v="7"/>
    <x v="1"/>
    <n v="76929"/>
    <m/>
    <n v="76929"/>
    <n v="79454"/>
    <m/>
    <n v="79454"/>
  </r>
  <r>
    <x v="18"/>
    <s v="Environmental Services"/>
    <s v="OR_30689"/>
    <x v="262"/>
    <x v="29"/>
    <x v="29"/>
    <s v="PJ_1001411"/>
    <x v="374"/>
    <x v="14"/>
    <x v="14"/>
    <x v="5"/>
    <x v="0"/>
    <s v="AC_51613"/>
    <x v="8"/>
    <x v="1"/>
    <n v="54676"/>
    <m/>
    <n v="54676"/>
    <n v="63010"/>
    <m/>
    <n v="63010"/>
  </r>
  <r>
    <x v="18"/>
    <s v="Environmental Services"/>
    <s v="OR_30689"/>
    <x v="262"/>
    <x v="29"/>
    <x v="29"/>
    <s v="PJ_1001411"/>
    <x v="374"/>
    <x v="14"/>
    <x v="14"/>
    <x v="12"/>
    <x v="0"/>
    <s v="AC_58521"/>
    <x v="141"/>
    <x v="1"/>
    <n v="37959"/>
    <m/>
    <n v="37959"/>
    <n v="39021"/>
    <m/>
    <n v="39021"/>
  </r>
  <r>
    <x v="18"/>
    <s v="Environmental Services"/>
    <s v="OR_30689"/>
    <x v="262"/>
    <x v="29"/>
    <x v="29"/>
    <s v="PJ_1001411"/>
    <x v="374"/>
    <x v="14"/>
    <x v="14"/>
    <x v="12"/>
    <x v="0"/>
    <s v="AC_58522"/>
    <x v="88"/>
    <x v="1"/>
    <n v="42723"/>
    <m/>
    <n v="42723"/>
    <n v="42723"/>
    <m/>
    <n v="42723"/>
  </r>
  <r>
    <x v="18"/>
    <s v="Fleet &amp; Equipment Management &amp; Maintenance"/>
    <s v="OR_30541"/>
    <x v="263"/>
    <x v="58"/>
    <x v="58"/>
    <s v="PJ_1000010"/>
    <x v="386"/>
    <x v="154"/>
    <x v="154"/>
    <x v="3"/>
    <x v="0"/>
    <s v="AC_51111"/>
    <x v="5"/>
    <x v="1"/>
    <n v="3758622"/>
    <m/>
    <n v="3758622"/>
    <n v="3758622"/>
    <m/>
    <n v="3758622"/>
  </r>
  <r>
    <x v="18"/>
    <s v="Fleet &amp; Equipment Management &amp; Maintenance"/>
    <s v="OR_30541"/>
    <x v="263"/>
    <x v="58"/>
    <x v="58"/>
    <s v="PJ_1000010"/>
    <x v="386"/>
    <x v="154"/>
    <x v="154"/>
    <x v="3"/>
    <x v="0"/>
    <s v="AC_51511"/>
    <x v="6"/>
    <x v="1"/>
    <n v="1116363"/>
    <m/>
    <n v="1116363"/>
    <n v="1116363"/>
    <m/>
    <n v="1116363"/>
  </r>
  <r>
    <x v="18"/>
    <s v="Fleet &amp; Equipment Management &amp; Maintenance"/>
    <s v="OR_30541"/>
    <x v="263"/>
    <x v="58"/>
    <x v="58"/>
    <s v="PJ_1000010"/>
    <x v="386"/>
    <x v="154"/>
    <x v="154"/>
    <x v="10"/>
    <x v="0"/>
    <s v="AC_51212"/>
    <x v="55"/>
    <x v="4"/>
    <n v="41200"/>
    <m/>
    <n v="41200"/>
    <n v="41200"/>
    <m/>
    <n v="41200"/>
  </r>
  <r>
    <x v="18"/>
    <s v="Fleet &amp; Equipment Management &amp; Maintenance"/>
    <s v="OR_30541"/>
    <x v="263"/>
    <x v="58"/>
    <x v="58"/>
    <s v="PJ_1000010"/>
    <x v="386"/>
    <x v="154"/>
    <x v="154"/>
    <x v="4"/>
    <x v="0"/>
    <s v="AC_51611"/>
    <x v="7"/>
    <x v="1"/>
    <n v="2307383"/>
    <m/>
    <n v="2307383"/>
    <n v="2383127"/>
    <m/>
    <n v="2383127"/>
  </r>
  <r>
    <x v="18"/>
    <s v="Fleet &amp; Equipment Management &amp; Maintenance"/>
    <s v="OR_30541"/>
    <x v="263"/>
    <x v="58"/>
    <x v="58"/>
    <s v="PJ_1000010"/>
    <x v="386"/>
    <x v="154"/>
    <x v="154"/>
    <x v="5"/>
    <x v="0"/>
    <s v="AC_51613"/>
    <x v="8"/>
    <x v="1"/>
    <n v="1583378"/>
    <m/>
    <n v="1583378"/>
    <n v="1824687"/>
    <m/>
    <n v="1824687"/>
  </r>
  <r>
    <x v="18"/>
    <s v="Fleet &amp; Equipment Management &amp; Maintenance"/>
    <s v="OR_30541"/>
    <x v="263"/>
    <x v="58"/>
    <x v="58"/>
    <s v="PJ_1000010"/>
    <x v="386"/>
    <x v="154"/>
    <x v="154"/>
    <x v="6"/>
    <x v="0"/>
    <s v="AC_51313"/>
    <x v="9"/>
    <x v="1"/>
    <n v="10050"/>
    <m/>
    <n v="10050"/>
    <n v="10050"/>
    <m/>
    <n v="10050"/>
  </r>
  <r>
    <x v="18"/>
    <s v="Fleet &amp; Equipment Management &amp; Maintenance"/>
    <s v="OR_30541"/>
    <x v="263"/>
    <x v="58"/>
    <x v="58"/>
    <s v="PJ_1000010"/>
    <x v="386"/>
    <x v="154"/>
    <x v="154"/>
    <x v="6"/>
    <x v="0"/>
    <s v="AC_51411"/>
    <x v="78"/>
    <x v="1"/>
    <n v="16639"/>
    <m/>
    <n v="16639"/>
    <n v="16639"/>
    <m/>
    <n v="16639"/>
  </r>
  <r>
    <x v="18"/>
    <s v="Fleet &amp; Equipment Management &amp; Maintenance"/>
    <s v="OR_30541"/>
    <x v="263"/>
    <x v="58"/>
    <x v="58"/>
    <s v="PJ_1000010"/>
    <x v="386"/>
    <x v="154"/>
    <x v="154"/>
    <x v="6"/>
    <x v="0"/>
    <s v="AC_51413"/>
    <x v="155"/>
    <x v="1"/>
    <n v="99817"/>
    <m/>
    <n v="99817"/>
    <n v="99817"/>
    <m/>
    <n v="99817"/>
  </r>
  <r>
    <x v="18"/>
    <s v="Fleet &amp; Equipment Management &amp; Maintenance"/>
    <s v="OR_30541"/>
    <x v="263"/>
    <x v="58"/>
    <x v="58"/>
    <s v="PJ_1000010"/>
    <x v="386"/>
    <x v="154"/>
    <x v="154"/>
    <x v="6"/>
    <x v="0"/>
    <s v="AC_51420"/>
    <x v="57"/>
    <x v="1"/>
    <n v="57548"/>
    <m/>
    <n v="57548"/>
    <n v="57548"/>
    <m/>
    <n v="57548"/>
  </r>
  <r>
    <x v="18"/>
    <s v="Fleet &amp; Equipment Management &amp; Maintenance"/>
    <s v="OR_30541"/>
    <x v="263"/>
    <x v="58"/>
    <x v="58"/>
    <s v="PJ_1000010"/>
    <x v="386"/>
    <x v="154"/>
    <x v="154"/>
    <x v="9"/>
    <x v="0"/>
    <s v="AC_51911"/>
    <x v="42"/>
    <x v="1"/>
    <n v="52991"/>
    <m/>
    <n v="52991"/>
    <n v="52991"/>
    <m/>
    <n v="52991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211"/>
    <x v="12"/>
    <x v="0"/>
    <n v="6600"/>
    <m/>
    <n v="6600"/>
    <n v="6600"/>
    <m/>
    <n v="66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212"/>
    <x v="70"/>
    <x v="0"/>
    <n v="1000"/>
    <m/>
    <n v="1000"/>
    <n v="1000"/>
    <m/>
    <n v="1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213"/>
    <x v="13"/>
    <x v="0"/>
    <n v="5000"/>
    <m/>
    <n v="5000"/>
    <n v="5000"/>
    <m/>
    <n v="5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833"/>
    <x v="174"/>
    <x v="0"/>
    <n v="3317400"/>
    <m/>
    <n v="3317400"/>
    <n v="3317400"/>
    <m/>
    <n v="33174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866"/>
    <x v="190"/>
    <x v="0"/>
    <n v="420000"/>
    <m/>
    <n v="420000"/>
    <n v="420000"/>
    <m/>
    <n v="420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888"/>
    <x v="108"/>
    <x v="0"/>
    <n v="2400000"/>
    <m/>
    <n v="2400000"/>
    <n v="2400000"/>
    <m/>
    <n v="2400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899"/>
    <x v="109"/>
    <x v="0"/>
    <n v="44000"/>
    <m/>
    <n v="44000"/>
    <n v="44000"/>
    <m/>
    <n v="44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914"/>
    <x v="83"/>
    <x v="0"/>
    <n v="5000"/>
    <m/>
    <n v="5000"/>
    <n v="5000"/>
    <m/>
    <n v="5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917"/>
    <x v="158"/>
    <x v="0"/>
    <n v="7616"/>
    <m/>
    <n v="7616"/>
    <n v="7616"/>
    <m/>
    <n v="7616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2919"/>
    <x v="15"/>
    <x v="0"/>
    <n v="1400"/>
    <m/>
    <n v="1400"/>
    <n v="1400"/>
    <m/>
    <n v="14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3116"/>
    <x v="16"/>
    <x v="2"/>
    <n v="10000"/>
    <m/>
    <n v="10000"/>
    <n v="10000"/>
    <m/>
    <n v="10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3211"/>
    <x v="19"/>
    <x v="0"/>
    <n v="600000"/>
    <m/>
    <n v="600000"/>
    <n v="600000"/>
    <m/>
    <n v="600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3212"/>
    <x v="81"/>
    <x v="0"/>
    <n v="1600"/>
    <m/>
    <n v="1600"/>
    <n v="1600"/>
    <m/>
    <n v="16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3214"/>
    <x v="87"/>
    <x v="0"/>
    <n v="15000"/>
    <m/>
    <n v="15000"/>
    <n v="15000"/>
    <m/>
    <n v="15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3511"/>
    <x v="89"/>
    <x v="0"/>
    <n v="15000"/>
    <m/>
    <n v="15000"/>
    <n v="15000"/>
    <m/>
    <n v="15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3611"/>
    <x v="22"/>
    <x v="0"/>
    <n v="100"/>
    <m/>
    <n v="100"/>
    <n v="100"/>
    <m/>
    <n v="1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3718"/>
    <x v="150"/>
    <x v="0"/>
    <n v="28000"/>
    <m/>
    <n v="28000"/>
    <n v="28000"/>
    <m/>
    <n v="28000"/>
  </r>
  <r>
    <x v="18"/>
    <s v="Fleet &amp; Equipment Management &amp; Maintenance"/>
    <s v="OR_30541"/>
    <x v="263"/>
    <x v="58"/>
    <x v="58"/>
    <s v="PJ_1000010"/>
    <x v="386"/>
    <x v="154"/>
    <x v="154"/>
    <x v="7"/>
    <x v="0"/>
    <s v="AC_53719"/>
    <x v="23"/>
    <x v="0"/>
    <n v="30000"/>
    <m/>
    <n v="30000"/>
    <n v="30000"/>
    <m/>
    <n v="30000"/>
  </r>
  <r>
    <x v="18"/>
    <s v="Fleet &amp; Equipment Management &amp; Maintenance"/>
    <s v="OR_30541"/>
    <x v="263"/>
    <x v="58"/>
    <x v="58"/>
    <s v="PJ_1000010"/>
    <x v="386"/>
    <x v="154"/>
    <x v="154"/>
    <x v="0"/>
    <x v="0"/>
    <s v="AC_54011"/>
    <x v="3"/>
    <x v="0"/>
    <m/>
    <n v="1370409"/>
    <n v="1370409"/>
    <m/>
    <n v="1260259"/>
    <n v="1260259"/>
  </r>
  <r>
    <x v="18"/>
    <s v="Fleet &amp; Equipment Management &amp; Maintenance"/>
    <s v="OR_30541"/>
    <x v="263"/>
    <x v="58"/>
    <x v="58"/>
    <s v="PJ_1000010"/>
    <x v="386"/>
    <x v="154"/>
    <x v="154"/>
    <x v="0"/>
    <x v="0"/>
    <s v="AC_54211"/>
    <x v="46"/>
    <x v="0"/>
    <n v="132390"/>
    <m/>
    <n v="132390"/>
    <n v="132390"/>
    <m/>
    <n v="132390"/>
  </r>
  <r>
    <x v="18"/>
    <s v="Fleet &amp; Equipment Management &amp; Maintenance"/>
    <s v="OR_30541"/>
    <x v="263"/>
    <x v="58"/>
    <x v="58"/>
    <s v="PJ_1000010"/>
    <x v="386"/>
    <x v="154"/>
    <x v="154"/>
    <x v="0"/>
    <x v="0"/>
    <s v="AC_54612"/>
    <x v="75"/>
    <x v="0"/>
    <n v="127000"/>
    <m/>
    <n v="127000"/>
    <n v="127000"/>
    <m/>
    <n v="127000"/>
  </r>
  <r>
    <x v="18"/>
    <s v="Fleet &amp; Equipment Management &amp; Maintenance"/>
    <s v="OR_30541"/>
    <x v="263"/>
    <x v="58"/>
    <x v="58"/>
    <s v="PJ_1000010"/>
    <x v="386"/>
    <x v="154"/>
    <x v="154"/>
    <x v="0"/>
    <x v="0"/>
    <s v="AC_54616"/>
    <x v="191"/>
    <x v="0"/>
    <n v="9900"/>
    <m/>
    <n v="9900"/>
    <n v="9900"/>
    <m/>
    <n v="9900"/>
  </r>
  <r>
    <x v="18"/>
    <s v="Fleet &amp; Equipment Management &amp; Maintenance"/>
    <s v="OR_30541"/>
    <x v="263"/>
    <x v="58"/>
    <x v="58"/>
    <s v="PJ_1000010"/>
    <x v="386"/>
    <x v="154"/>
    <x v="154"/>
    <x v="0"/>
    <x v="0"/>
    <s v="AC_54619"/>
    <x v="48"/>
    <x v="0"/>
    <n v="1900000"/>
    <m/>
    <n v="1900000"/>
    <n v="1900000"/>
    <m/>
    <n v="1900000"/>
  </r>
  <r>
    <x v="18"/>
    <s v="Fleet &amp; Equipment Management &amp; Maintenance"/>
    <s v="OR_30541"/>
    <x v="263"/>
    <x v="58"/>
    <x v="58"/>
    <s v="PJ_1000010"/>
    <x v="386"/>
    <x v="154"/>
    <x v="154"/>
    <x v="0"/>
    <x v="0"/>
    <s v="AC_54722"/>
    <x v="58"/>
    <x v="0"/>
    <n v="1900"/>
    <m/>
    <n v="1900"/>
    <n v="1900"/>
    <m/>
    <n v="1900"/>
  </r>
  <r>
    <x v="18"/>
    <s v="Fleet &amp; Equipment Management &amp; Maintenance"/>
    <s v="OR_30541"/>
    <x v="263"/>
    <x v="58"/>
    <x v="58"/>
    <s v="PJ_1000010"/>
    <x v="386"/>
    <x v="154"/>
    <x v="154"/>
    <x v="0"/>
    <x v="0"/>
    <s v="AC_54915"/>
    <x v="134"/>
    <x v="0"/>
    <m/>
    <n v="125000"/>
    <n v="125000"/>
    <m/>
    <m/>
    <m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111"/>
    <x v="26"/>
    <x v="0"/>
    <n v="250"/>
    <m/>
    <n v="250"/>
    <n v="250"/>
    <m/>
    <n v="250"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112"/>
    <x v="27"/>
    <x v="0"/>
    <n v="2500"/>
    <m/>
    <n v="2500"/>
    <n v="2500"/>
    <m/>
    <n v="2500"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114"/>
    <x v="29"/>
    <x v="0"/>
    <n v="4000"/>
    <m/>
    <n v="4000"/>
    <n v="4000"/>
    <m/>
    <n v="4000"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119"/>
    <x v="30"/>
    <x v="0"/>
    <n v="5000"/>
    <m/>
    <n v="5000"/>
    <n v="5000"/>
    <m/>
    <n v="5000"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212"/>
    <x v="32"/>
    <x v="0"/>
    <n v="6200"/>
    <m/>
    <n v="6200"/>
    <n v="6200"/>
    <m/>
    <n v="6200"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214"/>
    <x v="33"/>
    <x v="0"/>
    <n v="28000"/>
    <m/>
    <n v="28000"/>
    <n v="28000"/>
    <m/>
    <n v="28000"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219"/>
    <x v="49"/>
    <x v="0"/>
    <n v="25100"/>
    <m/>
    <n v="25100"/>
    <n v="25100"/>
    <m/>
    <n v="25100"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311"/>
    <x v="34"/>
    <x v="0"/>
    <n v="3000"/>
    <m/>
    <n v="3000"/>
    <n v="3000"/>
    <m/>
    <n v="3000"/>
  </r>
  <r>
    <x v="18"/>
    <s v="Fleet &amp; Equipment Management &amp; Maintenance"/>
    <s v="OR_30541"/>
    <x v="263"/>
    <x v="58"/>
    <x v="58"/>
    <s v="PJ_1000010"/>
    <x v="386"/>
    <x v="154"/>
    <x v="154"/>
    <x v="8"/>
    <x v="0"/>
    <s v="AC_55312"/>
    <x v="35"/>
    <x v="0"/>
    <n v="400"/>
    <m/>
    <n v="400"/>
    <n v="400"/>
    <m/>
    <n v="400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111"/>
    <x v="36"/>
    <x v="3"/>
    <n v="161653"/>
    <m/>
    <n v="161653"/>
    <n v="144790"/>
    <m/>
    <n v="144790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113"/>
    <x v="37"/>
    <x v="3"/>
    <n v="344002"/>
    <m/>
    <n v="344002"/>
    <n v="357343"/>
    <m/>
    <n v="357343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123"/>
    <x v="38"/>
    <x v="3"/>
    <n v="13514"/>
    <m/>
    <n v="13514"/>
    <n v="13473"/>
    <m/>
    <n v="13473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124"/>
    <x v="39"/>
    <x v="3"/>
    <n v="18199"/>
    <m/>
    <n v="18199"/>
    <n v="18565"/>
    <m/>
    <n v="18565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211"/>
    <x v="40"/>
    <x v="3"/>
    <n v="8295"/>
    <m/>
    <n v="8295"/>
    <n v="8417"/>
    <m/>
    <n v="8417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311"/>
    <x v="41"/>
    <x v="3"/>
    <n v="17226"/>
    <m/>
    <n v="17226"/>
    <n v="17207"/>
    <m/>
    <n v="17207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411"/>
    <x v="54"/>
    <x v="3"/>
    <n v="388152"/>
    <m/>
    <n v="388152"/>
    <n v="353412"/>
    <m/>
    <n v="353412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413"/>
    <x v="69"/>
    <x v="3"/>
    <n v="4983"/>
    <m/>
    <n v="4983"/>
    <n v="4983"/>
    <m/>
    <n v="4983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419"/>
    <x v="99"/>
    <x v="3"/>
    <n v="95416"/>
    <m/>
    <n v="95416"/>
    <n v="95416"/>
    <m/>
    <n v="95416"/>
  </r>
  <r>
    <x v="18"/>
    <s v="Fleet &amp; Equipment Management &amp; Maintenance"/>
    <s v="OR_30541"/>
    <x v="263"/>
    <x v="58"/>
    <x v="58"/>
    <s v="PJ_1000010"/>
    <x v="386"/>
    <x v="154"/>
    <x v="154"/>
    <x v="2"/>
    <x v="0"/>
    <s v="AC_56511"/>
    <x v="94"/>
    <x v="3"/>
    <n v="82955"/>
    <m/>
    <n v="82955"/>
    <n v="84413"/>
    <m/>
    <n v="84413"/>
  </r>
  <r>
    <x v="18"/>
    <s v="Fleet &amp; Equipment Management &amp; Maintenance"/>
    <s v="OR_30541"/>
    <x v="263"/>
    <x v="58"/>
    <x v="58"/>
    <s v="PJ_1000010"/>
    <x v="386"/>
    <x v="154"/>
    <x v="154"/>
    <x v="1"/>
    <x v="0"/>
    <s v="AC_57511"/>
    <x v="175"/>
    <x v="0"/>
    <n v="30000"/>
    <m/>
    <n v="30000"/>
    <n v="30000"/>
    <m/>
    <n v="30000"/>
  </r>
  <r>
    <x v="18"/>
    <s v="Fleet &amp; Equipment Management &amp; Maintenance"/>
    <s v="OR_30541"/>
    <x v="263"/>
    <x v="58"/>
    <x v="58"/>
    <s v="PJ_1000010"/>
    <x v="386"/>
    <x v="154"/>
    <x v="154"/>
    <x v="1"/>
    <x v="0"/>
    <s v="AC_57612"/>
    <x v="192"/>
    <x v="0"/>
    <n v="500000"/>
    <m/>
    <n v="500000"/>
    <n v="500000"/>
    <m/>
    <n v="500000"/>
  </r>
  <r>
    <x v="18"/>
    <s v="Fleet &amp; Equipment Management &amp; Maintenance"/>
    <s v="OR_30541"/>
    <x v="263"/>
    <x v="58"/>
    <x v="58"/>
    <s v="PJ_1000010"/>
    <x v="386"/>
    <x v="154"/>
    <x v="154"/>
    <x v="12"/>
    <x v="0"/>
    <s v="AC_58521"/>
    <x v="141"/>
    <x v="1"/>
    <n v="1099315"/>
    <m/>
    <n v="1099315"/>
    <n v="1130029"/>
    <m/>
    <n v="1130029"/>
  </r>
  <r>
    <x v="18"/>
    <s v="Fleet &amp; Equipment Management &amp; Maintenance"/>
    <s v="OR_30541"/>
    <x v="263"/>
    <x v="58"/>
    <x v="58"/>
    <s v="PJ_1000010"/>
    <x v="386"/>
    <x v="154"/>
    <x v="154"/>
    <x v="12"/>
    <x v="0"/>
    <s v="AC_58522"/>
    <x v="88"/>
    <x v="1"/>
    <n v="1237253"/>
    <m/>
    <n v="1237253"/>
    <n v="1237253"/>
    <m/>
    <n v="1237253"/>
  </r>
  <r>
    <x v="18"/>
    <s v="Fleet &amp; Equipment Management &amp; Maintenance"/>
    <s v="OR_30541"/>
    <x v="263"/>
    <x v="58"/>
    <x v="58"/>
    <s v="PJ_1005214"/>
    <x v="409"/>
    <x v="154"/>
    <x v="154"/>
    <x v="13"/>
    <x v="0"/>
    <s v="AC_58111"/>
    <x v="103"/>
    <x v="0"/>
    <n v="3500"/>
    <m/>
    <n v="3500"/>
    <m/>
    <m/>
    <m/>
  </r>
  <r>
    <x v="18"/>
    <s v="Fleet &amp; Equipment Management &amp; Maintenance"/>
    <s v="OR_30541"/>
    <x v="263"/>
    <x v="58"/>
    <x v="58"/>
    <s v="PJ_1005215"/>
    <x v="410"/>
    <x v="154"/>
    <x v="154"/>
    <x v="13"/>
    <x v="0"/>
    <s v="AC_58111"/>
    <x v="103"/>
    <x v="0"/>
    <n v="2000"/>
    <m/>
    <n v="2000"/>
    <m/>
    <m/>
    <m/>
  </r>
  <r>
    <x v="18"/>
    <s v="Fleet &amp; Equipment Management &amp; Maintenance"/>
    <s v="OR_30541"/>
    <x v="263"/>
    <x v="58"/>
    <x v="58"/>
    <s v="PJ_1005215"/>
    <x v="410"/>
    <x v="154"/>
    <x v="154"/>
    <x v="13"/>
    <x v="0"/>
    <s v="AC_58214"/>
    <x v="156"/>
    <x v="0"/>
    <n v="829061"/>
    <m/>
    <n v="829061"/>
    <m/>
    <m/>
    <m/>
  </r>
  <r>
    <x v="18"/>
    <s v="Fleet &amp; Equipment Management &amp; Maintenance"/>
    <s v="OR_30541"/>
    <x v="263"/>
    <x v="58"/>
    <x v="58"/>
    <s v="PJ_1005215"/>
    <x v="410"/>
    <x v="154"/>
    <x v="154"/>
    <x v="13"/>
    <x v="0"/>
    <s v="AC_58215"/>
    <x v="157"/>
    <x v="0"/>
    <n v="11497"/>
    <m/>
    <n v="11497"/>
    <m/>
    <m/>
    <m/>
  </r>
  <r>
    <x v="18"/>
    <s v="Fleet &amp; Equipment Management &amp; Maintenance"/>
    <s v="OR_30541"/>
    <x v="263"/>
    <x v="58"/>
    <x v="58"/>
    <s v="PJ_1005216"/>
    <x v="411"/>
    <x v="154"/>
    <x v="154"/>
    <x v="13"/>
    <x v="0"/>
    <s v="AC_58111"/>
    <x v="103"/>
    <x v="0"/>
    <n v="2000"/>
    <m/>
    <n v="2000"/>
    <n v="2000"/>
    <m/>
    <n v="2000"/>
  </r>
  <r>
    <x v="18"/>
    <s v="Fleet &amp; Equipment Management &amp; Maintenance"/>
    <s v="OR_30541"/>
    <x v="263"/>
    <x v="58"/>
    <x v="58"/>
    <s v="PJ_1005216"/>
    <x v="411"/>
    <x v="154"/>
    <x v="154"/>
    <x v="13"/>
    <x v="0"/>
    <s v="AC_58214"/>
    <x v="156"/>
    <x v="0"/>
    <n v="346776"/>
    <m/>
    <n v="346776"/>
    <n v="354367"/>
    <m/>
    <n v="354367"/>
  </r>
  <r>
    <x v="18"/>
    <s v="Fleet &amp; Equipment Management &amp; Maintenance"/>
    <s v="OR_30541"/>
    <x v="263"/>
    <x v="58"/>
    <x v="58"/>
    <s v="PJ_1005216"/>
    <x v="411"/>
    <x v="154"/>
    <x v="154"/>
    <x v="13"/>
    <x v="0"/>
    <s v="AC_58215"/>
    <x v="157"/>
    <x v="0"/>
    <n v="29327"/>
    <m/>
    <n v="29327"/>
    <n v="21737"/>
    <m/>
    <n v="21737"/>
  </r>
  <r>
    <x v="18"/>
    <s v="Fleet &amp; Equipment Management &amp; Maintenance"/>
    <s v="OR_30541"/>
    <x v="263"/>
    <x v="58"/>
    <x v="58"/>
    <s v="PJ_1005217"/>
    <x v="412"/>
    <x v="154"/>
    <x v="154"/>
    <x v="13"/>
    <x v="0"/>
    <s v="AC_58111"/>
    <x v="103"/>
    <x v="0"/>
    <n v="5500"/>
    <m/>
    <n v="5500"/>
    <m/>
    <m/>
    <m/>
  </r>
  <r>
    <x v="18"/>
    <s v="Fleet &amp; Equipment Management &amp; Maintenance"/>
    <s v="OR_30541"/>
    <x v="263"/>
    <x v="58"/>
    <x v="58"/>
    <s v="PJ_1005217"/>
    <x v="412"/>
    <x v="154"/>
    <x v="154"/>
    <x v="13"/>
    <x v="0"/>
    <s v="AC_58214"/>
    <x v="156"/>
    <x v="0"/>
    <n v="722478"/>
    <m/>
    <n v="722478"/>
    <m/>
    <m/>
    <m/>
  </r>
  <r>
    <x v="18"/>
    <s v="Fleet &amp; Equipment Management &amp; Maintenance"/>
    <s v="OR_30541"/>
    <x v="263"/>
    <x v="58"/>
    <x v="58"/>
    <s v="PJ_1005217"/>
    <x v="412"/>
    <x v="154"/>
    <x v="154"/>
    <x v="13"/>
    <x v="0"/>
    <s v="AC_58215"/>
    <x v="157"/>
    <x v="0"/>
    <n v="8044"/>
    <m/>
    <n v="8044"/>
    <m/>
    <m/>
    <m/>
  </r>
  <r>
    <x v="18"/>
    <s v="Fleet &amp; Equipment Management &amp; Maintenance"/>
    <s v="OR_30541"/>
    <x v="263"/>
    <x v="58"/>
    <x v="58"/>
    <s v="PJ_1005218"/>
    <x v="413"/>
    <x v="154"/>
    <x v="154"/>
    <x v="13"/>
    <x v="0"/>
    <s v="AC_58111"/>
    <x v="103"/>
    <x v="0"/>
    <n v="2000"/>
    <m/>
    <n v="2000"/>
    <n v="2000"/>
    <m/>
    <n v="2000"/>
  </r>
  <r>
    <x v="18"/>
    <s v="Fleet &amp; Equipment Management &amp; Maintenance"/>
    <s v="OR_30541"/>
    <x v="263"/>
    <x v="58"/>
    <x v="58"/>
    <s v="PJ_1005218"/>
    <x v="413"/>
    <x v="154"/>
    <x v="154"/>
    <x v="13"/>
    <x v="0"/>
    <s v="AC_58214"/>
    <x v="156"/>
    <x v="0"/>
    <n v="219356"/>
    <m/>
    <n v="219356"/>
    <n v="222920"/>
    <m/>
    <n v="222920"/>
  </r>
  <r>
    <x v="18"/>
    <s v="Fleet &amp; Equipment Management &amp; Maintenance"/>
    <s v="OR_30541"/>
    <x v="263"/>
    <x v="58"/>
    <x v="58"/>
    <s v="PJ_1005218"/>
    <x v="413"/>
    <x v="154"/>
    <x v="154"/>
    <x v="13"/>
    <x v="0"/>
    <s v="AC_58215"/>
    <x v="157"/>
    <x v="0"/>
    <n v="9941"/>
    <m/>
    <n v="9941"/>
    <n v="6376"/>
    <m/>
    <n v="6376"/>
  </r>
  <r>
    <x v="18"/>
    <s v="Fleet &amp; Equipment Management &amp; Maintenance"/>
    <s v="OR_30541"/>
    <x v="263"/>
    <x v="58"/>
    <x v="58"/>
    <s v="PJ_1005219"/>
    <x v="414"/>
    <x v="154"/>
    <x v="154"/>
    <x v="13"/>
    <x v="0"/>
    <s v="AC_58111"/>
    <x v="103"/>
    <x v="0"/>
    <n v="2000"/>
    <m/>
    <n v="2000"/>
    <n v="2000"/>
    <m/>
    <n v="2000"/>
  </r>
  <r>
    <x v="18"/>
    <s v="Fleet &amp; Equipment Management &amp; Maintenance"/>
    <s v="OR_30541"/>
    <x v="263"/>
    <x v="58"/>
    <x v="58"/>
    <s v="PJ_1005219"/>
    <x v="414"/>
    <x v="154"/>
    <x v="154"/>
    <x v="13"/>
    <x v="0"/>
    <s v="AC_58214"/>
    <x v="156"/>
    <x v="0"/>
    <n v="232446"/>
    <m/>
    <n v="232446"/>
    <n v="236578"/>
    <m/>
    <n v="236578"/>
  </r>
  <r>
    <x v="18"/>
    <s v="Fleet &amp; Equipment Management &amp; Maintenance"/>
    <s v="OR_30541"/>
    <x v="263"/>
    <x v="58"/>
    <x v="58"/>
    <s v="PJ_1005219"/>
    <x v="414"/>
    <x v="154"/>
    <x v="154"/>
    <x v="13"/>
    <x v="0"/>
    <s v="AC_58215"/>
    <x v="157"/>
    <x v="0"/>
    <n v="24783"/>
    <m/>
    <n v="24783"/>
    <n v="20651"/>
    <m/>
    <n v="20651"/>
  </r>
  <r>
    <x v="18"/>
    <s v="Fleet &amp; Equipment Management &amp; Maintenance"/>
    <s v="OR_30541"/>
    <x v="263"/>
    <x v="58"/>
    <x v="58"/>
    <s v="PJ_1005220"/>
    <x v="415"/>
    <x v="154"/>
    <x v="154"/>
    <x v="13"/>
    <x v="0"/>
    <s v="AC_58111"/>
    <x v="103"/>
    <x v="0"/>
    <n v="2000"/>
    <m/>
    <n v="2000"/>
    <m/>
    <m/>
    <m/>
  </r>
  <r>
    <x v="18"/>
    <s v="Fleet &amp; Equipment Management &amp; Maintenance"/>
    <s v="OR_30541"/>
    <x v="263"/>
    <x v="58"/>
    <x v="58"/>
    <s v="PJ_1005220"/>
    <x v="415"/>
    <x v="154"/>
    <x v="154"/>
    <x v="13"/>
    <x v="0"/>
    <s v="AC_58214"/>
    <x v="156"/>
    <x v="0"/>
    <n v="2456329"/>
    <m/>
    <n v="2456329"/>
    <m/>
    <m/>
    <m/>
  </r>
  <r>
    <x v="18"/>
    <s v="Fleet &amp; Equipment Management &amp; Maintenance"/>
    <s v="OR_30541"/>
    <x v="263"/>
    <x v="58"/>
    <x v="58"/>
    <s v="PJ_1005220"/>
    <x v="415"/>
    <x v="154"/>
    <x v="154"/>
    <x v="13"/>
    <x v="0"/>
    <s v="AC_58215"/>
    <x v="157"/>
    <x v="0"/>
    <n v="47966"/>
    <m/>
    <n v="47966"/>
    <m/>
    <m/>
    <m/>
  </r>
  <r>
    <x v="18"/>
    <s v="Fleet &amp; Equipment Management &amp; Maintenance"/>
    <s v="OR_30541"/>
    <x v="263"/>
    <x v="58"/>
    <x v="58"/>
    <s v="PJ_1005221"/>
    <x v="416"/>
    <x v="154"/>
    <x v="154"/>
    <x v="13"/>
    <x v="0"/>
    <s v="AC_58111"/>
    <x v="103"/>
    <x v="0"/>
    <n v="2000"/>
    <m/>
    <n v="2000"/>
    <n v="2000"/>
    <m/>
    <n v="2000"/>
  </r>
  <r>
    <x v="18"/>
    <s v="Fleet &amp; Equipment Management &amp; Maintenance"/>
    <s v="OR_30541"/>
    <x v="263"/>
    <x v="58"/>
    <x v="58"/>
    <s v="PJ_1005221"/>
    <x v="416"/>
    <x v="154"/>
    <x v="154"/>
    <x v="13"/>
    <x v="0"/>
    <s v="AC_58214"/>
    <x v="156"/>
    <x v="0"/>
    <n v="139993"/>
    <m/>
    <n v="139993"/>
    <n v="143761"/>
    <m/>
    <n v="143761"/>
  </r>
  <r>
    <x v="18"/>
    <s v="Fleet &amp; Equipment Management &amp; Maintenance"/>
    <s v="OR_30541"/>
    <x v="263"/>
    <x v="58"/>
    <x v="58"/>
    <s v="PJ_1005221"/>
    <x v="416"/>
    <x v="154"/>
    <x v="154"/>
    <x v="13"/>
    <x v="0"/>
    <s v="AC_58215"/>
    <x v="157"/>
    <x v="0"/>
    <n v="18823"/>
    <m/>
    <n v="18823"/>
    <n v="15055"/>
    <m/>
    <n v="15055"/>
  </r>
  <r>
    <x v="18"/>
    <s v="Fleet &amp; Equipment Management &amp; Maintenance"/>
    <s v="OR_30541"/>
    <x v="263"/>
    <x v="58"/>
    <x v="58"/>
    <s v="PJ_1005222"/>
    <x v="417"/>
    <x v="154"/>
    <x v="154"/>
    <x v="13"/>
    <x v="0"/>
    <s v="AC_58111"/>
    <x v="103"/>
    <x v="0"/>
    <n v="2000"/>
    <m/>
    <n v="2000"/>
    <n v="2000"/>
    <m/>
    <n v="2000"/>
  </r>
  <r>
    <x v="18"/>
    <s v="Fleet &amp; Equipment Management &amp; Maintenance"/>
    <s v="OR_30541"/>
    <x v="263"/>
    <x v="58"/>
    <x v="58"/>
    <s v="PJ_1005222"/>
    <x v="417"/>
    <x v="154"/>
    <x v="154"/>
    <x v="13"/>
    <x v="0"/>
    <s v="AC_58214"/>
    <x v="156"/>
    <x v="0"/>
    <n v="121357"/>
    <m/>
    <n v="121357"/>
    <n v="124840"/>
    <m/>
    <n v="124840"/>
  </r>
  <r>
    <x v="18"/>
    <s v="Fleet &amp; Equipment Management &amp; Maintenance"/>
    <s v="OR_30541"/>
    <x v="263"/>
    <x v="58"/>
    <x v="58"/>
    <s v="PJ_1005222"/>
    <x v="417"/>
    <x v="154"/>
    <x v="154"/>
    <x v="13"/>
    <x v="0"/>
    <s v="AC_58215"/>
    <x v="157"/>
    <x v="0"/>
    <n v="29757"/>
    <m/>
    <n v="29757"/>
    <n v="26273"/>
    <m/>
    <n v="26273"/>
  </r>
  <r>
    <x v="18"/>
    <s v="Fleet &amp; Equipment Management &amp; Maintenance"/>
    <s v="OR_30541"/>
    <x v="263"/>
    <x v="58"/>
    <x v="58"/>
    <s v="PJ_1005223"/>
    <x v="418"/>
    <x v="154"/>
    <x v="154"/>
    <x v="13"/>
    <x v="0"/>
    <s v="AC_58111"/>
    <x v="103"/>
    <x v="0"/>
    <n v="2000"/>
    <m/>
    <n v="2000"/>
    <n v="2000"/>
    <m/>
    <n v="2000"/>
  </r>
  <r>
    <x v="18"/>
    <s v="Fleet &amp; Equipment Management &amp; Maintenance"/>
    <s v="OR_30541"/>
    <x v="263"/>
    <x v="58"/>
    <x v="58"/>
    <s v="PJ_1005223"/>
    <x v="418"/>
    <x v="154"/>
    <x v="154"/>
    <x v="13"/>
    <x v="0"/>
    <s v="AC_58214"/>
    <x v="156"/>
    <x v="0"/>
    <n v="657136"/>
    <m/>
    <n v="657136"/>
    <n v="525233"/>
    <m/>
    <n v="525233"/>
  </r>
  <r>
    <x v="18"/>
    <s v="Fleet &amp; Equipment Management &amp; Maintenance"/>
    <s v="OR_30541"/>
    <x v="263"/>
    <x v="58"/>
    <x v="58"/>
    <s v="PJ_1005223"/>
    <x v="418"/>
    <x v="154"/>
    <x v="154"/>
    <x v="13"/>
    <x v="0"/>
    <s v="AC_58215"/>
    <x v="157"/>
    <x v="0"/>
    <n v="26866"/>
    <m/>
    <n v="26866"/>
    <n v="10408"/>
    <m/>
    <n v="10408"/>
  </r>
  <r>
    <x v="18"/>
    <s v="Fleet &amp; Equipment Management &amp; Maintenance"/>
    <s v="OR_30541"/>
    <x v="263"/>
    <x v="58"/>
    <x v="58"/>
    <s v="PJ_1005224"/>
    <x v="419"/>
    <x v="154"/>
    <x v="154"/>
    <x v="13"/>
    <x v="0"/>
    <s v="AC_58111"/>
    <x v="103"/>
    <x v="0"/>
    <n v="2000"/>
    <m/>
    <n v="2000"/>
    <n v="2000"/>
    <m/>
    <n v="2000"/>
  </r>
  <r>
    <x v="18"/>
    <s v="Fleet &amp; Equipment Management &amp; Maintenance"/>
    <s v="OR_30541"/>
    <x v="263"/>
    <x v="58"/>
    <x v="58"/>
    <s v="PJ_1005224"/>
    <x v="419"/>
    <x v="154"/>
    <x v="154"/>
    <x v="13"/>
    <x v="0"/>
    <s v="AC_58214"/>
    <x v="156"/>
    <x v="0"/>
    <n v="62498"/>
    <m/>
    <n v="62498"/>
    <n v="53450"/>
    <m/>
    <n v="53450"/>
  </r>
  <r>
    <x v="18"/>
    <s v="Fleet &amp; Equipment Management &amp; Maintenance"/>
    <s v="OR_30541"/>
    <x v="263"/>
    <x v="58"/>
    <x v="58"/>
    <s v="PJ_1005224"/>
    <x v="419"/>
    <x v="154"/>
    <x v="154"/>
    <x v="13"/>
    <x v="0"/>
    <s v="AC_58215"/>
    <x v="157"/>
    <x v="0"/>
    <n v="9504"/>
    <m/>
    <n v="9504"/>
    <n v="7770"/>
    <m/>
    <n v="7770"/>
  </r>
  <r>
    <x v="18"/>
    <s v="Fleet &amp; Equipment Management &amp; Maintenance"/>
    <s v="OR_30541"/>
    <x v="263"/>
    <x v="58"/>
    <x v="58"/>
    <s v="PJ_1005225"/>
    <x v="420"/>
    <x v="154"/>
    <x v="154"/>
    <x v="13"/>
    <x v="0"/>
    <s v="AC_58111"/>
    <x v="103"/>
    <x v="0"/>
    <n v="2000"/>
    <m/>
    <n v="2000"/>
    <n v="2000"/>
    <m/>
    <n v="2000"/>
  </r>
  <r>
    <x v="18"/>
    <s v="Fleet &amp; Equipment Management &amp; Maintenance"/>
    <s v="OR_30541"/>
    <x v="263"/>
    <x v="58"/>
    <x v="58"/>
    <s v="PJ_1005225"/>
    <x v="420"/>
    <x v="154"/>
    <x v="154"/>
    <x v="13"/>
    <x v="0"/>
    <s v="AC_58214"/>
    <x v="156"/>
    <x v="0"/>
    <n v="122631"/>
    <m/>
    <n v="122631"/>
    <n v="610575"/>
    <m/>
    <n v="610575"/>
  </r>
  <r>
    <x v="18"/>
    <s v="Fleet &amp; Equipment Management &amp; Maintenance"/>
    <s v="OR_30541"/>
    <x v="263"/>
    <x v="58"/>
    <x v="58"/>
    <s v="PJ_1005225"/>
    <x v="420"/>
    <x v="154"/>
    <x v="154"/>
    <x v="13"/>
    <x v="0"/>
    <s v="AC_58215"/>
    <x v="157"/>
    <x v="0"/>
    <n v="152371"/>
    <m/>
    <n v="152371"/>
    <n v="145597"/>
    <m/>
    <n v="145597"/>
  </r>
  <r>
    <x v="18"/>
    <s v="Fleet &amp; Equipment Management &amp; Maintenance"/>
    <s v="OR_30541"/>
    <x v="263"/>
    <x v="58"/>
    <x v="58"/>
    <s v="PJ_1005842"/>
    <x v="421"/>
    <x v="154"/>
    <x v="154"/>
    <x v="0"/>
    <x v="0"/>
    <s v="AC_54011"/>
    <x v="3"/>
    <x v="0"/>
    <m/>
    <n v="250000"/>
    <n v="250000"/>
    <m/>
    <n v="2000000"/>
    <n v="2000000"/>
  </r>
  <r>
    <x v="18"/>
    <s v="Keep Oakland Clean &amp; Beautiful"/>
    <s v="OR_30611"/>
    <x v="264"/>
    <x v="29"/>
    <x v="29"/>
    <s v="PJ_1001288"/>
    <x v="83"/>
    <x v="18"/>
    <x v="18"/>
    <x v="3"/>
    <x v="0"/>
    <s v="AC_51111"/>
    <x v="5"/>
    <x v="1"/>
    <n v="303411"/>
    <m/>
    <n v="303411"/>
    <n v="303411"/>
    <m/>
    <n v="303411"/>
  </r>
  <r>
    <x v="18"/>
    <s v="Keep Oakland Clean &amp; Beautiful"/>
    <s v="OR_30611"/>
    <x v="264"/>
    <x v="29"/>
    <x v="29"/>
    <s v="PJ_1001288"/>
    <x v="83"/>
    <x v="18"/>
    <x v="18"/>
    <x v="3"/>
    <x v="0"/>
    <s v="AC_51511"/>
    <x v="6"/>
    <x v="1"/>
    <n v="90117"/>
    <m/>
    <n v="90117"/>
    <n v="90117"/>
    <m/>
    <n v="90117"/>
  </r>
  <r>
    <x v="18"/>
    <s v="Keep Oakland Clean &amp; Beautiful"/>
    <s v="OR_30611"/>
    <x v="264"/>
    <x v="29"/>
    <x v="29"/>
    <s v="PJ_1001288"/>
    <x v="83"/>
    <x v="18"/>
    <x v="18"/>
    <x v="4"/>
    <x v="0"/>
    <s v="AC_51611"/>
    <x v="7"/>
    <x v="1"/>
    <n v="180913"/>
    <m/>
    <n v="180913"/>
    <n v="186850"/>
    <m/>
    <n v="186850"/>
  </r>
  <r>
    <x v="18"/>
    <s v="Keep Oakland Clean &amp; Beautiful"/>
    <s v="OR_30611"/>
    <x v="264"/>
    <x v="29"/>
    <x v="29"/>
    <s v="PJ_1001288"/>
    <x v="83"/>
    <x v="18"/>
    <x v="18"/>
    <x v="5"/>
    <x v="0"/>
    <s v="AC_51613"/>
    <x v="8"/>
    <x v="1"/>
    <n v="127818"/>
    <m/>
    <n v="127818"/>
    <n v="147298"/>
    <m/>
    <n v="147298"/>
  </r>
  <r>
    <x v="18"/>
    <s v="Keep Oakland Clean &amp; Beautiful"/>
    <s v="OR_30611"/>
    <x v="264"/>
    <x v="29"/>
    <x v="29"/>
    <s v="PJ_1001288"/>
    <x v="83"/>
    <x v="18"/>
    <x v="18"/>
    <x v="6"/>
    <x v="0"/>
    <s v="AC_51313"/>
    <x v="9"/>
    <x v="1"/>
    <n v="5850"/>
    <m/>
    <n v="5850"/>
    <n v="5850"/>
    <m/>
    <n v="5850"/>
  </r>
  <r>
    <x v="18"/>
    <s v="Keep Oakland Clean &amp; Beautiful"/>
    <s v="OR_30611"/>
    <x v="264"/>
    <x v="29"/>
    <x v="29"/>
    <s v="PJ_1001288"/>
    <x v="83"/>
    <x v="18"/>
    <x v="18"/>
    <x v="6"/>
    <x v="0"/>
    <s v="AC_51428"/>
    <x v="10"/>
    <x v="1"/>
    <n v="2340"/>
    <m/>
    <n v="2340"/>
    <n v="2340"/>
    <m/>
    <n v="2340"/>
  </r>
  <r>
    <x v="18"/>
    <s v="Keep Oakland Clean &amp; Beautiful"/>
    <s v="OR_30611"/>
    <x v="264"/>
    <x v="29"/>
    <x v="29"/>
    <s v="PJ_1001288"/>
    <x v="83"/>
    <x v="18"/>
    <x v="18"/>
    <x v="7"/>
    <x v="0"/>
    <s v="AC_52211"/>
    <x v="12"/>
    <x v="0"/>
    <n v="5000"/>
    <m/>
    <n v="5000"/>
    <n v="5000"/>
    <m/>
    <n v="5000"/>
  </r>
  <r>
    <x v="18"/>
    <s v="Keep Oakland Clean &amp; Beautiful"/>
    <s v="OR_30611"/>
    <x v="264"/>
    <x v="29"/>
    <x v="29"/>
    <s v="PJ_1001288"/>
    <x v="83"/>
    <x v="18"/>
    <x v="18"/>
    <x v="7"/>
    <x v="0"/>
    <s v="AC_52213"/>
    <x v="13"/>
    <x v="0"/>
    <n v="10000"/>
    <m/>
    <n v="10000"/>
    <n v="5000"/>
    <m/>
    <n v="5000"/>
  </r>
  <r>
    <x v="18"/>
    <s v="Keep Oakland Clean &amp; Beautiful"/>
    <s v="OR_30611"/>
    <x v="264"/>
    <x v="29"/>
    <x v="29"/>
    <s v="PJ_1001288"/>
    <x v="83"/>
    <x v="18"/>
    <x v="18"/>
    <x v="7"/>
    <x v="0"/>
    <s v="AC_52311"/>
    <x v="95"/>
    <x v="0"/>
    <n v="300"/>
    <m/>
    <n v="300"/>
    <n v="300"/>
    <m/>
    <n v="300"/>
  </r>
  <r>
    <x v="18"/>
    <s v="Keep Oakland Clean &amp; Beautiful"/>
    <s v="OR_30611"/>
    <x v="264"/>
    <x v="29"/>
    <x v="29"/>
    <s v="PJ_1001288"/>
    <x v="83"/>
    <x v="18"/>
    <x v="18"/>
    <x v="7"/>
    <x v="0"/>
    <s v="AC_52911"/>
    <x v="14"/>
    <x v="0"/>
    <n v="500"/>
    <m/>
    <n v="500"/>
    <n v="500"/>
    <m/>
    <n v="500"/>
  </r>
  <r>
    <x v="18"/>
    <s v="Keep Oakland Clean &amp; Beautiful"/>
    <s v="OR_30611"/>
    <x v="264"/>
    <x v="29"/>
    <x v="29"/>
    <s v="PJ_1001288"/>
    <x v="83"/>
    <x v="18"/>
    <x v="18"/>
    <x v="7"/>
    <x v="0"/>
    <s v="AC_52919"/>
    <x v="15"/>
    <x v="0"/>
    <n v="3040"/>
    <m/>
    <n v="3040"/>
    <n v="6240"/>
    <m/>
    <n v="6240"/>
  </r>
  <r>
    <x v="18"/>
    <s v="Keep Oakland Clean &amp; Beautiful"/>
    <s v="OR_30611"/>
    <x v="264"/>
    <x v="29"/>
    <x v="29"/>
    <s v="PJ_1001288"/>
    <x v="83"/>
    <x v="18"/>
    <x v="18"/>
    <x v="7"/>
    <x v="0"/>
    <s v="AC_53117"/>
    <x v="17"/>
    <x v="2"/>
    <n v="4000"/>
    <m/>
    <n v="4000"/>
    <n v="3000"/>
    <m/>
    <n v="3000"/>
  </r>
  <r>
    <x v="18"/>
    <s v="Keep Oakland Clean &amp; Beautiful"/>
    <s v="OR_30611"/>
    <x v="264"/>
    <x v="29"/>
    <x v="29"/>
    <s v="PJ_1001288"/>
    <x v="83"/>
    <x v="18"/>
    <x v="18"/>
    <x v="7"/>
    <x v="0"/>
    <s v="AC_53311"/>
    <x v="21"/>
    <x v="0"/>
    <n v="2500"/>
    <m/>
    <n v="2500"/>
    <n v="2500"/>
    <m/>
    <n v="2500"/>
  </r>
  <r>
    <x v="18"/>
    <s v="Keep Oakland Clean &amp; Beautiful"/>
    <s v="OR_30611"/>
    <x v="264"/>
    <x v="29"/>
    <x v="29"/>
    <s v="PJ_1001288"/>
    <x v="83"/>
    <x v="18"/>
    <x v="18"/>
    <x v="7"/>
    <x v="0"/>
    <s v="AC_53611"/>
    <x v="22"/>
    <x v="0"/>
    <n v="100"/>
    <m/>
    <n v="100"/>
    <n v="100"/>
    <m/>
    <n v="100"/>
  </r>
  <r>
    <x v="18"/>
    <s v="Keep Oakland Clean &amp; Beautiful"/>
    <s v="OR_30611"/>
    <x v="264"/>
    <x v="29"/>
    <x v="29"/>
    <s v="PJ_1001288"/>
    <x v="83"/>
    <x v="18"/>
    <x v="18"/>
    <x v="0"/>
    <x v="0"/>
    <s v="AC_54619"/>
    <x v="48"/>
    <x v="0"/>
    <n v="1900"/>
    <m/>
    <n v="1900"/>
    <n v="1900"/>
    <m/>
    <n v="1900"/>
  </r>
  <r>
    <x v="18"/>
    <s v="Keep Oakland Clean &amp; Beautiful"/>
    <s v="OR_30611"/>
    <x v="264"/>
    <x v="29"/>
    <x v="29"/>
    <s v="PJ_1001288"/>
    <x v="83"/>
    <x v="18"/>
    <x v="18"/>
    <x v="0"/>
    <x v="0"/>
    <s v="AC_54711"/>
    <x v="24"/>
    <x v="0"/>
    <n v="2500"/>
    <m/>
    <n v="2500"/>
    <n v="2500"/>
    <m/>
    <n v="2500"/>
  </r>
  <r>
    <x v="18"/>
    <s v="Keep Oakland Clean &amp; Beautiful"/>
    <s v="OR_30611"/>
    <x v="264"/>
    <x v="29"/>
    <x v="29"/>
    <s v="PJ_1001288"/>
    <x v="83"/>
    <x v="18"/>
    <x v="18"/>
    <x v="0"/>
    <x v="0"/>
    <s v="AC_54919"/>
    <x v="0"/>
    <x v="0"/>
    <n v="10500"/>
    <m/>
    <n v="10500"/>
    <n v="13000"/>
    <m/>
    <n v="13000"/>
  </r>
  <r>
    <x v="18"/>
    <s v="Keep Oakland Clean &amp; Beautiful"/>
    <s v="OR_30611"/>
    <x v="264"/>
    <x v="29"/>
    <x v="29"/>
    <s v="PJ_1001288"/>
    <x v="83"/>
    <x v="18"/>
    <x v="18"/>
    <x v="8"/>
    <x v="0"/>
    <s v="AC_55119"/>
    <x v="30"/>
    <x v="0"/>
    <n v="200"/>
    <m/>
    <n v="200"/>
    <n v="200"/>
    <m/>
    <n v="200"/>
  </r>
  <r>
    <x v="18"/>
    <s v="Keep Oakland Clean &amp; Beautiful"/>
    <s v="OR_30611"/>
    <x v="264"/>
    <x v="29"/>
    <x v="29"/>
    <s v="PJ_1001288"/>
    <x v="83"/>
    <x v="18"/>
    <x v="18"/>
    <x v="8"/>
    <x v="0"/>
    <s v="AC_55311"/>
    <x v="34"/>
    <x v="0"/>
    <n v="1500"/>
    <m/>
    <n v="1500"/>
    <n v="1500"/>
    <m/>
    <n v="1500"/>
  </r>
  <r>
    <x v="18"/>
    <s v="Keep Oakland Clean &amp; Beautiful"/>
    <s v="OR_30611"/>
    <x v="264"/>
    <x v="29"/>
    <x v="29"/>
    <s v="PJ_1001288"/>
    <x v="83"/>
    <x v="18"/>
    <x v="18"/>
    <x v="8"/>
    <x v="0"/>
    <s v="AC_55411"/>
    <x v="123"/>
    <x v="0"/>
    <n v="200"/>
    <m/>
    <n v="200"/>
    <n v="500"/>
    <m/>
    <n v="500"/>
  </r>
  <r>
    <x v="18"/>
    <s v="Keep Oakland Clean &amp; Beautiful"/>
    <s v="OR_30611"/>
    <x v="264"/>
    <x v="29"/>
    <x v="29"/>
    <s v="PJ_1001288"/>
    <x v="83"/>
    <x v="18"/>
    <x v="18"/>
    <x v="2"/>
    <x v="0"/>
    <s v="AC_56111"/>
    <x v="36"/>
    <x v="3"/>
    <n v="13050"/>
    <m/>
    <n v="13050"/>
    <n v="11688"/>
    <m/>
    <n v="11688"/>
  </r>
  <r>
    <x v="18"/>
    <s v="Keep Oakland Clean &amp; Beautiful"/>
    <s v="OR_30611"/>
    <x v="264"/>
    <x v="29"/>
    <x v="29"/>
    <s v="PJ_1001288"/>
    <x v="83"/>
    <x v="18"/>
    <x v="18"/>
    <x v="2"/>
    <x v="0"/>
    <s v="AC_56113"/>
    <x v="37"/>
    <x v="3"/>
    <n v="27770"/>
    <m/>
    <n v="27770"/>
    <n v="28847"/>
    <m/>
    <n v="28847"/>
  </r>
  <r>
    <x v="18"/>
    <s v="Keep Oakland Clean &amp; Beautiful"/>
    <s v="OR_30611"/>
    <x v="264"/>
    <x v="29"/>
    <x v="29"/>
    <s v="PJ_1001288"/>
    <x v="83"/>
    <x v="18"/>
    <x v="18"/>
    <x v="2"/>
    <x v="0"/>
    <s v="AC_56123"/>
    <x v="38"/>
    <x v="3"/>
    <n v="1091"/>
    <m/>
    <n v="1091"/>
    <n v="1088"/>
    <m/>
    <n v="1088"/>
  </r>
  <r>
    <x v="18"/>
    <s v="Keep Oakland Clean &amp; Beautiful"/>
    <s v="OR_30611"/>
    <x v="264"/>
    <x v="29"/>
    <x v="29"/>
    <s v="PJ_1001288"/>
    <x v="83"/>
    <x v="18"/>
    <x v="18"/>
    <x v="2"/>
    <x v="0"/>
    <s v="AC_56124"/>
    <x v="39"/>
    <x v="3"/>
    <n v="1470"/>
    <m/>
    <n v="1470"/>
    <n v="1499"/>
    <m/>
    <n v="1499"/>
  </r>
  <r>
    <x v="18"/>
    <s v="Keep Oakland Clean &amp; Beautiful"/>
    <s v="OR_30611"/>
    <x v="264"/>
    <x v="29"/>
    <x v="29"/>
    <s v="PJ_1001288"/>
    <x v="83"/>
    <x v="18"/>
    <x v="18"/>
    <x v="2"/>
    <x v="0"/>
    <s v="AC_56211"/>
    <x v="40"/>
    <x v="3"/>
    <n v="670"/>
    <m/>
    <n v="670"/>
    <n v="680"/>
    <m/>
    <n v="680"/>
  </r>
  <r>
    <x v="18"/>
    <s v="Keep Oakland Clean &amp; Beautiful"/>
    <s v="OR_30611"/>
    <x v="264"/>
    <x v="29"/>
    <x v="29"/>
    <s v="PJ_1001288"/>
    <x v="83"/>
    <x v="18"/>
    <x v="18"/>
    <x v="2"/>
    <x v="0"/>
    <s v="AC_56311"/>
    <x v="41"/>
    <x v="3"/>
    <n v="1391"/>
    <m/>
    <n v="1391"/>
    <n v="1389"/>
    <m/>
    <n v="1389"/>
  </r>
  <r>
    <x v="18"/>
    <s v="Keep Oakland Clean &amp; Beautiful"/>
    <s v="OR_30611"/>
    <x v="264"/>
    <x v="29"/>
    <x v="29"/>
    <s v="PJ_1001288"/>
    <x v="83"/>
    <x v="18"/>
    <x v="18"/>
    <x v="2"/>
    <x v="0"/>
    <s v="AC_56511"/>
    <x v="94"/>
    <x v="3"/>
    <n v="6697"/>
    <m/>
    <n v="6697"/>
    <n v="6815"/>
    <m/>
    <n v="6815"/>
  </r>
  <r>
    <x v="18"/>
    <s v="Keep Oakland Clean &amp; Beautiful"/>
    <s v="OR_30611"/>
    <x v="264"/>
    <x v="29"/>
    <x v="29"/>
    <s v="PJ_1001288"/>
    <x v="83"/>
    <x v="18"/>
    <x v="18"/>
    <x v="12"/>
    <x v="0"/>
    <s v="AC_58521"/>
    <x v="141"/>
    <x v="1"/>
    <n v="88740"/>
    <m/>
    <n v="88740"/>
    <n v="91220"/>
    <m/>
    <n v="91220"/>
  </r>
  <r>
    <x v="18"/>
    <s v="Keep Oakland Clean &amp; Beautiful"/>
    <s v="OR_30611"/>
    <x v="264"/>
    <x v="29"/>
    <x v="29"/>
    <s v="PJ_1001288"/>
    <x v="83"/>
    <x v="0"/>
    <x v="0"/>
    <x v="2"/>
    <x v="0"/>
    <s v="AC_56411"/>
    <x v="54"/>
    <x v="3"/>
    <n v="7728"/>
    <m/>
    <n v="7728"/>
    <n v="7044"/>
    <m/>
    <n v="7044"/>
  </r>
  <r>
    <x v="18"/>
    <s v="Keep Oakland Clean &amp; Beautiful"/>
    <s v="OR_30671"/>
    <x v="265"/>
    <x v="16"/>
    <x v="16"/>
    <s v="PJ_1000010"/>
    <x v="386"/>
    <x v="151"/>
    <x v="151"/>
    <x v="3"/>
    <x v="0"/>
    <s v="AC_51111"/>
    <x v="5"/>
    <x v="1"/>
    <n v="203672"/>
    <m/>
    <n v="203672"/>
    <n v="203672"/>
    <m/>
    <n v="203672"/>
  </r>
  <r>
    <x v="18"/>
    <s v="Keep Oakland Clean &amp; Beautiful"/>
    <s v="OR_30671"/>
    <x v="265"/>
    <x v="16"/>
    <x v="16"/>
    <s v="PJ_1000010"/>
    <x v="386"/>
    <x v="151"/>
    <x v="151"/>
    <x v="3"/>
    <x v="0"/>
    <s v="AC_51511"/>
    <x v="6"/>
    <x v="1"/>
    <n v="60494"/>
    <m/>
    <n v="60494"/>
    <n v="60494"/>
    <m/>
    <n v="60494"/>
  </r>
  <r>
    <x v="18"/>
    <s v="Keep Oakland Clean &amp; Beautiful"/>
    <s v="OR_30671"/>
    <x v="265"/>
    <x v="16"/>
    <x v="16"/>
    <s v="PJ_1000010"/>
    <x v="386"/>
    <x v="151"/>
    <x v="151"/>
    <x v="10"/>
    <x v="0"/>
    <s v="AC_51212"/>
    <x v="55"/>
    <x v="4"/>
    <n v="82400"/>
    <m/>
    <n v="82400"/>
    <n v="82400"/>
    <m/>
    <n v="82400"/>
  </r>
  <r>
    <x v="18"/>
    <s v="Keep Oakland Clean &amp; Beautiful"/>
    <s v="OR_30671"/>
    <x v="265"/>
    <x v="16"/>
    <x v="16"/>
    <s v="PJ_1000010"/>
    <x v="386"/>
    <x v="151"/>
    <x v="151"/>
    <x v="4"/>
    <x v="0"/>
    <s v="AC_51611"/>
    <x v="7"/>
    <x v="1"/>
    <n v="120724"/>
    <m/>
    <n v="120724"/>
    <n v="124687"/>
    <m/>
    <n v="124687"/>
  </r>
  <r>
    <x v="18"/>
    <s v="Keep Oakland Clean &amp; Beautiful"/>
    <s v="OR_30671"/>
    <x v="265"/>
    <x v="16"/>
    <x v="16"/>
    <s v="PJ_1000010"/>
    <x v="386"/>
    <x v="151"/>
    <x v="151"/>
    <x v="5"/>
    <x v="0"/>
    <s v="AC_51613"/>
    <x v="8"/>
    <x v="1"/>
    <n v="85800"/>
    <m/>
    <n v="85800"/>
    <n v="98877"/>
    <m/>
    <n v="98877"/>
  </r>
  <r>
    <x v="18"/>
    <s v="Keep Oakland Clean &amp; Beautiful"/>
    <s v="OR_30671"/>
    <x v="265"/>
    <x v="16"/>
    <x v="16"/>
    <s v="PJ_1000010"/>
    <x v="386"/>
    <x v="151"/>
    <x v="151"/>
    <x v="6"/>
    <x v="0"/>
    <s v="AC_51313"/>
    <x v="9"/>
    <x v="1"/>
    <n v="4200"/>
    <m/>
    <n v="4200"/>
    <n v="4200"/>
    <m/>
    <n v="4200"/>
  </r>
  <r>
    <x v="18"/>
    <s v="Keep Oakland Clean &amp; Beautiful"/>
    <s v="OR_30671"/>
    <x v="265"/>
    <x v="16"/>
    <x v="16"/>
    <s v="PJ_1000010"/>
    <x v="386"/>
    <x v="151"/>
    <x v="151"/>
    <x v="7"/>
    <x v="0"/>
    <s v="AC_52211"/>
    <x v="12"/>
    <x v="0"/>
    <n v="40000"/>
    <m/>
    <n v="40000"/>
    <n v="40000"/>
    <m/>
    <n v="40000"/>
  </r>
  <r>
    <x v="18"/>
    <s v="Keep Oakland Clean &amp; Beautiful"/>
    <s v="OR_30671"/>
    <x v="265"/>
    <x v="16"/>
    <x v="16"/>
    <s v="PJ_1000010"/>
    <x v="386"/>
    <x v="151"/>
    <x v="151"/>
    <x v="7"/>
    <x v="0"/>
    <s v="AC_52212"/>
    <x v="70"/>
    <x v="0"/>
    <n v="5905"/>
    <m/>
    <n v="5905"/>
    <n v="5905"/>
    <m/>
    <n v="5905"/>
  </r>
  <r>
    <x v="18"/>
    <s v="Keep Oakland Clean &amp; Beautiful"/>
    <s v="OR_30671"/>
    <x v="265"/>
    <x v="16"/>
    <x v="16"/>
    <s v="PJ_1000010"/>
    <x v="386"/>
    <x v="151"/>
    <x v="151"/>
    <x v="7"/>
    <x v="0"/>
    <s v="AC_52213"/>
    <x v="13"/>
    <x v="0"/>
    <n v="11615"/>
    <m/>
    <n v="11615"/>
    <n v="11615"/>
    <m/>
    <n v="11615"/>
  </r>
  <r>
    <x v="18"/>
    <s v="Keep Oakland Clean &amp; Beautiful"/>
    <s v="OR_30671"/>
    <x v="265"/>
    <x v="16"/>
    <x v="16"/>
    <s v="PJ_1000010"/>
    <x v="386"/>
    <x v="151"/>
    <x v="151"/>
    <x v="7"/>
    <x v="0"/>
    <s v="AC_52311"/>
    <x v="95"/>
    <x v="0"/>
    <n v="20000"/>
    <m/>
    <n v="20000"/>
    <n v="20000"/>
    <m/>
    <n v="20000"/>
  </r>
  <r>
    <x v="18"/>
    <s v="Keep Oakland Clean &amp; Beautiful"/>
    <s v="OR_30671"/>
    <x v="265"/>
    <x v="16"/>
    <x v="16"/>
    <s v="PJ_1000010"/>
    <x v="386"/>
    <x v="151"/>
    <x v="151"/>
    <x v="7"/>
    <x v="0"/>
    <s v="AC_52512"/>
    <x v="138"/>
    <x v="0"/>
    <n v="6530"/>
    <m/>
    <n v="6530"/>
    <n v="6530"/>
    <m/>
    <n v="6530"/>
  </r>
  <r>
    <x v="18"/>
    <s v="Keep Oakland Clean &amp; Beautiful"/>
    <s v="OR_30671"/>
    <x v="265"/>
    <x v="16"/>
    <x v="16"/>
    <s v="PJ_1000010"/>
    <x v="386"/>
    <x v="151"/>
    <x v="151"/>
    <x v="7"/>
    <x v="0"/>
    <s v="AC_52912"/>
    <x v="62"/>
    <x v="0"/>
    <n v="20000"/>
    <m/>
    <n v="20000"/>
    <n v="20000"/>
    <m/>
    <n v="20000"/>
  </r>
  <r>
    <x v="18"/>
    <s v="Keep Oakland Clean &amp; Beautiful"/>
    <s v="OR_30671"/>
    <x v="265"/>
    <x v="16"/>
    <x v="16"/>
    <s v="PJ_1000010"/>
    <x v="386"/>
    <x v="151"/>
    <x v="151"/>
    <x v="7"/>
    <x v="0"/>
    <s v="AC_52917"/>
    <x v="158"/>
    <x v="0"/>
    <n v="10000"/>
    <m/>
    <n v="10000"/>
    <n v="10000"/>
    <m/>
    <n v="10000"/>
  </r>
  <r>
    <x v="18"/>
    <s v="Keep Oakland Clean &amp; Beautiful"/>
    <s v="OR_30671"/>
    <x v="265"/>
    <x v="16"/>
    <x v="16"/>
    <s v="PJ_1000010"/>
    <x v="386"/>
    <x v="151"/>
    <x v="151"/>
    <x v="7"/>
    <x v="0"/>
    <s v="AC_52919"/>
    <x v="15"/>
    <x v="0"/>
    <n v="31850"/>
    <m/>
    <n v="31850"/>
    <n v="31850"/>
    <m/>
    <n v="31850"/>
  </r>
  <r>
    <x v="18"/>
    <s v="Keep Oakland Clean &amp; Beautiful"/>
    <s v="OR_30671"/>
    <x v="265"/>
    <x v="16"/>
    <x v="16"/>
    <s v="PJ_1000010"/>
    <x v="386"/>
    <x v="151"/>
    <x v="151"/>
    <x v="7"/>
    <x v="0"/>
    <s v="AC_52920"/>
    <x v="84"/>
    <x v="0"/>
    <n v="2300"/>
    <m/>
    <n v="2300"/>
    <n v="2300"/>
    <m/>
    <n v="2300"/>
  </r>
  <r>
    <x v="18"/>
    <s v="Keep Oakland Clean &amp; Beautiful"/>
    <s v="OR_30671"/>
    <x v="265"/>
    <x v="16"/>
    <x v="16"/>
    <s v="PJ_1000010"/>
    <x v="386"/>
    <x v="151"/>
    <x v="151"/>
    <x v="7"/>
    <x v="0"/>
    <s v="AC_52921"/>
    <x v="67"/>
    <x v="0"/>
    <n v="1190"/>
    <m/>
    <n v="1190"/>
    <n v="1190"/>
    <m/>
    <n v="1190"/>
  </r>
  <r>
    <x v="18"/>
    <s v="Keep Oakland Clean &amp; Beautiful"/>
    <s v="OR_30671"/>
    <x v="265"/>
    <x v="16"/>
    <x v="16"/>
    <s v="PJ_1000010"/>
    <x v="386"/>
    <x v="151"/>
    <x v="151"/>
    <x v="7"/>
    <x v="0"/>
    <s v="AC_53117"/>
    <x v="17"/>
    <x v="2"/>
    <n v="70000"/>
    <m/>
    <n v="70000"/>
    <n v="70000"/>
    <m/>
    <n v="70000"/>
  </r>
  <r>
    <x v="18"/>
    <s v="Keep Oakland Clean &amp; Beautiful"/>
    <s v="OR_30671"/>
    <x v="265"/>
    <x v="16"/>
    <x v="16"/>
    <s v="PJ_1000010"/>
    <x v="386"/>
    <x v="151"/>
    <x v="151"/>
    <x v="7"/>
    <x v="0"/>
    <s v="AC_53119"/>
    <x v="18"/>
    <x v="2"/>
    <n v="2240"/>
    <m/>
    <n v="2240"/>
    <n v="2240"/>
    <m/>
    <n v="2240"/>
  </r>
  <r>
    <x v="18"/>
    <s v="Keep Oakland Clean &amp; Beautiful"/>
    <s v="OR_30671"/>
    <x v="265"/>
    <x v="16"/>
    <x v="16"/>
    <s v="PJ_1000010"/>
    <x v="386"/>
    <x v="151"/>
    <x v="151"/>
    <x v="7"/>
    <x v="0"/>
    <s v="AC_53219"/>
    <x v="20"/>
    <x v="0"/>
    <n v="18724"/>
    <m/>
    <n v="18724"/>
    <n v="18724"/>
    <m/>
    <n v="18724"/>
  </r>
  <r>
    <x v="18"/>
    <s v="Keep Oakland Clean &amp; Beautiful"/>
    <s v="OR_30671"/>
    <x v="265"/>
    <x v="16"/>
    <x v="16"/>
    <s v="PJ_1000010"/>
    <x v="386"/>
    <x v="151"/>
    <x v="151"/>
    <x v="7"/>
    <x v="0"/>
    <s v="AC_53611"/>
    <x v="22"/>
    <x v="0"/>
    <n v="600"/>
    <m/>
    <n v="600"/>
    <n v="600"/>
    <m/>
    <n v="600"/>
  </r>
  <r>
    <x v="18"/>
    <s v="Keep Oakland Clean &amp; Beautiful"/>
    <s v="OR_30671"/>
    <x v="265"/>
    <x v="16"/>
    <x v="16"/>
    <s v="PJ_1000010"/>
    <x v="386"/>
    <x v="151"/>
    <x v="151"/>
    <x v="7"/>
    <x v="0"/>
    <s v="AC_53718"/>
    <x v="150"/>
    <x v="0"/>
    <n v="15000"/>
    <m/>
    <n v="15000"/>
    <n v="15000"/>
    <m/>
    <n v="15000"/>
  </r>
  <r>
    <x v="18"/>
    <s v="Keep Oakland Clean &amp; Beautiful"/>
    <s v="OR_30671"/>
    <x v="265"/>
    <x v="16"/>
    <x v="16"/>
    <s v="PJ_1000010"/>
    <x v="386"/>
    <x v="151"/>
    <x v="151"/>
    <x v="7"/>
    <x v="0"/>
    <s v="AC_53719"/>
    <x v="23"/>
    <x v="0"/>
    <n v="12500"/>
    <m/>
    <n v="12500"/>
    <n v="12500"/>
    <m/>
    <n v="12500"/>
  </r>
  <r>
    <x v="18"/>
    <s v="Keep Oakland Clean &amp; Beautiful"/>
    <s v="OR_30671"/>
    <x v="265"/>
    <x v="16"/>
    <x v="16"/>
    <s v="PJ_1000010"/>
    <x v="386"/>
    <x v="151"/>
    <x v="151"/>
    <x v="0"/>
    <x v="0"/>
    <s v="AC_54619"/>
    <x v="48"/>
    <x v="0"/>
    <n v="48990"/>
    <m/>
    <n v="48990"/>
    <n v="48990"/>
    <m/>
    <n v="48990"/>
  </r>
  <r>
    <x v="18"/>
    <s v="Keep Oakland Clean &amp; Beautiful"/>
    <s v="OR_30671"/>
    <x v="265"/>
    <x v="16"/>
    <x v="16"/>
    <s v="PJ_1000010"/>
    <x v="386"/>
    <x v="151"/>
    <x v="151"/>
    <x v="0"/>
    <x v="0"/>
    <s v="AC_54711"/>
    <x v="24"/>
    <x v="0"/>
    <n v="10070"/>
    <m/>
    <n v="10070"/>
    <n v="10070"/>
    <m/>
    <n v="10070"/>
  </r>
  <r>
    <x v="18"/>
    <s v="Keep Oakland Clean &amp; Beautiful"/>
    <s v="OR_30671"/>
    <x v="265"/>
    <x v="16"/>
    <x v="16"/>
    <s v="PJ_1000010"/>
    <x v="386"/>
    <x v="151"/>
    <x v="151"/>
    <x v="8"/>
    <x v="0"/>
    <s v="AC_55311"/>
    <x v="34"/>
    <x v="0"/>
    <n v="2280"/>
    <m/>
    <n v="2280"/>
    <n v="2280"/>
    <m/>
    <n v="2280"/>
  </r>
  <r>
    <x v="18"/>
    <s v="Keep Oakland Clean &amp; Beautiful"/>
    <s v="OR_30671"/>
    <x v="265"/>
    <x v="16"/>
    <x v="16"/>
    <s v="PJ_1000010"/>
    <x v="386"/>
    <x v="151"/>
    <x v="151"/>
    <x v="2"/>
    <x v="0"/>
    <s v="AC_56111"/>
    <x v="36"/>
    <x v="3"/>
    <n v="8760"/>
    <m/>
    <n v="8760"/>
    <n v="7846"/>
    <m/>
    <n v="7846"/>
  </r>
  <r>
    <x v="18"/>
    <s v="Keep Oakland Clean &amp; Beautiful"/>
    <s v="OR_30671"/>
    <x v="265"/>
    <x v="16"/>
    <x v="16"/>
    <s v="PJ_1000010"/>
    <x v="386"/>
    <x v="151"/>
    <x v="151"/>
    <x v="2"/>
    <x v="0"/>
    <s v="AC_56113"/>
    <x v="37"/>
    <x v="3"/>
    <n v="18641"/>
    <m/>
    <n v="18641"/>
    <n v="19364"/>
    <m/>
    <n v="19364"/>
  </r>
  <r>
    <x v="18"/>
    <s v="Keep Oakland Clean &amp; Beautiful"/>
    <s v="OR_30671"/>
    <x v="265"/>
    <x v="16"/>
    <x v="16"/>
    <s v="PJ_1000010"/>
    <x v="386"/>
    <x v="151"/>
    <x v="151"/>
    <x v="2"/>
    <x v="0"/>
    <s v="AC_56123"/>
    <x v="38"/>
    <x v="3"/>
    <n v="733"/>
    <m/>
    <n v="733"/>
    <n v="731"/>
    <m/>
    <n v="731"/>
  </r>
  <r>
    <x v="18"/>
    <s v="Keep Oakland Clean &amp; Beautiful"/>
    <s v="OR_30671"/>
    <x v="265"/>
    <x v="16"/>
    <x v="16"/>
    <s v="PJ_1000010"/>
    <x v="386"/>
    <x v="151"/>
    <x v="151"/>
    <x v="2"/>
    <x v="0"/>
    <s v="AC_56124"/>
    <x v="39"/>
    <x v="3"/>
    <n v="987"/>
    <m/>
    <n v="987"/>
    <n v="1006"/>
    <m/>
    <n v="1006"/>
  </r>
  <r>
    <x v="18"/>
    <s v="Keep Oakland Clean &amp; Beautiful"/>
    <s v="OR_30671"/>
    <x v="265"/>
    <x v="16"/>
    <x v="16"/>
    <s v="PJ_1000010"/>
    <x v="386"/>
    <x v="151"/>
    <x v="151"/>
    <x v="2"/>
    <x v="0"/>
    <s v="AC_56211"/>
    <x v="40"/>
    <x v="3"/>
    <n v="450"/>
    <m/>
    <n v="450"/>
    <n v="457"/>
    <m/>
    <n v="457"/>
  </r>
  <r>
    <x v="18"/>
    <s v="Keep Oakland Clean &amp; Beautiful"/>
    <s v="OR_30671"/>
    <x v="265"/>
    <x v="16"/>
    <x v="16"/>
    <s v="PJ_1000010"/>
    <x v="386"/>
    <x v="151"/>
    <x v="151"/>
    <x v="2"/>
    <x v="0"/>
    <s v="AC_56311"/>
    <x v="41"/>
    <x v="3"/>
    <n v="934"/>
    <m/>
    <n v="934"/>
    <n v="933"/>
    <m/>
    <n v="933"/>
  </r>
  <r>
    <x v="18"/>
    <s v="Keep Oakland Clean &amp; Beautiful"/>
    <s v="OR_30671"/>
    <x v="265"/>
    <x v="16"/>
    <x v="16"/>
    <s v="PJ_1000010"/>
    <x v="386"/>
    <x v="151"/>
    <x v="151"/>
    <x v="2"/>
    <x v="0"/>
    <s v="AC_56411"/>
    <x v="54"/>
    <x v="3"/>
    <n v="6694344"/>
    <m/>
    <n v="6694344"/>
    <n v="6095604"/>
    <m/>
    <n v="6095604"/>
  </r>
  <r>
    <x v="18"/>
    <s v="Keep Oakland Clean &amp; Beautiful"/>
    <s v="OR_30671"/>
    <x v="265"/>
    <x v="16"/>
    <x v="16"/>
    <s v="PJ_1000010"/>
    <x v="386"/>
    <x v="151"/>
    <x v="151"/>
    <x v="2"/>
    <x v="0"/>
    <s v="AC_56419"/>
    <x v="99"/>
    <x v="3"/>
    <n v="119109"/>
    <m/>
    <n v="119109"/>
    <n v="119109"/>
    <m/>
    <n v="119109"/>
  </r>
  <r>
    <x v="18"/>
    <s v="Keep Oakland Clean &amp; Beautiful"/>
    <s v="OR_30671"/>
    <x v="265"/>
    <x v="16"/>
    <x v="16"/>
    <s v="PJ_1000010"/>
    <x v="386"/>
    <x v="151"/>
    <x v="151"/>
    <x v="2"/>
    <x v="0"/>
    <s v="AC_56511"/>
    <x v="94"/>
    <x v="3"/>
    <n v="4496"/>
    <m/>
    <n v="4496"/>
    <n v="4575"/>
    <m/>
    <n v="4575"/>
  </r>
  <r>
    <x v="18"/>
    <s v="Keep Oakland Clean &amp; Beautiful"/>
    <s v="OR_30671"/>
    <x v="265"/>
    <x v="16"/>
    <x v="16"/>
    <s v="PJ_1000010"/>
    <x v="386"/>
    <x v="151"/>
    <x v="151"/>
    <x v="12"/>
    <x v="0"/>
    <s v="AC_58521"/>
    <x v="141"/>
    <x v="1"/>
    <n v="59569"/>
    <m/>
    <n v="59569"/>
    <n v="61234"/>
    <m/>
    <n v="61234"/>
  </r>
  <r>
    <x v="18"/>
    <s v="Keep Oakland Clean &amp; Beautiful"/>
    <s v="OR_30671"/>
    <x v="265"/>
    <x v="16"/>
    <x v="16"/>
    <s v="PJ_1000010"/>
    <x v="386"/>
    <x v="151"/>
    <x v="151"/>
    <x v="12"/>
    <x v="0"/>
    <s v="AC_58522"/>
    <x v="88"/>
    <x v="1"/>
    <n v="67045"/>
    <m/>
    <n v="67045"/>
    <n v="67045"/>
    <m/>
    <n v="67045"/>
  </r>
  <r>
    <x v="18"/>
    <s v="Keep Oakland Clean &amp; Beautiful"/>
    <s v="OR_30672"/>
    <x v="266"/>
    <x v="16"/>
    <x v="16"/>
    <s v="PJ_1000010"/>
    <x v="386"/>
    <x v="18"/>
    <x v="18"/>
    <x v="9"/>
    <x v="0"/>
    <s v="AC_51911"/>
    <x v="42"/>
    <x v="1"/>
    <n v="17098"/>
    <m/>
    <n v="17098"/>
    <n v="17098"/>
    <m/>
    <n v="17098"/>
  </r>
  <r>
    <x v="18"/>
    <s v="Keep Oakland Clean &amp; Beautiful"/>
    <s v="OR_30672"/>
    <x v="266"/>
    <x v="16"/>
    <x v="16"/>
    <s v="PJ_1000010"/>
    <x v="386"/>
    <x v="151"/>
    <x v="151"/>
    <x v="3"/>
    <x v="0"/>
    <s v="AC_51111"/>
    <x v="5"/>
    <x v="1"/>
    <n v="1469683"/>
    <m/>
    <n v="1469683"/>
    <n v="1469683"/>
    <m/>
    <n v="1469683"/>
  </r>
  <r>
    <x v="18"/>
    <s v="Keep Oakland Clean &amp; Beautiful"/>
    <s v="OR_30672"/>
    <x v="266"/>
    <x v="16"/>
    <x v="16"/>
    <s v="PJ_1000010"/>
    <x v="386"/>
    <x v="151"/>
    <x v="151"/>
    <x v="3"/>
    <x v="0"/>
    <s v="AC_51511"/>
    <x v="6"/>
    <x v="1"/>
    <n v="436514"/>
    <m/>
    <n v="436514"/>
    <n v="436514"/>
    <m/>
    <n v="436514"/>
  </r>
  <r>
    <x v="18"/>
    <s v="Keep Oakland Clean &amp; Beautiful"/>
    <s v="OR_30672"/>
    <x v="266"/>
    <x v="16"/>
    <x v="16"/>
    <s v="PJ_1000010"/>
    <x v="386"/>
    <x v="151"/>
    <x v="151"/>
    <x v="10"/>
    <x v="0"/>
    <s v="AC_51212"/>
    <x v="55"/>
    <x v="4"/>
    <n v="103000"/>
    <m/>
    <n v="103000"/>
    <n v="103000"/>
    <m/>
    <n v="103000"/>
  </r>
  <r>
    <x v="18"/>
    <s v="Keep Oakland Clean &amp; Beautiful"/>
    <s v="OR_30672"/>
    <x v="266"/>
    <x v="16"/>
    <x v="16"/>
    <s v="PJ_1000010"/>
    <x v="386"/>
    <x v="151"/>
    <x v="151"/>
    <x v="4"/>
    <x v="0"/>
    <s v="AC_51611"/>
    <x v="7"/>
    <x v="1"/>
    <n v="895523"/>
    <m/>
    <n v="895523"/>
    <n v="924927"/>
    <m/>
    <n v="924927"/>
  </r>
  <r>
    <x v="18"/>
    <s v="Keep Oakland Clean &amp; Beautiful"/>
    <s v="OR_30672"/>
    <x v="266"/>
    <x v="16"/>
    <x v="16"/>
    <s v="PJ_1000010"/>
    <x v="386"/>
    <x v="151"/>
    <x v="151"/>
    <x v="5"/>
    <x v="0"/>
    <s v="AC_51613"/>
    <x v="8"/>
    <x v="1"/>
    <n v="619112"/>
    <m/>
    <n v="619112"/>
    <n v="713478"/>
    <m/>
    <n v="713478"/>
  </r>
  <r>
    <x v="18"/>
    <s v="Keep Oakland Clean &amp; Beautiful"/>
    <s v="OR_30672"/>
    <x v="266"/>
    <x v="16"/>
    <x v="16"/>
    <s v="PJ_1000010"/>
    <x v="386"/>
    <x v="151"/>
    <x v="151"/>
    <x v="6"/>
    <x v="0"/>
    <s v="AC_51411"/>
    <x v="78"/>
    <x v="1"/>
    <n v="33784"/>
    <m/>
    <n v="33784"/>
    <n v="33784"/>
    <m/>
    <n v="33784"/>
  </r>
  <r>
    <x v="18"/>
    <s v="Keep Oakland Clean &amp; Beautiful"/>
    <s v="OR_30672"/>
    <x v="266"/>
    <x v="16"/>
    <x v="16"/>
    <s v="PJ_1000010"/>
    <x v="386"/>
    <x v="151"/>
    <x v="151"/>
    <x v="6"/>
    <x v="0"/>
    <s v="AC_51413"/>
    <x v="155"/>
    <x v="1"/>
    <n v="45752"/>
    <m/>
    <n v="45752"/>
    <n v="45752"/>
    <m/>
    <n v="45752"/>
  </r>
  <r>
    <x v="18"/>
    <s v="Keep Oakland Clean &amp; Beautiful"/>
    <s v="OR_30672"/>
    <x v="266"/>
    <x v="16"/>
    <x v="16"/>
    <s v="PJ_1000010"/>
    <x v="386"/>
    <x v="151"/>
    <x v="151"/>
    <x v="7"/>
    <x v="0"/>
    <s v="AC_52311"/>
    <x v="95"/>
    <x v="0"/>
    <n v="5000"/>
    <m/>
    <n v="5000"/>
    <n v="5000"/>
    <m/>
    <n v="5000"/>
  </r>
  <r>
    <x v="18"/>
    <s v="Keep Oakland Clean &amp; Beautiful"/>
    <s v="OR_30672"/>
    <x v="266"/>
    <x v="16"/>
    <x v="16"/>
    <s v="PJ_1000010"/>
    <x v="386"/>
    <x v="151"/>
    <x v="151"/>
    <x v="7"/>
    <x v="0"/>
    <s v="AC_52914"/>
    <x v="83"/>
    <x v="0"/>
    <n v="2000"/>
    <m/>
    <n v="2000"/>
    <n v="2000"/>
    <m/>
    <n v="2000"/>
  </r>
  <r>
    <x v="18"/>
    <s v="Keep Oakland Clean &amp; Beautiful"/>
    <s v="OR_30672"/>
    <x v="266"/>
    <x v="16"/>
    <x v="16"/>
    <s v="PJ_1000010"/>
    <x v="386"/>
    <x v="151"/>
    <x v="151"/>
    <x v="7"/>
    <x v="0"/>
    <s v="AC_52919"/>
    <x v="15"/>
    <x v="0"/>
    <n v="3230"/>
    <m/>
    <n v="3230"/>
    <n v="3230"/>
    <m/>
    <n v="3230"/>
  </r>
  <r>
    <x v="18"/>
    <s v="Keep Oakland Clean &amp; Beautiful"/>
    <s v="OR_30672"/>
    <x v="266"/>
    <x v="16"/>
    <x v="16"/>
    <s v="PJ_1000010"/>
    <x v="386"/>
    <x v="151"/>
    <x v="151"/>
    <x v="7"/>
    <x v="0"/>
    <s v="AC_53114"/>
    <x v="93"/>
    <x v="2"/>
    <n v="75000"/>
    <m/>
    <n v="75000"/>
    <n v="75000"/>
    <m/>
    <n v="75000"/>
  </r>
  <r>
    <x v="18"/>
    <s v="Keep Oakland Clean &amp; Beautiful"/>
    <s v="OR_30672"/>
    <x v="266"/>
    <x v="16"/>
    <x v="16"/>
    <s v="PJ_1000010"/>
    <x v="386"/>
    <x v="151"/>
    <x v="151"/>
    <x v="0"/>
    <x v="0"/>
    <s v="AC_54919"/>
    <x v="0"/>
    <x v="0"/>
    <n v="5000"/>
    <m/>
    <n v="5000"/>
    <n v="5000"/>
    <m/>
    <n v="5000"/>
  </r>
  <r>
    <x v="18"/>
    <s v="Keep Oakland Clean &amp; Beautiful"/>
    <s v="OR_30672"/>
    <x v="266"/>
    <x v="16"/>
    <x v="16"/>
    <s v="PJ_1000010"/>
    <x v="386"/>
    <x v="151"/>
    <x v="151"/>
    <x v="2"/>
    <x v="0"/>
    <s v="AC_56111"/>
    <x v="36"/>
    <x v="3"/>
    <n v="63209"/>
    <m/>
    <n v="63209"/>
    <n v="56615"/>
    <m/>
    <n v="56615"/>
  </r>
  <r>
    <x v="18"/>
    <s v="Keep Oakland Clean &amp; Beautiful"/>
    <s v="OR_30672"/>
    <x v="266"/>
    <x v="16"/>
    <x v="16"/>
    <s v="PJ_1000010"/>
    <x v="386"/>
    <x v="151"/>
    <x v="151"/>
    <x v="2"/>
    <x v="0"/>
    <s v="AC_56113"/>
    <x v="37"/>
    <x v="3"/>
    <n v="134510"/>
    <m/>
    <n v="134510"/>
    <n v="139727"/>
    <m/>
    <n v="139727"/>
  </r>
  <r>
    <x v="18"/>
    <s v="Keep Oakland Clean &amp; Beautiful"/>
    <s v="OR_30672"/>
    <x v="266"/>
    <x v="16"/>
    <x v="16"/>
    <s v="PJ_1000010"/>
    <x v="386"/>
    <x v="151"/>
    <x v="151"/>
    <x v="2"/>
    <x v="0"/>
    <s v="AC_56123"/>
    <x v="38"/>
    <x v="3"/>
    <n v="5285"/>
    <m/>
    <n v="5285"/>
    <n v="5268"/>
    <m/>
    <n v="5268"/>
  </r>
  <r>
    <x v="18"/>
    <s v="Keep Oakland Clean &amp; Beautiful"/>
    <s v="OR_30672"/>
    <x v="266"/>
    <x v="16"/>
    <x v="16"/>
    <s v="PJ_1000010"/>
    <x v="386"/>
    <x v="151"/>
    <x v="151"/>
    <x v="2"/>
    <x v="0"/>
    <s v="AC_56124"/>
    <x v="39"/>
    <x v="3"/>
    <n v="7116"/>
    <m/>
    <n v="7116"/>
    <n v="7260"/>
    <m/>
    <n v="7260"/>
  </r>
  <r>
    <x v="18"/>
    <s v="Keep Oakland Clean &amp; Beautiful"/>
    <s v="OR_30672"/>
    <x v="266"/>
    <x v="16"/>
    <x v="16"/>
    <s v="PJ_1000010"/>
    <x v="386"/>
    <x v="151"/>
    <x v="151"/>
    <x v="2"/>
    <x v="0"/>
    <s v="AC_56211"/>
    <x v="40"/>
    <x v="3"/>
    <n v="3244"/>
    <m/>
    <n v="3244"/>
    <n v="3292"/>
    <m/>
    <n v="3292"/>
  </r>
  <r>
    <x v="18"/>
    <s v="Keep Oakland Clean &amp; Beautiful"/>
    <s v="OR_30672"/>
    <x v="266"/>
    <x v="16"/>
    <x v="16"/>
    <s v="PJ_1000010"/>
    <x v="386"/>
    <x v="151"/>
    <x v="151"/>
    <x v="2"/>
    <x v="0"/>
    <s v="AC_56311"/>
    <x v="41"/>
    <x v="3"/>
    <n v="6736"/>
    <m/>
    <n v="6736"/>
    <n v="6729"/>
    <m/>
    <n v="6729"/>
  </r>
  <r>
    <x v="18"/>
    <s v="Keep Oakland Clean &amp; Beautiful"/>
    <s v="OR_30672"/>
    <x v="266"/>
    <x v="16"/>
    <x v="16"/>
    <s v="PJ_1000010"/>
    <x v="386"/>
    <x v="151"/>
    <x v="151"/>
    <x v="2"/>
    <x v="0"/>
    <s v="AC_56413"/>
    <x v="69"/>
    <x v="3"/>
    <n v="25427"/>
    <m/>
    <n v="25427"/>
    <n v="25427"/>
    <m/>
    <n v="25427"/>
  </r>
  <r>
    <x v="18"/>
    <s v="Keep Oakland Clean &amp; Beautiful"/>
    <s v="OR_30672"/>
    <x v="266"/>
    <x v="16"/>
    <x v="16"/>
    <s v="PJ_1000010"/>
    <x v="386"/>
    <x v="151"/>
    <x v="151"/>
    <x v="2"/>
    <x v="0"/>
    <s v="AC_56511"/>
    <x v="94"/>
    <x v="3"/>
    <n v="32437"/>
    <m/>
    <n v="32437"/>
    <n v="33007"/>
    <m/>
    <n v="33007"/>
  </r>
  <r>
    <x v="18"/>
    <s v="Keep Oakland Clean &amp; Beautiful"/>
    <s v="OR_30672"/>
    <x v="266"/>
    <x v="16"/>
    <x v="16"/>
    <s v="PJ_1000010"/>
    <x v="386"/>
    <x v="151"/>
    <x v="151"/>
    <x v="12"/>
    <x v="0"/>
    <s v="AC_58521"/>
    <x v="141"/>
    <x v="1"/>
    <n v="429840"/>
    <m/>
    <n v="429840"/>
    <n v="441857"/>
    <m/>
    <n v="441857"/>
  </r>
  <r>
    <x v="18"/>
    <s v="Keep Oakland Clean &amp; Beautiful"/>
    <s v="OR_30672"/>
    <x v="266"/>
    <x v="16"/>
    <x v="16"/>
    <s v="PJ_1000010"/>
    <x v="386"/>
    <x v="151"/>
    <x v="151"/>
    <x v="12"/>
    <x v="0"/>
    <s v="AC_58522"/>
    <x v="88"/>
    <x v="1"/>
    <n v="483802"/>
    <m/>
    <n v="483802"/>
    <n v="483802"/>
    <m/>
    <n v="483802"/>
  </r>
  <r>
    <x v="18"/>
    <s v="Keep Oakland Clean &amp; Beautiful"/>
    <s v="OR_30673"/>
    <x v="267"/>
    <x v="16"/>
    <x v="16"/>
    <s v="PJ_1000010"/>
    <x v="386"/>
    <x v="18"/>
    <x v="18"/>
    <x v="9"/>
    <x v="0"/>
    <s v="AC_51911"/>
    <x v="42"/>
    <x v="1"/>
    <n v="11440"/>
    <m/>
    <n v="11440"/>
    <n v="11440"/>
    <m/>
    <n v="11440"/>
  </r>
  <r>
    <x v="18"/>
    <s v="Keep Oakland Clean &amp; Beautiful"/>
    <s v="OR_30673"/>
    <x v="267"/>
    <x v="16"/>
    <x v="16"/>
    <s v="PJ_1000010"/>
    <x v="386"/>
    <x v="151"/>
    <x v="151"/>
    <x v="3"/>
    <x v="0"/>
    <s v="AC_51111"/>
    <x v="5"/>
    <x v="1"/>
    <n v="625526"/>
    <m/>
    <n v="625526"/>
    <n v="625526"/>
    <m/>
    <n v="625526"/>
  </r>
  <r>
    <x v="18"/>
    <s v="Keep Oakland Clean &amp; Beautiful"/>
    <s v="OR_30673"/>
    <x v="267"/>
    <x v="16"/>
    <x v="16"/>
    <s v="PJ_1000010"/>
    <x v="386"/>
    <x v="151"/>
    <x v="151"/>
    <x v="3"/>
    <x v="0"/>
    <s v="AC_51511"/>
    <x v="6"/>
    <x v="1"/>
    <n v="185791"/>
    <m/>
    <n v="185791"/>
    <n v="185791"/>
    <m/>
    <n v="185791"/>
  </r>
  <r>
    <x v="18"/>
    <s v="Keep Oakland Clean &amp; Beautiful"/>
    <s v="OR_30673"/>
    <x v="267"/>
    <x v="16"/>
    <x v="16"/>
    <s v="PJ_1000010"/>
    <x v="386"/>
    <x v="151"/>
    <x v="151"/>
    <x v="10"/>
    <x v="0"/>
    <s v="AC_51212"/>
    <x v="55"/>
    <x v="4"/>
    <n v="26780"/>
    <m/>
    <n v="26780"/>
    <n v="26780"/>
    <m/>
    <n v="26780"/>
  </r>
  <r>
    <x v="18"/>
    <s v="Keep Oakland Clean &amp; Beautiful"/>
    <s v="OR_30673"/>
    <x v="267"/>
    <x v="16"/>
    <x v="16"/>
    <s v="PJ_1000010"/>
    <x v="386"/>
    <x v="151"/>
    <x v="151"/>
    <x v="4"/>
    <x v="0"/>
    <s v="AC_51611"/>
    <x v="7"/>
    <x v="1"/>
    <n v="379619"/>
    <m/>
    <n v="379619"/>
    <n v="392077"/>
    <m/>
    <n v="392077"/>
  </r>
  <r>
    <x v="18"/>
    <s v="Keep Oakland Clean &amp; Beautiful"/>
    <s v="OR_30673"/>
    <x v="267"/>
    <x v="16"/>
    <x v="16"/>
    <s v="PJ_1000010"/>
    <x v="386"/>
    <x v="151"/>
    <x v="151"/>
    <x v="5"/>
    <x v="0"/>
    <s v="AC_51613"/>
    <x v="8"/>
    <x v="1"/>
    <n v="263505"/>
    <m/>
    <n v="263505"/>
    <n v="303667"/>
    <m/>
    <n v="303667"/>
  </r>
  <r>
    <x v="18"/>
    <s v="Keep Oakland Clean &amp; Beautiful"/>
    <s v="OR_30673"/>
    <x v="267"/>
    <x v="16"/>
    <x v="16"/>
    <s v="PJ_1000010"/>
    <x v="386"/>
    <x v="151"/>
    <x v="151"/>
    <x v="6"/>
    <x v="0"/>
    <s v="AC_51411"/>
    <x v="78"/>
    <x v="1"/>
    <n v="5428"/>
    <m/>
    <n v="5428"/>
    <n v="5428"/>
    <m/>
    <n v="5428"/>
  </r>
  <r>
    <x v="18"/>
    <s v="Keep Oakland Clean &amp; Beautiful"/>
    <s v="OR_30673"/>
    <x v="267"/>
    <x v="16"/>
    <x v="16"/>
    <s v="PJ_1000010"/>
    <x v="386"/>
    <x v="151"/>
    <x v="151"/>
    <x v="6"/>
    <x v="0"/>
    <s v="AC_51413"/>
    <x v="155"/>
    <x v="1"/>
    <n v="16115"/>
    <m/>
    <n v="16115"/>
    <n v="16115"/>
    <m/>
    <n v="16115"/>
  </r>
  <r>
    <x v="18"/>
    <s v="Keep Oakland Clean &amp; Beautiful"/>
    <s v="OR_30673"/>
    <x v="267"/>
    <x v="16"/>
    <x v="16"/>
    <s v="PJ_1000010"/>
    <x v="386"/>
    <x v="151"/>
    <x v="151"/>
    <x v="7"/>
    <x v="0"/>
    <s v="AC_52311"/>
    <x v="95"/>
    <x v="0"/>
    <n v="42000"/>
    <m/>
    <n v="42000"/>
    <n v="42000"/>
    <m/>
    <n v="42000"/>
  </r>
  <r>
    <x v="18"/>
    <s v="Keep Oakland Clean &amp; Beautiful"/>
    <s v="OR_30673"/>
    <x v="267"/>
    <x v="16"/>
    <x v="16"/>
    <s v="PJ_1000010"/>
    <x v="386"/>
    <x v="151"/>
    <x v="151"/>
    <x v="7"/>
    <x v="0"/>
    <s v="AC_52914"/>
    <x v="83"/>
    <x v="0"/>
    <n v="5000"/>
    <m/>
    <n v="5000"/>
    <n v="5000"/>
    <m/>
    <n v="5000"/>
  </r>
  <r>
    <x v="18"/>
    <s v="Keep Oakland Clean &amp; Beautiful"/>
    <s v="OR_30673"/>
    <x v="267"/>
    <x v="16"/>
    <x v="16"/>
    <s v="PJ_1000010"/>
    <x v="386"/>
    <x v="151"/>
    <x v="151"/>
    <x v="7"/>
    <x v="0"/>
    <s v="AC_52919"/>
    <x v="15"/>
    <x v="0"/>
    <n v="2000"/>
    <m/>
    <n v="2000"/>
    <n v="2000"/>
    <m/>
    <n v="2000"/>
  </r>
  <r>
    <x v="18"/>
    <s v="Keep Oakland Clean &amp; Beautiful"/>
    <s v="OR_30673"/>
    <x v="267"/>
    <x v="16"/>
    <x v="16"/>
    <s v="PJ_1000010"/>
    <x v="386"/>
    <x v="151"/>
    <x v="151"/>
    <x v="7"/>
    <x v="0"/>
    <s v="AC_53114"/>
    <x v="93"/>
    <x v="2"/>
    <n v="2000"/>
    <m/>
    <n v="2000"/>
    <n v="2000"/>
    <m/>
    <n v="2000"/>
  </r>
  <r>
    <x v="18"/>
    <s v="Keep Oakland Clean &amp; Beautiful"/>
    <s v="OR_30673"/>
    <x v="267"/>
    <x v="16"/>
    <x v="16"/>
    <s v="PJ_1000010"/>
    <x v="386"/>
    <x v="151"/>
    <x v="151"/>
    <x v="7"/>
    <x v="0"/>
    <s v="AC_53115"/>
    <x v="106"/>
    <x v="2"/>
    <n v="2000"/>
    <m/>
    <n v="2000"/>
    <n v="2000"/>
    <m/>
    <n v="2000"/>
  </r>
  <r>
    <x v="18"/>
    <s v="Keep Oakland Clean &amp; Beautiful"/>
    <s v="OR_30673"/>
    <x v="267"/>
    <x v="16"/>
    <x v="16"/>
    <s v="PJ_1000010"/>
    <x v="386"/>
    <x v="151"/>
    <x v="151"/>
    <x v="0"/>
    <x v="0"/>
    <s v="AC_54611"/>
    <x v="68"/>
    <x v="0"/>
    <n v="12000"/>
    <m/>
    <n v="12000"/>
    <n v="12000"/>
    <m/>
    <n v="12000"/>
  </r>
  <r>
    <x v="18"/>
    <s v="Keep Oakland Clean &amp; Beautiful"/>
    <s v="OR_30673"/>
    <x v="267"/>
    <x v="16"/>
    <x v="16"/>
    <s v="PJ_1000010"/>
    <x v="386"/>
    <x v="151"/>
    <x v="151"/>
    <x v="0"/>
    <x v="0"/>
    <s v="AC_54619"/>
    <x v="48"/>
    <x v="0"/>
    <n v="2000"/>
    <m/>
    <n v="2000"/>
    <n v="2000"/>
    <m/>
    <n v="2000"/>
  </r>
  <r>
    <x v="18"/>
    <s v="Keep Oakland Clean &amp; Beautiful"/>
    <s v="OR_30673"/>
    <x v="267"/>
    <x v="16"/>
    <x v="16"/>
    <s v="PJ_1000010"/>
    <x v="386"/>
    <x v="151"/>
    <x v="151"/>
    <x v="2"/>
    <x v="0"/>
    <s v="AC_56111"/>
    <x v="36"/>
    <x v="3"/>
    <n v="35460"/>
    <m/>
    <n v="35460"/>
    <n v="31761"/>
    <m/>
    <n v="31761"/>
  </r>
  <r>
    <x v="18"/>
    <s v="Keep Oakland Clean &amp; Beautiful"/>
    <s v="OR_30673"/>
    <x v="267"/>
    <x v="16"/>
    <x v="16"/>
    <s v="PJ_1000010"/>
    <x v="386"/>
    <x v="151"/>
    <x v="151"/>
    <x v="2"/>
    <x v="0"/>
    <s v="AC_56113"/>
    <x v="37"/>
    <x v="3"/>
    <n v="75460"/>
    <m/>
    <n v="75460"/>
    <n v="78387"/>
    <m/>
    <n v="78387"/>
  </r>
  <r>
    <x v="18"/>
    <s v="Keep Oakland Clean &amp; Beautiful"/>
    <s v="OR_30673"/>
    <x v="267"/>
    <x v="16"/>
    <x v="16"/>
    <s v="PJ_1000010"/>
    <x v="386"/>
    <x v="151"/>
    <x v="151"/>
    <x v="2"/>
    <x v="0"/>
    <s v="AC_56123"/>
    <x v="38"/>
    <x v="3"/>
    <n v="2965"/>
    <m/>
    <n v="2965"/>
    <n v="2956"/>
    <m/>
    <n v="2956"/>
  </r>
  <r>
    <x v="18"/>
    <s v="Keep Oakland Clean &amp; Beautiful"/>
    <s v="OR_30673"/>
    <x v="267"/>
    <x v="16"/>
    <x v="16"/>
    <s v="PJ_1000010"/>
    <x v="386"/>
    <x v="151"/>
    <x v="151"/>
    <x v="2"/>
    <x v="0"/>
    <s v="AC_56124"/>
    <x v="39"/>
    <x v="3"/>
    <n v="3992"/>
    <m/>
    <n v="3992"/>
    <n v="4073"/>
    <m/>
    <n v="4073"/>
  </r>
  <r>
    <x v="18"/>
    <s v="Keep Oakland Clean &amp; Beautiful"/>
    <s v="OR_30673"/>
    <x v="267"/>
    <x v="16"/>
    <x v="16"/>
    <s v="PJ_1000010"/>
    <x v="386"/>
    <x v="151"/>
    <x v="151"/>
    <x v="2"/>
    <x v="0"/>
    <s v="AC_56211"/>
    <x v="40"/>
    <x v="3"/>
    <n v="1820"/>
    <m/>
    <n v="1820"/>
    <n v="1847"/>
    <m/>
    <n v="1847"/>
  </r>
  <r>
    <x v="18"/>
    <s v="Keep Oakland Clean &amp; Beautiful"/>
    <s v="OR_30673"/>
    <x v="267"/>
    <x v="16"/>
    <x v="16"/>
    <s v="PJ_1000010"/>
    <x v="386"/>
    <x v="151"/>
    <x v="151"/>
    <x v="2"/>
    <x v="0"/>
    <s v="AC_56311"/>
    <x v="41"/>
    <x v="3"/>
    <n v="3779"/>
    <m/>
    <n v="3779"/>
    <n v="3775"/>
    <m/>
    <n v="3775"/>
  </r>
  <r>
    <x v="18"/>
    <s v="Keep Oakland Clean &amp; Beautiful"/>
    <s v="OR_30673"/>
    <x v="267"/>
    <x v="16"/>
    <x v="16"/>
    <s v="PJ_1000010"/>
    <x v="386"/>
    <x v="151"/>
    <x v="151"/>
    <x v="2"/>
    <x v="0"/>
    <s v="AC_56511"/>
    <x v="94"/>
    <x v="3"/>
    <n v="18197"/>
    <m/>
    <n v="18197"/>
    <n v="18517"/>
    <m/>
    <n v="18517"/>
  </r>
  <r>
    <x v="18"/>
    <s v="Keep Oakland Clean &amp; Beautiful"/>
    <s v="OR_30673"/>
    <x v="267"/>
    <x v="16"/>
    <x v="16"/>
    <s v="PJ_1000010"/>
    <x v="386"/>
    <x v="151"/>
    <x v="151"/>
    <x v="12"/>
    <x v="0"/>
    <s v="AC_58521"/>
    <x v="141"/>
    <x v="1"/>
    <n v="182951"/>
    <m/>
    <n v="182951"/>
    <n v="188064"/>
    <m/>
    <n v="188064"/>
  </r>
  <r>
    <x v="18"/>
    <s v="Keep Oakland Clean &amp; Beautiful"/>
    <s v="OR_30673"/>
    <x v="267"/>
    <x v="16"/>
    <x v="16"/>
    <s v="PJ_1000010"/>
    <x v="386"/>
    <x v="151"/>
    <x v="151"/>
    <x v="12"/>
    <x v="0"/>
    <s v="AC_58522"/>
    <x v="88"/>
    <x v="1"/>
    <n v="205913"/>
    <m/>
    <n v="205913"/>
    <n v="205913"/>
    <m/>
    <n v="205913"/>
  </r>
  <r>
    <x v="18"/>
    <s v="Keep Oakland Clean &amp; Beautiful"/>
    <s v="OR_30673"/>
    <x v="267"/>
    <x v="7"/>
    <x v="7"/>
    <s v="PJ_1000010"/>
    <x v="386"/>
    <x v="151"/>
    <x v="151"/>
    <x v="3"/>
    <x v="0"/>
    <s v="AC_51111"/>
    <x v="5"/>
    <x v="1"/>
    <n v="46185"/>
    <m/>
    <n v="46185"/>
    <n v="46185"/>
    <m/>
    <n v="46185"/>
  </r>
  <r>
    <x v="18"/>
    <s v="Keep Oakland Clean &amp; Beautiful"/>
    <s v="OR_30673"/>
    <x v="267"/>
    <x v="7"/>
    <x v="7"/>
    <s v="PJ_1000010"/>
    <x v="386"/>
    <x v="151"/>
    <x v="151"/>
    <x v="3"/>
    <x v="0"/>
    <s v="AC_51511"/>
    <x v="6"/>
    <x v="1"/>
    <n v="13720"/>
    <m/>
    <n v="13720"/>
    <n v="13720"/>
    <m/>
    <n v="13720"/>
  </r>
  <r>
    <x v="18"/>
    <s v="Keep Oakland Clean &amp; Beautiful"/>
    <s v="OR_30673"/>
    <x v="267"/>
    <x v="7"/>
    <x v="7"/>
    <s v="PJ_1000010"/>
    <x v="386"/>
    <x v="151"/>
    <x v="151"/>
    <x v="4"/>
    <x v="0"/>
    <s v="AC_51611"/>
    <x v="7"/>
    <x v="1"/>
    <n v="27487"/>
    <m/>
    <n v="27487"/>
    <n v="28389"/>
    <m/>
    <n v="28389"/>
  </r>
  <r>
    <x v="18"/>
    <s v="Keep Oakland Clean &amp; Beautiful"/>
    <s v="OR_30673"/>
    <x v="267"/>
    <x v="7"/>
    <x v="7"/>
    <s v="PJ_1000010"/>
    <x v="386"/>
    <x v="151"/>
    <x v="151"/>
    <x v="5"/>
    <x v="0"/>
    <s v="AC_51613"/>
    <x v="8"/>
    <x v="1"/>
    <n v="19457"/>
    <m/>
    <n v="19457"/>
    <n v="22423"/>
    <m/>
    <n v="22423"/>
  </r>
  <r>
    <x v="18"/>
    <s v="Keep Oakland Clean &amp; Beautiful"/>
    <s v="OR_30673"/>
    <x v="267"/>
    <x v="7"/>
    <x v="7"/>
    <s v="PJ_1000010"/>
    <x v="386"/>
    <x v="151"/>
    <x v="151"/>
    <x v="6"/>
    <x v="0"/>
    <s v="AC_51411"/>
    <x v="78"/>
    <x v="1"/>
    <n v="239"/>
    <m/>
    <n v="239"/>
    <n v="239"/>
    <m/>
    <n v="239"/>
  </r>
  <r>
    <x v="18"/>
    <s v="Keep Oakland Clean &amp; Beautiful"/>
    <s v="OR_30673"/>
    <x v="267"/>
    <x v="7"/>
    <x v="7"/>
    <s v="PJ_1000010"/>
    <x v="386"/>
    <x v="151"/>
    <x v="151"/>
    <x v="2"/>
    <x v="0"/>
    <s v="AC_56111"/>
    <x v="36"/>
    <x v="3"/>
    <n v="1987"/>
    <m/>
    <n v="1987"/>
    <n v="1780"/>
    <m/>
    <n v="1780"/>
  </r>
  <r>
    <x v="18"/>
    <s v="Keep Oakland Clean &amp; Beautiful"/>
    <s v="OR_30673"/>
    <x v="267"/>
    <x v="7"/>
    <x v="7"/>
    <s v="PJ_1000010"/>
    <x v="386"/>
    <x v="151"/>
    <x v="151"/>
    <x v="2"/>
    <x v="0"/>
    <s v="AC_56113"/>
    <x v="37"/>
    <x v="3"/>
    <n v="4228"/>
    <m/>
    <n v="4228"/>
    <n v="4392"/>
    <m/>
    <n v="4392"/>
  </r>
  <r>
    <x v="18"/>
    <s v="Keep Oakland Clean &amp; Beautiful"/>
    <s v="OR_30673"/>
    <x v="267"/>
    <x v="7"/>
    <x v="7"/>
    <s v="PJ_1000010"/>
    <x v="386"/>
    <x v="151"/>
    <x v="151"/>
    <x v="2"/>
    <x v="0"/>
    <s v="AC_56123"/>
    <x v="38"/>
    <x v="3"/>
    <n v="167"/>
    <m/>
    <n v="167"/>
    <n v="166"/>
    <m/>
    <n v="166"/>
  </r>
  <r>
    <x v="18"/>
    <s v="Keep Oakland Clean &amp; Beautiful"/>
    <s v="OR_30673"/>
    <x v="267"/>
    <x v="7"/>
    <x v="7"/>
    <s v="PJ_1000010"/>
    <x v="386"/>
    <x v="151"/>
    <x v="151"/>
    <x v="2"/>
    <x v="0"/>
    <s v="AC_56124"/>
    <x v="39"/>
    <x v="3"/>
    <n v="224"/>
    <m/>
    <n v="224"/>
    <n v="229"/>
    <m/>
    <n v="229"/>
  </r>
  <r>
    <x v="18"/>
    <s v="Keep Oakland Clean &amp; Beautiful"/>
    <s v="OR_30673"/>
    <x v="267"/>
    <x v="7"/>
    <x v="7"/>
    <s v="PJ_1000010"/>
    <x v="386"/>
    <x v="151"/>
    <x v="151"/>
    <x v="2"/>
    <x v="0"/>
    <s v="AC_56211"/>
    <x v="40"/>
    <x v="3"/>
    <n v="102"/>
    <m/>
    <n v="102"/>
    <n v="104"/>
    <m/>
    <n v="104"/>
  </r>
  <r>
    <x v="18"/>
    <s v="Keep Oakland Clean &amp; Beautiful"/>
    <s v="OR_30673"/>
    <x v="267"/>
    <x v="7"/>
    <x v="7"/>
    <s v="PJ_1000010"/>
    <x v="386"/>
    <x v="151"/>
    <x v="151"/>
    <x v="2"/>
    <x v="0"/>
    <s v="AC_56311"/>
    <x v="41"/>
    <x v="3"/>
    <n v="212"/>
    <m/>
    <n v="212"/>
    <n v="212"/>
    <m/>
    <n v="212"/>
  </r>
  <r>
    <x v="18"/>
    <s v="Keep Oakland Clean &amp; Beautiful"/>
    <s v="OR_30673"/>
    <x v="267"/>
    <x v="7"/>
    <x v="7"/>
    <s v="PJ_1000010"/>
    <x v="386"/>
    <x v="151"/>
    <x v="151"/>
    <x v="2"/>
    <x v="0"/>
    <s v="AC_56511"/>
    <x v="94"/>
    <x v="3"/>
    <n v="1020"/>
    <m/>
    <n v="1020"/>
    <n v="1038"/>
    <m/>
    <n v="1038"/>
  </r>
  <r>
    <x v="18"/>
    <s v="Keep Oakland Clean &amp; Beautiful"/>
    <s v="OR_30673"/>
    <x v="267"/>
    <x v="7"/>
    <x v="7"/>
    <s v="PJ_1000010"/>
    <x v="386"/>
    <x v="151"/>
    <x v="151"/>
    <x v="12"/>
    <x v="0"/>
    <s v="AC_58521"/>
    <x v="141"/>
    <x v="1"/>
    <n v="13508"/>
    <m/>
    <n v="13508"/>
    <n v="13887"/>
    <m/>
    <n v="13887"/>
  </r>
  <r>
    <x v="18"/>
    <s v="Keep Oakland Clean &amp; Beautiful"/>
    <s v="OR_30673"/>
    <x v="267"/>
    <x v="7"/>
    <x v="7"/>
    <s v="PJ_1000010"/>
    <x v="386"/>
    <x v="151"/>
    <x v="151"/>
    <x v="12"/>
    <x v="0"/>
    <s v="AC_58522"/>
    <x v="88"/>
    <x v="1"/>
    <n v="15205"/>
    <m/>
    <n v="15205"/>
    <n v="15205"/>
    <m/>
    <n v="15205"/>
  </r>
  <r>
    <x v="18"/>
    <s v="Keep Oakland Clean &amp; Beautiful"/>
    <s v="OR_30673"/>
    <x v="267"/>
    <x v="29"/>
    <x v="29"/>
    <s v="PJ_1001288"/>
    <x v="83"/>
    <x v="151"/>
    <x v="151"/>
    <x v="3"/>
    <x v="0"/>
    <s v="AC_51122"/>
    <x v="51"/>
    <x v="1"/>
    <n v="29828"/>
    <m/>
    <n v="29828"/>
    <n v="29828"/>
    <m/>
    <n v="29828"/>
  </r>
  <r>
    <x v="18"/>
    <s v="Keep Oakland Clean &amp; Beautiful"/>
    <s v="OR_30673"/>
    <x v="267"/>
    <x v="29"/>
    <x v="29"/>
    <s v="PJ_1001288"/>
    <x v="83"/>
    <x v="151"/>
    <x v="151"/>
    <x v="3"/>
    <x v="0"/>
    <s v="AC_51511"/>
    <x v="6"/>
    <x v="1"/>
    <n v="1028"/>
    <m/>
    <n v="1028"/>
    <n v="1028"/>
    <m/>
    <n v="1028"/>
  </r>
  <r>
    <x v="18"/>
    <s v="Keep Oakland Clean &amp; Beautiful"/>
    <s v="OR_30673"/>
    <x v="267"/>
    <x v="29"/>
    <x v="29"/>
    <s v="PJ_1001288"/>
    <x v="83"/>
    <x v="151"/>
    <x v="151"/>
    <x v="4"/>
    <x v="0"/>
    <s v="AC_51627"/>
    <x v="52"/>
    <x v="1"/>
    <n v="1774"/>
    <m/>
    <n v="1774"/>
    <n v="2237"/>
    <m/>
    <n v="2237"/>
  </r>
  <r>
    <x v="18"/>
    <s v="Keep Oakland Clean &amp; Beautiful"/>
    <s v="OR_30673"/>
    <x v="267"/>
    <x v="29"/>
    <x v="29"/>
    <s v="PJ_1001288"/>
    <x v="83"/>
    <x v="151"/>
    <x v="151"/>
    <x v="5"/>
    <x v="0"/>
    <s v="AC_51613"/>
    <x v="8"/>
    <x v="1"/>
    <n v="981"/>
    <m/>
    <n v="981"/>
    <n v="1289"/>
    <m/>
    <n v="1289"/>
  </r>
  <r>
    <x v="18"/>
    <s v="Keep Oakland Clean &amp; Beautiful"/>
    <s v="OR_30673"/>
    <x v="267"/>
    <x v="29"/>
    <x v="29"/>
    <s v="PJ_1001288"/>
    <x v="83"/>
    <x v="151"/>
    <x v="151"/>
    <x v="6"/>
    <x v="0"/>
    <s v="AC_51425"/>
    <x v="53"/>
    <x v="1"/>
    <n v="3016"/>
    <m/>
    <n v="3016"/>
    <n v="3016"/>
    <m/>
    <n v="3016"/>
  </r>
  <r>
    <x v="18"/>
    <s v="Keep Oakland Clean &amp; Beautiful"/>
    <s v="OR_30673"/>
    <x v="267"/>
    <x v="29"/>
    <x v="29"/>
    <s v="PJ_1001288"/>
    <x v="83"/>
    <x v="151"/>
    <x v="151"/>
    <x v="2"/>
    <x v="0"/>
    <s v="AC_56111"/>
    <x v="36"/>
    <x v="3"/>
    <n v="1024"/>
    <m/>
    <n v="1024"/>
    <n v="917"/>
    <m/>
    <n v="917"/>
  </r>
  <r>
    <x v="18"/>
    <s v="Keep Oakland Clean &amp; Beautiful"/>
    <s v="OR_30673"/>
    <x v="267"/>
    <x v="29"/>
    <x v="29"/>
    <s v="PJ_1001288"/>
    <x v="83"/>
    <x v="151"/>
    <x v="151"/>
    <x v="2"/>
    <x v="0"/>
    <s v="AC_56113"/>
    <x v="37"/>
    <x v="3"/>
    <n v="2178"/>
    <m/>
    <n v="2178"/>
    <n v="2262"/>
    <m/>
    <n v="2262"/>
  </r>
  <r>
    <x v="18"/>
    <s v="Keep Oakland Clean &amp; Beautiful"/>
    <s v="OR_30673"/>
    <x v="267"/>
    <x v="29"/>
    <x v="29"/>
    <s v="PJ_1001288"/>
    <x v="83"/>
    <x v="151"/>
    <x v="151"/>
    <x v="2"/>
    <x v="0"/>
    <s v="AC_56123"/>
    <x v="38"/>
    <x v="3"/>
    <n v="86"/>
    <m/>
    <n v="86"/>
    <n v="86"/>
    <m/>
    <n v="86"/>
  </r>
  <r>
    <x v="18"/>
    <s v="Keep Oakland Clean &amp; Beautiful"/>
    <s v="OR_30673"/>
    <x v="267"/>
    <x v="29"/>
    <x v="29"/>
    <s v="PJ_1001288"/>
    <x v="83"/>
    <x v="151"/>
    <x v="151"/>
    <x v="2"/>
    <x v="0"/>
    <s v="AC_56124"/>
    <x v="39"/>
    <x v="3"/>
    <n v="116"/>
    <m/>
    <n v="116"/>
    <n v="118"/>
    <m/>
    <n v="118"/>
  </r>
  <r>
    <x v="18"/>
    <s v="Keep Oakland Clean &amp; Beautiful"/>
    <s v="OR_30673"/>
    <x v="267"/>
    <x v="29"/>
    <x v="29"/>
    <s v="PJ_1001288"/>
    <x v="83"/>
    <x v="151"/>
    <x v="151"/>
    <x v="2"/>
    <x v="0"/>
    <s v="AC_56211"/>
    <x v="40"/>
    <x v="3"/>
    <n v="53"/>
    <m/>
    <n v="53"/>
    <n v="54"/>
    <m/>
    <n v="54"/>
  </r>
  <r>
    <x v="18"/>
    <s v="Keep Oakland Clean &amp; Beautiful"/>
    <s v="OR_30673"/>
    <x v="267"/>
    <x v="29"/>
    <x v="29"/>
    <s v="PJ_1001288"/>
    <x v="83"/>
    <x v="151"/>
    <x v="151"/>
    <x v="2"/>
    <x v="0"/>
    <s v="AC_56311"/>
    <x v="41"/>
    <x v="3"/>
    <n v="110"/>
    <m/>
    <n v="110"/>
    <n v="109"/>
    <m/>
    <n v="109"/>
  </r>
  <r>
    <x v="18"/>
    <s v="Keep Oakland Clean &amp; Beautiful"/>
    <s v="OR_30673"/>
    <x v="267"/>
    <x v="29"/>
    <x v="29"/>
    <s v="PJ_1001288"/>
    <x v="83"/>
    <x v="151"/>
    <x v="151"/>
    <x v="2"/>
    <x v="0"/>
    <s v="AC_56511"/>
    <x v="94"/>
    <x v="3"/>
    <n v="526"/>
    <m/>
    <n v="526"/>
    <n v="535"/>
    <m/>
    <n v="535"/>
  </r>
  <r>
    <x v="18"/>
    <s v="Keep Oakland Clean &amp; Beautiful"/>
    <s v="OR_30673"/>
    <x v="267"/>
    <x v="29"/>
    <x v="29"/>
    <s v="PJ_1001288"/>
    <x v="83"/>
    <x v="151"/>
    <x v="151"/>
    <x v="12"/>
    <x v="0"/>
    <s v="AC_58521"/>
    <x v="141"/>
    <x v="1"/>
    <n v="6958"/>
    <m/>
    <n v="6958"/>
    <n v="7152"/>
    <m/>
    <n v="7152"/>
  </r>
  <r>
    <x v="18"/>
    <s v="Keep Oakland Clean &amp; Beautiful"/>
    <s v="OR_30674"/>
    <x v="268"/>
    <x v="16"/>
    <x v="16"/>
    <s v="PJ_1000010"/>
    <x v="386"/>
    <x v="18"/>
    <x v="18"/>
    <x v="9"/>
    <x v="0"/>
    <s v="AC_51911"/>
    <x v="42"/>
    <x v="1"/>
    <n v="24282"/>
    <m/>
    <n v="24282"/>
    <n v="24282"/>
    <m/>
    <n v="24282"/>
  </r>
  <r>
    <x v="18"/>
    <s v="Keep Oakland Clean &amp; Beautiful"/>
    <s v="OR_30674"/>
    <x v="268"/>
    <x v="16"/>
    <x v="16"/>
    <s v="PJ_1000010"/>
    <x v="386"/>
    <x v="52"/>
    <x v="52"/>
    <x v="3"/>
    <x v="0"/>
    <s v="AC_51111"/>
    <x v="5"/>
    <x v="1"/>
    <n v="59814"/>
    <m/>
    <n v="59814"/>
    <n v="59814"/>
    <m/>
    <n v="59814"/>
  </r>
  <r>
    <x v="18"/>
    <s v="Keep Oakland Clean &amp; Beautiful"/>
    <s v="OR_30674"/>
    <x v="268"/>
    <x v="16"/>
    <x v="16"/>
    <s v="PJ_1000010"/>
    <x v="386"/>
    <x v="52"/>
    <x v="52"/>
    <x v="3"/>
    <x v="0"/>
    <s v="AC_51511"/>
    <x v="6"/>
    <x v="1"/>
    <n v="17765"/>
    <m/>
    <n v="17765"/>
    <n v="17765"/>
    <m/>
    <n v="17765"/>
  </r>
  <r>
    <x v="18"/>
    <s v="Keep Oakland Clean &amp; Beautiful"/>
    <s v="OR_30674"/>
    <x v="268"/>
    <x v="16"/>
    <x v="16"/>
    <s v="PJ_1000010"/>
    <x v="386"/>
    <x v="52"/>
    <x v="52"/>
    <x v="4"/>
    <x v="0"/>
    <s v="AC_51611"/>
    <x v="7"/>
    <x v="1"/>
    <n v="36446"/>
    <m/>
    <n v="36446"/>
    <n v="37642"/>
    <m/>
    <n v="37642"/>
  </r>
  <r>
    <x v="18"/>
    <s v="Keep Oakland Clean &amp; Beautiful"/>
    <s v="OR_30674"/>
    <x v="268"/>
    <x v="16"/>
    <x v="16"/>
    <s v="PJ_1000010"/>
    <x v="386"/>
    <x v="52"/>
    <x v="52"/>
    <x v="5"/>
    <x v="0"/>
    <s v="AC_51613"/>
    <x v="8"/>
    <x v="1"/>
    <n v="25199"/>
    <m/>
    <n v="25199"/>
    <n v="29037"/>
    <m/>
    <n v="29037"/>
  </r>
  <r>
    <x v="18"/>
    <s v="Keep Oakland Clean &amp; Beautiful"/>
    <s v="OR_30674"/>
    <x v="268"/>
    <x v="16"/>
    <x v="16"/>
    <s v="PJ_1000010"/>
    <x v="386"/>
    <x v="52"/>
    <x v="52"/>
    <x v="6"/>
    <x v="0"/>
    <s v="AC_51411"/>
    <x v="78"/>
    <x v="1"/>
    <n v="310"/>
    <m/>
    <n v="310"/>
    <n v="310"/>
    <m/>
    <n v="310"/>
  </r>
  <r>
    <x v="18"/>
    <s v="Keep Oakland Clean &amp; Beautiful"/>
    <s v="OR_30674"/>
    <x v="268"/>
    <x v="16"/>
    <x v="16"/>
    <s v="PJ_1000010"/>
    <x v="386"/>
    <x v="52"/>
    <x v="52"/>
    <x v="6"/>
    <x v="0"/>
    <s v="AC_51413"/>
    <x v="155"/>
    <x v="1"/>
    <n v="1862"/>
    <m/>
    <n v="1862"/>
    <n v="1862"/>
    <m/>
    <n v="1862"/>
  </r>
  <r>
    <x v="18"/>
    <s v="Keep Oakland Clean &amp; Beautiful"/>
    <s v="OR_30674"/>
    <x v="268"/>
    <x v="16"/>
    <x v="16"/>
    <s v="PJ_1000010"/>
    <x v="386"/>
    <x v="52"/>
    <x v="52"/>
    <x v="2"/>
    <x v="0"/>
    <s v="AC_56111"/>
    <x v="36"/>
    <x v="3"/>
    <n v="51"/>
    <m/>
    <n v="51"/>
    <n v="191"/>
    <m/>
    <n v="191"/>
  </r>
  <r>
    <x v="18"/>
    <s v="Keep Oakland Clean &amp; Beautiful"/>
    <s v="OR_30674"/>
    <x v="268"/>
    <x v="16"/>
    <x v="16"/>
    <s v="PJ_1000010"/>
    <x v="386"/>
    <x v="52"/>
    <x v="52"/>
    <x v="12"/>
    <x v="0"/>
    <s v="AC_58521"/>
    <x v="141"/>
    <x v="1"/>
    <n v="17494"/>
    <m/>
    <n v="17494"/>
    <n v="17983"/>
    <m/>
    <n v="17983"/>
  </r>
  <r>
    <x v="18"/>
    <s v="Keep Oakland Clean &amp; Beautiful"/>
    <s v="OR_30674"/>
    <x v="268"/>
    <x v="16"/>
    <x v="16"/>
    <s v="PJ_1000010"/>
    <x v="386"/>
    <x v="52"/>
    <x v="52"/>
    <x v="12"/>
    <x v="0"/>
    <s v="AC_58522"/>
    <x v="88"/>
    <x v="1"/>
    <n v="19690"/>
    <m/>
    <n v="19690"/>
    <n v="19690"/>
    <m/>
    <n v="19690"/>
  </r>
  <r>
    <x v="18"/>
    <s v="Keep Oakland Clean &amp; Beautiful"/>
    <s v="OR_30674"/>
    <x v="268"/>
    <x v="16"/>
    <x v="16"/>
    <s v="PJ_1000010"/>
    <x v="386"/>
    <x v="151"/>
    <x v="151"/>
    <x v="3"/>
    <x v="0"/>
    <s v="AC_51111"/>
    <x v="5"/>
    <x v="1"/>
    <n v="1391094"/>
    <m/>
    <n v="1391094"/>
    <n v="1391094"/>
    <m/>
    <n v="1391094"/>
  </r>
  <r>
    <x v="18"/>
    <s v="Keep Oakland Clean &amp; Beautiful"/>
    <s v="OR_30674"/>
    <x v="268"/>
    <x v="16"/>
    <x v="16"/>
    <s v="PJ_1000010"/>
    <x v="386"/>
    <x v="151"/>
    <x v="151"/>
    <x v="3"/>
    <x v="0"/>
    <s v="AC_51511"/>
    <x v="6"/>
    <x v="1"/>
    <n v="413174"/>
    <m/>
    <n v="413174"/>
    <n v="413174"/>
    <m/>
    <n v="413174"/>
  </r>
  <r>
    <x v="18"/>
    <s v="Keep Oakland Clean &amp; Beautiful"/>
    <s v="OR_30674"/>
    <x v="268"/>
    <x v="16"/>
    <x v="16"/>
    <s v="PJ_1000010"/>
    <x v="386"/>
    <x v="151"/>
    <x v="151"/>
    <x v="10"/>
    <x v="0"/>
    <s v="AC_51219"/>
    <x v="74"/>
    <x v="4"/>
    <n v="67980"/>
    <m/>
    <n v="67980"/>
    <n v="67980"/>
    <m/>
    <n v="67980"/>
  </r>
  <r>
    <x v="18"/>
    <s v="Keep Oakland Clean &amp; Beautiful"/>
    <s v="OR_30674"/>
    <x v="268"/>
    <x v="16"/>
    <x v="16"/>
    <s v="PJ_1000010"/>
    <x v="386"/>
    <x v="151"/>
    <x v="151"/>
    <x v="4"/>
    <x v="0"/>
    <s v="AC_51611"/>
    <x v="7"/>
    <x v="1"/>
    <n v="848309"/>
    <m/>
    <n v="848309"/>
    <n v="876143"/>
    <m/>
    <n v="876143"/>
  </r>
  <r>
    <x v="18"/>
    <s v="Keep Oakland Clean &amp; Beautiful"/>
    <s v="OR_30674"/>
    <x v="268"/>
    <x v="16"/>
    <x v="16"/>
    <s v="PJ_1000010"/>
    <x v="386"/>
    <x v="151"/>
    <x v="151"/>
    <x v="5"/>
    <x v="0"/>
    <s v="AC_51613"/>
    <x v="8"/>
    <x v="1"/>
    <n v="586010"/>
    <m/>
    <n v="586010"/>
    <n v="675312"/>
    <m/>
    <n v="675312"/>
  </r>
  <r>
    <x v="18"/>
    <s v="Keep Oakland Clean &amp; Beautiful"/>
    <s v="OR_30674"/>
    <x v="268"/>
    <x v="16"/>
    <x v="16"/>
    <s v="PJ_1000010"/>
    <x v="386"/>
    <x v="151"/>
    <x v="151"/>
    <x v="6"/>
    <x v="0"/>
    <s v="AC_51313"/>
    <x v="9"/>
    <x v="1"/>
    <n v="4200"/>
    <m/>
    <n v="4200"/>
    <n v="4200"/>
    <m/>
    <n v="4200"/>
  </r>
  <r>
    <x v="18"/>
    <s v="Keep Oakland Clean &amp; Beautiful"/>
    <s v="OR_30674"/>
    <x v="268"/>
    <x v="16"/>
    <x v="16"/>
    <s v="PJ_1000010"/>
    <x v="386"/>
    <x v="151"/>
    <x v="151"/>
    <x v="6"/>
    <x v="0"/>
    <s v="AC_51411"/>
    <x v="78"/>
    <x v="1"/>
    <n v="9396"/>
    <m/>
    <n v="9396"/>
    <n v="9396"/>
    <m/>
    <n v="9396"/>
  </r>
  <r>
    <x v="18"/>
    <s v="Keep Oakland Clean &amp; Beautiful"/>
    <s v="OR_30674"/>
    <x v="268"/>
    <x v="16"/>
    <x v="16"/>
    <s v="PJ_1000010"/>
    <x v="386"/>
    <x v="151"/>
    <x v="151"/>
    <x v="6"/>
    <x v="0"/>
    <s v="AC_51413"/>
    <x v="155"/>
    <x v="1"/>
    <n v="42273"/>
    <m/>
    <n v="42273"/>
    <n v="42273"/>
    <m/>
    <n v="42273"/>
  </r>
  <r>
    <x v="18"/>
    <s v="Keep Oakland Clean &amp; Beautiful"/>
    <s v="OR_30674"/>
    <x v="268"/>
    <x v="16"/>
    <x v="16"/>
    <s v="PJ_1000010"/>
    <x v="386"/>
    <x v="151"/>
    <x v="151"/>
    <x v="6"/>
    <x v="0"/>
    <s v="AC_51428"/>
    <x v="10"/>
    <x v="1"/>
    <n v="2496"/>
    <m/>
    <n v="2496"/>
    <n v="2496"/>
    <m/>
    <n v="2496"/>
  </r>
  <r>
    <x v="18"/>
    <s v="Keep Oakland Clean &amp; Beautiful"/>
    <s v="OR_30674"/>
    <x v="268"/>
    <x v="16"/>
    <x v="16"/>
    <s v="PJ_1000010"/>
    <x v="386"/>
    <x v="151"/>
    <x v="151"/>
    <x v="7"/>
    <x v="0"/>
    <s v="AC_52311"/>
    <x v="95"/>
    <x v="0"/>
    <n v="0"/>
    <n v="100000"/>
    <n v="100000"/>
    <n v="0"/>
    <n v="100000"/>
    <n v="100000"/>
  </r>
  <r>
    <x v="18"/>
    <s v="Keep Oakland Clean &amp; Beautiful"/>
    <s v="OR_30674"/>
    <x v="268"/>
    <x v="16"/>
    <x v="16"/>
    <s v="PJ_1000010"/>
    <x v="386"/>
    <x v="151"/>
    <x v="151"/>
    <x v="2"/>
    <x v="0"/>
    <s v="AC_56111"/>
    <x v="36"/>
    <x v="3"/>
    <n v="1833"/>
    <m/>
    <n v="1833"/>
    <n v="6881"/>
    <m/>
    <n v="6881"/>
  </r>
  <r>
    <x v="18"/>
    <s v="Keep Oakland Clean &amp; Beautiful"/>
    <s v="OR_30674"/>
    <x v="268"/>
    <x v="16"/>
    <x v="16"/>
    <s v="PJ_1000010"/>
    <x v="386"/>
    <x v="151"/>
    <x v="151"/>
    <x v="12"/>
    <x v="0"/>
    <s v="AC_58521"/>
    <x v="141"/>
    <x v="1"/>
    <n v="406860"/>
    <m/>
    <n v="406860"/>
    <n v="418234"/>
    <m/>
    <n v="418234"/>
  </r>
  <r>
    <x v="18"/>
    <s v="Keep Oakland Clean &amp; Beautiful"/>
    <s v="OR_30674"/>
    <x v="268"/>
    <x v="16"/>
    <x v="16"/>
    <s v="PJ_1000010"/>
    <x v="386"/>
    <x v="151"/>
    <x v="151"/>
    <x v="12"/>
    <x v="0"/>
    <s v="AC_58522"/>
    <x v="88"/>
    <x v="1"/>
    <n v="457927"/>
    <m/>
    <n v="457927"/>
    <n v="457927"/>
    <m/>
    <n v="457927"/>
  </r>
  <r>
    <x v="18"/>
    <s v="Keep Oakland Clean &amp; Beautiful"/>
    <s v="OR_30674"/>
    <x v="268"/>
    <x v="16"/>
    <x v="16"/>
    <s v="PJ_1005783"/>
    <x v="422"/>
    <x v="151"/>
    <x v="151"/>
    <x v="7"/>
    <x v="0"/>
    <s v="AC_52920"/>
    <x v="84"/>
    <x v="0"/>
    <m/>
    <n v="221363"/>
    <n v="221363"/>
    <m/>
    <n v="344875"/>
    <n v="344875"/>
  </r>
  <r>
    <x v="18"/>
    <s v="Keep Oakland Clean &amp; Beautiful"/>
    <s v="OR_30674"/>
    <x v="268"/>
    <x v="9"/>
    <x v="9"/>
    <s v="PJ_1004120"/>
    <x v="244"/>
    <x v="21"/>
    <x v="21"/>
    <x v="0"/>
    <x v="0"/>
    <s v="AC_54011"/>
    <x v="3"/>
    <x v="0"/>
    <m/>
    <n v="461617"/>
    <n v="461617"/>
    <m/>
    <n v="651784"/>
    <n v="651784"/>
  </r>
  <r>
    <x v="18"/>
    <s v="Keep Oakland Clean &amp; Beautiful"/>
    <s v="OR_30674"/>
    <x v="268"/>
    <x v="21"/>
    <x v="21"/>
    <s v="PJ_1000010"/>
    <x v="386"/>
    <x v="52"/>
    <x v="52"/>
    <x v="3"/>
    <x v="0"/>
    <s v="AC_51111"/>
    <x v="5"/>
    <x v="1"/>
    <n v="94148"/>
    <m/>
    <n v="94148"/>
    <n v="94148"/>
    <m/>
    <n v="94148"/>
  </r>
  <r>
    <x v="18"/>
    <s v="Keep Oakland Clean &amp; Beautiful"/>
    <s v="OR_30674"/>
    <x v="268"/>
    <x v="21"/>
    <x v="21"/>
    <s v="PJ_1000010"/>
    <x v="386"/>
    <x v="52"/>
    <x v="52"/>
    <x v="3"/>
    <x v="0"/>
    <s v="AC_51511"/>
    <x v="6"/>
    <x v="1"/>
    <n v="27964"/>
    <m/>
    <n v="27964"/>
    <n v="27964"/>
    <m/>
    <n v="27964"/>
  </r>
  <r>
    <x v="18"/>
    <s v="Keep Oakland Clean &amp; Beautiful"/>
    <s v="OR_30674"/>
    <x v="268"/>
    <x v="21"/>
    <x v="21"/>
    <s v="PJ_1000010"/>
    <x v="386"/>
    <x v="52"/>
    <x v="52"/>
    <x v="4"/>
    <x v="0"/>
    <s v="AC_51611"/>
    <x v="7"/>
    <x v="1"/>
    <n v="57368"/>
    <m/>
    <n v="57368"/>
    <n v="59250"/>
    <m/>
    <n v="59250"/>
  </r>
  <r>
    <x v="18"/>
    <s v="Keep Oakland Clean &amp; Beautiful"/>
    <s v="OR_30674"/>
    <x v="268"/>
    <x v="21"/>
    <x v="21"/>
    <s v="PJ_1000010"/>
    <x v="386"/>
    <x v="52"/>
    <x v="52"/>
    <x v="5"/>
    <x v="0"/>
    <s v="AC_51613"/>
    <x v="8"/>
    <x v="1"/>
    <n v="39658"/>
    <m/>
    <n v="39658"/>
    <n v="45704"/>
    <m/>
    <n v="45704"/>
  </r>
  <r>
    <x v="18"/>
    <s v="Keep Oakland Clean &amp; Beautiful"/>
    <s v="OR_30674"/>
    <x v="268"/>
    <x v="21"/>
    <x v="21"/>
    <s v="PJ_1000010"/>
    <x v="386"/>
    <x v="52"/>
    <x v="52"/>
    <x v="6"/>
    <x v="0"/>
    <s v="AC_51411"/>
    <x v="78"/>
    <x v="1"/>
    <n v="488"/>
    <m/>
    <n v="488"/>
    <n v="488"/>
    <m/>
    <n v="488"/>
  </r>
  <r>
    <x v="18"/>
    <s v="Keep Oakland Clean &amp; Beautiful"/>
    <s v="OR_30674"/>
    <x v="268"/>
    <x v="21"/>
    <x v="21"/>
    <s v="PJ_1000010"/>
    <x v="386"/>
    <x v="52"/>
    <x v="52"/>
    <x v="6"/>
    <x v="0"/>
    <s v="AC_51413"/>
    <x v="155"/>
    <x v="1"/>
    <n v="2930"/>
    <m/>
    <n v="2930"/>
    <n v="2930"/>
    <m/>
    <n v="2930"/>
  </r>
  <r>
    <x v="18"/>
    <s v="Keep Oakland Clean &amp; Beautiful"/>
    <s v="OR_30674"/>
    <x v="268"/>
    <x v="21"/>
    <x v="21"/>
    <s v="PJ_1000010"/>
    <x v="386"/>
    <x v="52"/>
    <x v="52"/>
    <x v="2"/>
    <x v="0"/>
    <s v="AC_56111"/>
    <x v="36"/>
    <x v="3"/>
    <n v="6572"/>
    <m/>
    <n v="6572"/>
    <n v="5741"/>
    <m/>
    <n v="5741"/>
  </r>
  <r>
    <x v="18"/>
    <s v="Keep Oakland Clean &amp; Beautiful"/>
    <s v="OR_30674"/>
    <x v="268"/>
    <x v="21"/>
    <x v="21"/>
    <s v="PJ_1000010"/>
    <x v="386"/>
    <x v="52"/>
    <x v="52"/>
    <x v="2"/>
    <x v="0"/>
    <s v="AC_56113"/>
    <x v="37"/>
    <x v="3"/>
    <n v="14092"/>
    <m/>
    <n v="14092"/>
    <n v="14638"/>
    <m/>
    <n v="14638"/>
  </r>
  <r>
    <x v="18"/>
    <s v="Keep Oakland Clean &amp; Beautiful"/>
    <s v="OR_30674"/>
    <x v="268"/>
    <x v="21"/>
    <x v="21"/>
    <s v="PJ_1000010"/>
    <x v="386"/>
    <x v="52"/>
    <x v="52"/>
    <x v="2"/>
    <x v="0"/>
    <s v="AC_56123"/>
    <x v="38"/>
    <x v="3"/>
    <n v="555"/>
    <m/>
    <n v="555"/>
    <n v="553"/>
    <m/>
    <n v="553"/>
  </r>
  <r>
    <x v="18"/>
    <s v="Keep Oakland Clean &amp; Beautiful"/>
    <s v="OR_30674"/>
    <x v="268"/>
    <x v="21"/>
    <x v="21"/>
    <s v="PJ_1000010"/>
    <x v="386"/>
    <x v="52"/>
    <x v="52"/>
    <x v="2"/>
    <x v="0"/>
    <s v="AC_56124"/>
    <x v="39"/>
    <x v="3"/>
    <n v="746"/>
    <m/>
    <n v="746"/>
    <n v="762"/>
    <m/>
    <n v="762"/>
  </r>
  <r>
    <x v="18"/>
    <s v="Keep Oakland Clean &amp; Beautiful"/>
    <s v="OR_30674"/>
    <x v="268"/>
    <x v="21"/>
    <x v="21"/>
    <s v="PJ_1000010"/>
    <x v="386"/>
    <x v="52"/>
    <x v="52"/>
    <x v="2"/>
    <x v="0"/>
    <s v="AC_56211"/>
    <x v="40"/>
    <x v="3"/>
    <n v="341"/>
    <m/>
    <n v="341"/>
    <n v="345"/>
    <m/>
    <n v="345"/>
  </r>
  <r>
    <x v="18"/>
    <s v="Keep Oakland Clean &amp; Beautiful"/>
    <s v="OR_30674"/>
    <x v="268"/>
    <x v="21"/>
    <x v="21"/>
    <s v="PJ_1000010"/>
    <x v="386"/>
    <x v="52"/>
    <x v="52"/>
    <x v="2"/>
    <x v="0"/>
    <s v="AC_56311"/>
    <x v="41"/>
    <x v="3"/>
    <n v="707"/>
    <m/>
    <n v="707"/>
    <n v="705"/>
    <m/>
    <n v="705"/>
  </r>
  <r>
    <x v="18"/>
    <s v="Keep Oakland Clean &amp; Beautiful"/>
    <s v="OR_30674"/>
    <x v="268"/>
    <x v="21"/>
    <x v="21"/>
    <s v="PJ_1000010"/>
    <x v="386"/>
    <x v="52"/>
    <x v="52"/>
    <x v="2"/>
    <x v="0"/>
    <s v="AC_56511"/>
    <x v="94"/>
    <x v="3"/>
    <n v="3399"/>
    <m/>
    <n v="3399"/>
    <n v="3459"/>
    <m/>
    <n v="3459"/>
  </r>
  <r>
    <x v="18"/>
    <s v="Keep Oakland Clean &amp; Beautiful"/>
    <s v="OR_30674"/>
    <x v="268"/>
    <x v="21"/>
    <x v="21"/>
    <s v="PJ_1000010"/>
    <x v="386"/>
    <x v="155"/>
    <x v="155"/>
    <x v="2"/>
    <x v="0"/>
    <s v="AC_56411"/>
    <x v="54"/>
    <x v="3"/>
    <n v="122784"/>
    <m/>
    <n v="122784"/>
    <n v="111792"/>
    <m/>
    <n v="111792"/>
  </r>
  <r>
    <x v="18"/>
    <s v="Keep Oakland Clean &amp; Beautiful"/>
    <s v="OR_30674"/>
    <x v="268"/>
    <x v="21"/>
    <x v="21"/>
    <s v="PJ_1000010"/>
    <x v="386"/>
    <x v="151"/>
    <x v="151"/>
    <x v="3"/>
    <x v="0"/>
    <s v="AC_51111"/>
    <x v="5"/>
    <x v="1"/>
    <n v="1316156"/>
    <m/>
    <n v="1316156"/>
    <n v="1316156"/>
    <m/>
    <n v="1316156"/>
  </r>
  <r>
    <x v="18"/>
    <s v="Keep Oakland Clean &amp; Beautiful"/>
    <s v="OR_30674"/>
    <x v="268"/>
    <x v="21"/>
    <x v="21"/>
    <s v="PJ_1000010"/>
    <x v="386"/>
    <x v="151"/>
    <x v="151"/>
    <x v="3"/>
    <x v="0"/>
    <s v="AC_51511"/>
    <x v="6"/>
    <x v="1"/>
    <n v="390923"/>
    <m/>
    <n v="390923"/>
    <n v="390923"/>
    <m/>
    <n v="390923"/>
  </r>
  <r>
    <x v="18"/>
    <s v="Keep Oakland Clean &amp; Beautiful"/>
    <s v="OR_30674"/>
    <x v="268"/>
    <x v="21"/>
    <x v="21"/>
    <s v="PJ_1000010"/>
    <x v="386"/>
    <x v="151"/>
    <x v="151"/>
    <x v="4"/>
    <x v="0"/>
    <s v="AC_51611"/>
    <x v="7"/>
    <x v="1"/>
    <n v="801980"/>
    <m/>
    <n v="801980"/>
    <n v="828236"/>
    <m/>
    <n v="828236"/>
  </r>
  <r>
    <x v="18"/>
    <s v="Keep Oakland Clean &amp; Beautiful"/>
    <s v="OR_30674"/>
    <x v="268"/>
    <x v="21"/>
    <x v="21"/>
    <s v="PJ_1000010"/>
    <x v="386"/>
    <x v="151"/>
    <x v="151"/>
    <x v="5"/>
    <x v="0"/>
    <s v="AC_51613"/>
    <x v="8"/>
    <x v="1"/>
    <n v="554429"/>
    <m/>
    <n v="554429"/>
    <n v="638931"/>
    <m/>
    <n v="638931"/>
  </r>
  <r>
    <x v="18"/>
    <s v="Keep Oakland Clean &amp; Beautiful"/>
    <s v="OR_30674"/>
    <x v="268"/>
    <x v="21"/>
    <x v="21"/>
    <s v="PJ_1000010"/>
    <x v="386"/>
    <x v="151"/>
    <x v="151"/>
    <x v="6"/>
    <x v="0"/>
    <s v="AC_51411"/>
    <x v="78"/>
    <x v="1"/>
    <n v="9008"/>
    <m/>
    <n v="9008"/>
    <n v="8889"/>
    <m/>
    <n v="8889"/>
  </r>
  <r>
    <x v="18"/>
    <s v="Keep Oakland Clean &amp; Beautiful"/>
    <s v="OR_30674"/>
    <x v="268"/>
    <x v="21"/>
    <x v="21"/>
    <s v="PJ_1000010"/>
    <x v="386"/>
    <x v="151"/>
    <x v="151"/>
    <x v="6"/>
    <x v="0"/>
    <s v="AC_51413"/>
    <x v="155"/>
    <x v="1"/>
    <n v="40965"/>
    <m/>
    <n v="40965"/>
    <n v="40965"/>
    <m/>
    <n v="40965"/>
  </r>
  <r>
    <x v="18"/>
    <s v="Keep Oakland Clean &amp; Beautiful"/>
    <s v="OR_30674"/>
    <x v="268"/>
    <x v="21"/>
    <x v="21"/>
    <s v="PJ_1000010"/>
    <x v="386"/>
    <x v="151"/>
    <x v="151"/>
    <x v="7"/>
    <x v="0"/>
    <s v="AC_52311"/>
    <x v="95"/>
    <x v="0"/>
    <n v="15183"/>
    <m/>
    <n v="15183"/>
    <n v="26857"/>
    <m/>
    <n v="26857"/>
  </r>
  <r>
    <x v="18"/>
    <s v="Keep Oakland Clean &amp; Beautiful"/>
    <s v="OR_30674"/>
    <x v="268"/>
    <x v="21"/>
    <x v="21"/>
    <s v="PJ_1000010"/>
    <x v="386"/>
    <x v="151"/>
    <x v="151"/>
    <x v="0"/>
    <x v="0"/>
    <s v="AC_54011"/>
    <x v="3"/>
    <x v="0"/>
    <n v="221951"/>
    <n v="800000"/>
    <n v="1021951"/>
    <n v="221951"/>
    <n v="800000"/>
    <n v="1021951"/>
  </r>
  <r>
    <x v="18"/>
    <s v="Keep Oakland Clean &amp; Beautiful"/>
    <s v="OR_30674"/>
    <x v="268"/>
    <x v="21"/>
    <x v="21"/>
    <s v="PJ_1000010"/>
    <x v="386"/>
    <x v="151"/>
    <x v="151"/>
    <x v="2"/>
    <x v="0"/>
    <s v="AC_56111"/>
    <x v="36"/>
    <x v="3"/>
    <n v="114601"/>
    <m/>
    <n v="114601"/>
    <n v="97408"/>
    <m/>
    <n v="97408"/>
  </r>
  <r>
    <x v="18"/>
    <s v="Keep Oakland Clean &amp; Beautiful"/>
    <s v="OR_30674"/>
    <x v="268"/>
    <x v="21"/>
    <x v="21"/>
    <s v="PJ_1000010"/>
    <x v="386"/>
    <x v="151"/>
    <x v="151"/>
    <x v="2"/>
    <x v="0"/>
    <s v="AC_56113"/>
    <x v="37"/>
    <x v="3"/>
    <n v="247776"/>
    <m/>
    <n v="247776"/>
    <n v="257386"/>
    <m/>
    <n v="257386"/>
  </r>
  <r>
    <x v="18"/>
    <s v="Keep Oakland Clean &amp; Beautiful"/>
    <s v="OR_30674"/>
    <x v="268"/>
    <x v="21"/>
    <x v="21"/>
    <s v="PJ_1000010"/>
    <x v="386"/>
    <x v="151"/>
    <x v="151"/>
    <x v="2"/>
    <x v="0"/>
    <s v="AC_56123"/>
    <x v="38"/>
    <x v="3"/>
    <n v="9735"/>
    <m/>
    <n v="9735"/>
    <n v="9705"/>
    <m/>
    <n v="9705"/>
  </r>
  <r>
    <x v="18"/>
    <s v="Keep Oakland Clean &amp; Beautiful"/>
    <s v="OR_30674"/>
    <x v="268"/>
    <x v="21"/>
    <x v="21"/>
    <s v="PJ_1000010"/>
    <x v="386"/>
    <x v="151"/>
    <x v="151"/>
    <x v="2"/>
    <x v="0"/>
    <s v="AC_56124"/>
    <x v="39"/>
    <x v="3"/>
    <n v="13109"/>
    <m/>
    <n v="13109"/>
    <n v="13372"/>
    <m/>
    <n v="13372"/>
  </r>
  <r>
    <x v="18"/>
    <s v="Keep Oakland Clean &amp; Beautiful"/>
    <s v="OR_30674"/>
    <x v="268"/>
    <x v="21"/>
    <x v="21"/>
    <s v="PJ_1000010"/>
    <x v="386"/>
    <x v="151"/>
    <x v="151"/>
    <x v="2"/>
    <x v="0"/>
    <s v="AC_56211"/>
    <x v="40"/>
    <x v="3"/>
    <n v="5976"/>
    <m/>
    <n v="5976"/>
    <n v="6064"/>
    <m/>
    <n v="6064"/>
  </r>
  <r>
    <x v="18"/>
    <s v="Keep Oakland Clean &amp; Beautiful"/>
    <s v="OR_30674"/>
    <x v="268"/>
    <x v="21"/>
    <x v="21"/>
    <s v="PJ_1000010"/>
    <x v="386"/>
    <x v="151"/>
    <x v="151"/>
    <x v="2"/>
    <x v="0"/>
    <s v="AC_56311"/>
    <x v="41"/>
    <x v="3"/>
    <n v="12408"/>
    <m/>
    <n v="12408"/>
    <n v="12395"/>
    <m/>
    <n v="12395"/>
  </r>
  <r>
    <x v="18"/>
    <s v="Keep Oakland Clean &amp; Beautiful"/>
    <s v="OR_30674"/>
    <x v="268"/>
    <x v="21"/>
    <x v="21"/>
    <s v="PJ_1000010"/>
    <x v="386"/>
    <x v="151"/>
    <x v="151"/>
    <x v="2"/>
    <x v="0"/>
    <s v="AC_56511"/>
    <x v="94"/>
    <x v="3"/>
    <n v="59751"/>
    <m/>
    <n v="59751"/>
    <n v="60801"/>
    <m/>
    <n v="60801"/>
  </r>
  <r>
    <x v="18"/>
    <s v="Keep Oakland Clean &amp; Beautiful"/>
    <s v="OR_30674"/>
    <x v="268"/>
    <x v="21"/>
    <x v="21"/>
    <s v="PJ_1000010"/>
    <x v="386"/>
    <x v="151"/>
    <x v="151"/>
    <x v="1"/>
    <x v="0"/>
    <s v="AC_57511"/>
    <x v="175"/>
    <x v="0"/>
    <n v="50000"/>
    <m/>
    <n v="50000"/>
    <n v="50000"/>
    <m/>
    <n v="50000"/>
  </r>
  <r>
    <x v="18"/>
    <s v="Keep Oakland Clean &amp; Beautiful"/>
    <s v="OR_30674"/>
    <x v="268"/>
    <x v="21"/>
    <x v="21"/>
    <s v="PJ_1000010"/>
    <x v="386"/>
    <x v="21"/>
    <x v="21"/>
    <x v="3"/>
    <x v="0"/>
    <s v="AC_51111"/>
    <x v="5"/>
    <x v="1"/>
    <n v="201036"/>
    <m/>
    <n v="201036"/>
    <n v="201036"/>
    <m/>
    <n v="201036"/>
  </r>
  <r>
    <x v="18"/>
    <s v="Keep Oakland Clean &amp; Beautiful"/>
    <s v="OR_30674"/>
    <x v="268"/>
    <x v="21"/>
    <x v="21"/>
    <s v="PJ_1000010"/>
    <x v="386"/>
    <x v="21"/>
    <x v="21"/>
    <x v="3"/>
    <x v="0"/>
    <s v="AC_51511"/>
    <x v="6"/>
    <x v="1"/>
    <n v="59711"/>
    <m/>
    <n v="59711"/>
    <n v="59711"/>
    <m/>
    <n v="59711"/>
  </r>
  <r>
    <x v="18"/>
    <s v="Keep Oakland Clean &amp; Beautiful"/>
    <s v="OR_30674"/>
    <x v="268"/>
    <x v="21"/>
    <x v="21"/>
    <s v="PJ_1000010"/>
    <x v="386"/>
    <x v="21"/>
    <x v="21"/>
    <x v="4"/>
    <x v="0"/>
    <s v="AC_51611"/>
    <x v="7"/>
    <x v="1"/>
    <n v="122498"/>
    <m/>
    <n v="122498"/>
    <n v="126517"/>
    <m/>
    <n v="126517"/>
  </r>
  <r>
    <x v="18"/>
    <s v="Keep Oakland Clean &amp; Beautiful"/>
    <s v="OR_30674"/>
    <x v="268"/>
    <x v="21"/>
    <x v="21"/>
    <s v="PJ_1000010"/>
    <x v="386"/>
    <x v="21"/>
    <x v="21"/>
    <x v="5"/>
    <x v="0"/>
    <s v="AC_51613"/>
    <x v="8"/>
    <x v="1"/>
    <n v="84686"/>
    <m/>
    <n v="84686"/>
    <n v="97593"/>
    <m/>
    <n v="97593"/>
  </r>
  <r>
    <x v="18"/>
    <s v="Keep Oakland Clean &amp; Beautiful"/>
    <s v="OR_30674"/>
    <x v="268"/>
    <x v="21"/>
    <x v="21"/>
    <s v="PJ_1000010"/>
    <x v="386"/>
    <x v="21"/>
    <x v="21"/>
    <x v="6"/>
    <x v="0"/>
    <s v="AC_51411"/>
    <x v="78"/>
    <x v="1"/>
    <n v="1042"/>
    <m/>
    <n v="1042"/>
    <n v="1042"/>
    <m/>
    <n v="1042"/>
  </r>
  <r>
    <x v="18"/>
    <s v="Keep Oakland Clean &amp; Beautiful"/>
    <s v="OR_30674"/>
    <x v="268"/>
    <x v="21"/>
    <x v="21"/>
    <s v="PJ_1000010"/>
    <x v="386"/>
    <x v="21"/>
    <x v="21"/>
    <x v="6"/>
    <x v="0"/>
    <s v="AC_51413"/>
    <x v="155"/>
    <x v="1"/>
    <n v="6257"/>
    <m/>
    <n v="6257"/>
    <n v="6257"/>
    <m/>
    <n v="6257"/>
  </r>
  <r>
    <x v="18"/>
    <s v="Keep Oakland Clean &amp; Beautiful"/>
    <s v="OR_30674"/>
    <x v="268"/>
    <x v="21"/>
    <x v="21"/>
    <s v="PJ_1000010"/>
    <x v="386"/>
    <x v="21"/>
    <x v="21"/>
    <x v="0"/>
    <x v="0"/>
    <s v="AC_54011"/>
    <x v="3"/>
    <x v="0"/>
    <m/>
    <n v="284931"/>
    <n v="284931"/>
    <m/>
    <n v="119511"/>
    <n v="119511"/>
  </r>
  <r>
    <x v="18"/>
    <s v="Keep Oakland Clean &amp; Beautiful"/>
    <s v="OR_30674"/>
    <x v="268"/>
    <x v="7"/>
    <x v="7"/>
    <s v="PJ_1000010"/>
    <x v="386"/>
    <x v="18"/>
    <x v="18"/>
    <x v="9"/>
    <x v="0"/>
    <s v="AC_51911"/>
    <x v="42"/>
    <x v="1"/>
    <n v="941"/>
    <m/>
    <n v="941"/>
    <n v="941"/>
    <m/>
    <n v="941"/>
  </r>
  <r>
    <x v="18"/>
    <s v="Keep Oakland Clean &amp; Beautiful"/>
    <s v="OR_30674"/>
    <x v="268"/>
    <x v="7"/>
    <x v="7"/>
    <s v="PJ_1000010"/>
    <x v="386"/>
    <x v="151"/>
    <x v="151"/>
    <x v="3"/>
    <x v="0"/>
    <s v="AC_51111"/>
    <x v="5"/>
    <x v="1"/>
    <n v="14121"/>
    <m/>
    <n v="14121"/>
    <n v="14121"/>
    <m/>
    <n v="14121"/>
  </r>
  <r>
    <x v="18"/>
    <s v="Keep Oakland Clean &amp; Beautiful"/>
    <s v="OR_30674"/>
    <x v="268"/>
    <x v="7"/>
    <x v="7"/>
    <s v="PJ_1000010"/>
    <x v="386"/>
    <x v="151"/>
    <x v="151"/>
    <x v="3"/>
    <x v="0"/>
    <s v="AC_51511"/>
    <x v="6"/>
    <x v="1"/>
    <n v="4195"/>
    <m/>
    <n v="4195"/>
    <n v="4195"/>
    <m/>
    <n v="4195"/>
  </r>
  <r>
    <x v="18"/>
    <s v="Keep Oakland Clean &amp; Beautiful"/>
    <s v="OR_30674"/>
    <x v="268"/>
    <x v="7"/>
    <x v="7"/>
    <s v="PJ_1000010"/>
    <x v="386"/>
    <x v="151"/>
    <x v="151"/>
    <x v="4"/>
    <x v="0"/>
    <s v="AC_51611"/>
    <x v="7"/>
    <x v="1"/>
    <n v="8404"/>
    <m/>
    <n v="8404"/>
    <n v="8680"/>
    <m/>
    <n v="8680"/>
  </r>
  <r>
    <x v="18"/>
    <s v="Keep Oakland Clean &amp; Beautiful"/>
    <s v="OR_30674"/>
    <x v="268"/>
    <x v="7"/>
    <x v="7"/>
    <s v="PJ_1000010"/>
    <x v="386"/>
    <x v="151"/>
    <x v="151"/>
    <x v="5"/>
    <x v="0"/>
    <s v="AC_51613"/>
    <x v="8"/>
    <x v="1"/>
    <n v="5949"/>
    <m/>
    <n v="5949"/>
    <n v="6856"/>
    <m/>
    <n v="6856"/>
  </r>
  <r>
    <x v="18"/>
    <s v="Keep Oakland Clean &amp; Beautiful"/>
    <s v="OR_30674"/>
    <x v="268"/>
    <x v="7"/>
    <x v="7"/>
    <s v="PJ_1000010"/>
    <x v="386"/>
    <x v="151"/>
    <x v="151"/>
    <x v="6"/>
    <x v="0"/>
    <s v="AC_51411"/>
    <x v="78"/>
    <x v="1"/>
    <n v="73"/>
    <m/>
    <n v="73"/>
    <n v="73"/>
    <m/>
    <n v="73"/>
  </r>
  <r>
    <x v="18"/>
    <s v="Keep Oakland Clean &amp; Beautiful"/>
    <s v="OR_30674"/>
    <x v="268"/>
    <x v="7"/>
    <x v="7"/>
    <s v="PJ_1000010"/>
    <x v="386"/>
    <x v="151"/>
    <x v="151"/>
    <x v="2"/>
    <x v="0"/>
    <s v="AC_56111"/>
    <x v="36"/>
    <x v="3"/>
    <n v="608"/>
    <m/>
    <n v="608"/>
    <n v="545"/>
    <m/>
    <n v="545"/>
  </r>
  <r>
    <x v="18"/>
    <s v="Keep Oakland Clean &amp; Beautiful"/>
    <s v="OR_30674"/>
    <x v="268"/>
    <x v="7"/>
    <x v="7"/>
    <s v="PJ_1000010"/>
    <x v="386"/>
    <x v="151"/>
    <x v="151"/>
    <x v="2"/>
    <x v="0"/>
    <s v="AC_56113"/>
    <x v="37"/>
    <x v="3"/>
    <n v="1293"/>
    <m/>
    <n v="1293"/>
    <n v="1343"/>
    <m/>
    <n v="1343"/>
  </r>
  <r>
    <x v="18"/>
    <s v="Keep Oakland Clean &amp; Beautiful"/>
    <s v="OR_30674"/>
    <x v="268"/>
    <x v="7"/>
    <x v="7"/>
    <s v="PJ_1000010"/>
    <x v="386"/>
    <x v="151"/>
    <x v="151"/>
    <x v="2"/>
    <x v="0"/>
    <s v="AC_56123"/>
    <x v="38"/>
    <x v="3"/>
    <n v="51"/>
    <m/>
    <n v="51"/>
    <n v="51"/>
    <m/>
    <n v="51"/>
  </r>
  <r>
    <x v="18"/>
    <s v="Keep Oakland Clean &amp; Beautiful"/>
    <s v="OR_30674"/>
    <x v="268"/>
    <x v="7"/>
    <x v="7"/>
    <s v="PJ_1000010"/>
    <x v="386"/>
    <x v="151"/>
    <x v="151"/>
    <x v="2"/>
    <x v="0"/>
    <s v="AC_56124"/>
    <x v="39"/>
    <x v="3"/>
    <n v="69"/>
    <m/>
    <n v="69"/>
    <n v="70"/>
    <m/>
    <n v="70"/>
  </r>
  <r>
    <x v="18"/>
    <s v="Keep Oakland Clean &amp; Beautiful"/>
    <s v="OR_30674"/>
    <x v="268"/>
    <x v="7"/>
    <x v="7"/>
    <s v="PJ_1000010"/>
    <x v="386"/>
    <x v="151"/>
    <x v="151"/>
    <x v="2"/>
    <x v="0"/>
    <s v="AC_56211"/>
    <x v="40"/>
    <x v="3"/>
    <n v="32"/>
    <m/>
    <n v="32"/>
    <n v="32"/>
    <m/>
    <n v="32"/>
  </r>
  <r>
    <x v="18"/>
    <s v="Keep Oakland Clean &amp; Beautiful"/>
    <s v="OR_30674"/>
    <x v="268"/>
    <x v="7"/>
    <x v="7"/>
    <s v="PJ_1000010"/>
    <x v="386"/>
    <x v="151"/>
    <x v="151"/>
    <x v="2"/>
    <x v="0"/>
    <s v="AC_56311"/>
    <x v="41"/>
    <x v="3"/>
    <n v="65"/>
    <m/>
    <n v="65"/>
    <n v="65"/>
    <m/>
    <n v="65"/>
  </r>
  <r>
    <x v="18"/>
    <s v="Keep Oakland Clean &amp; Beautiful"/>
    <s v="OR_30674"/>
    <x v="268"/>
    <x v="7"/>
    <x v="7"/>
    <s v="PJ_1000010"/>
    <x v="386"/>
    <x v="151"/>
    <x v="151"/>
    <x v="2"/>
    <x v="0"/>
    <s v="AC_56511"/>
    <x v="94"/>
    <x v="3"/>
    <n v="312"/>
    <m/>
    <n v="312"/>
    <n v="318"/>
    <m/>
    <n v="318"/>
  </r>
  <r>
    <x v="18"/>
    <s v="Keep Oakland Clean &amp; Beautiful"/>
    <s v="OR_30674"/>
    <x v="268"/>
    <x v="7"/>
    <x v="7"/>
    <s v="PJ_1000010"/>
    <x v="386"/>
    <x v="151"/>
    <x v="151"/>
    <x v="12"/>
    <x v="0"/>
    <s v="AC_58521"/>
    <x v="141"/>
    <x v="1"/>
    <n v="4130"/>
    <m/>
    <n v="4130"/>
    <n v="4246"/>
    <m/>
    <n v="4246"/>
  </r>
  <r>
    <x v="18"/>
    <s v="Keep Oakland Clean &amp; Beautiful"/>
    <s v="OR_30674"/>
    <x v="268"/>
    <x v="7"/>
    <x v="7"/>
    <s v="PJ_1000010"/>
    <x v="386"/>
    <x v="151"/>
    <x v="151"/>
    <x v="12"/>
    <x v="0"/>
    <s v="AC_58522"/>
    <x v="88"/>
    <x v="1"/>
    <n v="4649"/>
    <m/>
    <n v="4649"/>
    <n v="4649"/>
    <m/>
    <n v="4649"/>
  </r>
  <r>
    <x v="18"/>
    <s v="Keep Oakland Clean &amp; Beautiful"/>
    <s v="OR_30676"/>
    <x v="269"/>
    <x v="0"/>
    <x v="0"/>
    <s v="PJ_1000010"/>
    <x v="386"/>
    <x v="151"/>
    <x v="151"/>
    <x v="3"/>
    <x v="0"/>
    <s v="AC_51111"/>
    <x v="5"/>
    <x v="1"/>
    <n v="120270"/>
    <m/>
    <n v="120270"/>
    <n v="180405"/>
    <m/>
    <n v="180405"/>
  </r>
  <r>
    <x v="18"/>
    <s v="Keep Oakland Clean &amp; Beautiful"/>
    <s v="OR_30676"/>
    <x v="269"/>
    <x v="0"/>
    <x v="0"/>
    <s v="PJ_1000010"/>
    <x v="386"/>
    <x v="151"/>
    <x v="151"/>
    <x v="3"/>
    <x v="0"/>
    <s v="AC_51511"/>
    <x v="6"/>
    <x v="1"/>
    <n v="35722"/>
    <m/>
    <n v="35722"/>
    <n v="53583"/>
    <m/>
    <n v="53583"/>
  </r>
  <r>
    <x v="18"/>
    <s v="Keep Oakland Clean &amp; Beautiful"/>
    <s v="OR_30676"/>
    <x v="269"/>
    <x v="0"/>
    <x v="0"/>
    <s v="PJ_1000010"/>
    <x v="386"/>
    <x v="151"/>
    <x v="151"/>
    <x v="4"/>
    <x v="0"/>
    <s v="AC_51611"/>
    <x v="7"/>
    <x v="1"/>
    <n v="71288"/>
    <m/>
    <n v="71288"/>
    <n v="110442"/>
    <m/>
    <n v="110442"/>
  </r>
  <r>
    <x v="18"/>
    <s v="Keep Oakland Clean &amp; Beautiful"/>
    <s v="OR_30676"/>
    <x v="269"/>
    <x v="0"/>
    <x v="0"/>
    <s v="PJ_1000010"/>
    <x v="386"/>
    <x v="151"/>
    <x v="151"/>
    <x v="5"/>
    <x v="0"/>
    <s v="AC_51613"/>
    <x v="8"/>
    <x v="1"/>
    <n v="50666"/>
    <m/>
    <n v="50666"/>
    <n v="87579"/>
    <m/>
    <n v="87579"/>
  </r>
  <r>
    <x v="18"/>
    <s v="Keep Oakland Clean &amp; Beautiful"/>
    <s v="OR_30676"/>
    <x v="269"/>
    <x v="0"/>
    <x v="0"/>
    <s v="PJ_1000010"/>
    <x v="386"/>
    <x v="151"/>
    <x v="151"/>
    <x v="2"/>
    <x v="0"/>
    <s v="AC_56411"/>
    <x v="54"/>
    <x v="3"/>
    <n v="29232"/>
    <m/>
    <n v="29232"/>
    <n v="26592"/>
    <m/>
    <n v="26592"/>
  </r>
  <r>
    <x v="18"/>
    <s v="Keep Oakland Clean &amp; Beautiful"/>
    <s v="OR_30676"/>
    <x v="269"/>
    <x v="0"/>
    <x v="0"/>
    <s v="PJ_1000010"/>
    <x v="386"/>
    <x v="151"/>
    <x v="151"/>
    <x v="12"/>
    <x v="0"/>
    <s v="AC_58521"/>
    <x v="141"/>
    <x v="1"/>
    <n v="35176"/>
    <m/>
    <n v="35176"/>
    <n v="54237"/>
    <m/>
    <n v="54237"/>
  </r>
  <r>
    <x v="18"/>
    <s v="Keep Oakland Clean &amp; Beautiful"/>
    <s v="OR_30676"/>
    <x v="269"/>
    <x v="16"/>
    <x v="16"/>
    <s v="PJ_1000010"/>
    <x v="386"/>
    <x v="151"/>
    <x v="151"/>
    <x v="3"/>
    <x v="0"/>
    <s v="AC_51111"/>
    <x v="5"/>
    <x v="1"/>
    <n v="285052"/>
    <m/>
    <n v="285052"/>
    <n v="285052"/>
    <m/>
    <n v="285052"/>
  </r>
  <r>
    <x v="18"/>
    <s v="Keep Oakland Clean &amp; Beautiful"/>
    <s v="OR_30676"/>
    <x v="269"/>
    <x v="16"/>
    <x v="16"/>
    <s v="PJ_1000010"/>
    <x v="386"/>
    <x v="151"/>
    <x v="151"/>
    <x v="3"/>
    <x v="0"/>
    <s v="AC_51511"/>
    <x v="6"/>
    <x v="1"/>
    <n v="84665"/>
    <m/>
    <n v="84665"/>
    <n v="84665"/>
    <m/>
    <n v="84665"/>
  </r>
  <r>
    <x v="18"/>
    <s v="Keep Oakland Clean &amp; Beautiful"/>
    <s v="OR_30676"/>
    <x v="269"/>
    <x v="16"/>
    <x v="16"/>
    <s v="PJ_1000010"/>
    <x v="386"/>
    <x v="151"/>
    <x v="151"/>
    <x v="4"/>
    <x v="0"/>
    <s v="AC_51611"/>
    <x v="7"/>
    <x v="1"/>
    <n v="173225"/>
    <m/>
    <n v="173225"/>
    <n v="178911"/>
    <m/>
    <n v="178911"/>
  </r>
  <r>
    <x v="18"/>
    <s v="Keep Oakland Clean &amp; Beautiful"/>
    <s v="OR_30676"/>
    <x v="269"/>
    <x v="16"/>
    <x v="16"/>
    <s v="PJ_1000010"/>
    <x v="386"/>
    <x v="151"/>
    <x v="151"/>
    <x v="5"/>
    <x v="0"/>
    <s v="AC_51613"/>
    <x v="8"/>
    <x v="1"/>
    <n v="120083"/>
    <m/>
    <n v="120083"/>
    <n v="138382"/>
    <m/>
    <n v="138382"/>
  </r>
  <r>
    <x v="18"/>
    <s v="Keep Oakland Clean &amp; Beautiful"/>
    <s v="OR_30676"/>
    <x v="269"/>
    <x v="16"/>
    <x v="16"/>
    <s v="PJ_1000010"/>
    <x v="386"/>
    <x v="151"/>
    <x v="151"/>
    <x v="6"/>
    <x v="0"/>
    <s v="AC_51411"/>
    <x v="78"/>
    <x v="1"/>
    <n v="1154"/>
    <m/>
    <n v="1154"/>
    <n v="1154"/>
    <m/>
    <n v="1154"/>
  </r>
  <r>
    <x v="18"/>
    <s v="Keep Oakland Clean &amp; Beautiful"/>
    <s v="OR_30676"/>
    <x v="269"/>
    <x v="16"/>
    <x v="16"/>
    <s v="PJ_1000010"/>
    <x v="386"/>
    <x v="151"/>
    <x v="151"/>
    <x v="6"/>
    <x v="0"/>
    <s v="AC_51413"/>
    <x v="155"/>
    <x v="1"/>
    <n v="6926"/>
    <m/>
    <n v="6926"/>
    <n v="6926"/>
    <m/>
    <n v="6926"/>
  </r>
  <r>
    <x v="18"/>
    <s v="Keep Oakland Clean &amp; Beautiful"/>
    <s v="OR_30676"/>
    <x v="269"/>
    <x v="16"/>
    <x v="16"/>
    <s v="PJ_1000010"/>
    <x v="386"/>
    <x v="151"/>
    <x v="151"/>
    <x v="6"/>
    <x v="0"/>
    <s v="AC_51428"/>
    <x v="10"/>
    <x v="1"/>
    <n v="1248"/>
    <m/>
    <n v="1248"/>
    <n v="1248"/>
    <m/>
    <n v="1248"/>
  </r>
  <r>
    <x v="18"/>
    <s v="Keep Oakland Clean &amp; Beautiful"/>
    <s v="OR_30676"/>
    <x v="269"/>
    <x v="16"/>
    <x v="16"/>
    <s v="PJ_1000010"/>
    <x v="386"/>
    <x v="151"/>
    <x v="151"/>
    <x v="0"/>
    <x v="0"/>
    <s v="AC_54011"/>
    <x v="3"/>
    <x v="0"/>
    <m/>
    <n v="151963"/>
    <n v="151963"/>
    <m/>
    <n v="43264"/>
    <n v="43264"/>
  </r>
  <r>
    <x v="18"/>
    <s v="Keep Oakland Clean &amp; Beautiful"/>
    <s v="OR_30676"/>
    <x v="269"/>
    <x v="16"/>
    <x v="16"/>
    <s v="PJ_1000010"/>
    <x v="386"/>
    <x v="151"/>
    <x v="151"/>
    <x v="2"/>
    <x v="0"/>
    <s v="AC_56111"/>
    <x v="36"/>
    <x v="3"/>
    <n v="12260"/>
    <m/>
    <n v="12260"/>
    <n v="10981"/>
    <m/>
    <n v="10981"/>
  </r>
  <r>
    <x v="18"/>
    <s v="Keep Oakland Clean &amp; Beautiful"/>
    <s v="OR_30676"/>
    <x v="269"/>
    <x v="16"/>
    <x v="16"/>
    <s v="PJ_1000010"/>
    <x v="386"/>
    <x v="151"/>
    <x v="151"/>
    <x v="2"/>
    <x v="0"/>
    <s v="AC_56113"/>
    <x v="37"/>
    <x v="3"/>
    <n v="26089"/>
    <m/>
    <n v="26089"/>
    <n v="27101"/>
    <m/>
    <n v="27101"/>
  </r>
  <r>
    <x v="18"/>
    <s v="Keep Oakland Clean &amp; Beautiful"/>
    <s v="OR_30676"/>
    <x v="269"/>
    <x v="16"/>
    <x v="16"/>
    <s v="PJ_1000010"/>
    <x v="386"/>
    <x v="151"/>
    <x v="151"/>
    <x v="2"/>
    <x v="0"/>
    <s v="AC_56123"/>
    <x v="38"/>
    <x v="3"/>
    <n v="1025"/>
    <m/>
    <n v="1025"/>
    <n v="1022"/>
    <m/>
    <n v="1022"/>
  </r>
  <r>
    <x v="18"/>
    <s v="Keep Oakland Clean &amp; Beautiful"/>
    <s v="OR_30676"/>
    <x v="269"/>
    <x v="16"/>
    <x v="16"/>
    <s v="PJ_1000010"/>
    <x v="386"/>
    <x v="151"/>
    <x v="151"/>
    <x v="2"/>
    <x v="0"/>
    <s v="AC_56124"/>
    <x v="39"/>
    <x v="3"/>
    <n v="1381"/>
    <m/>
    <n v="1381"/>
    <n v="1408"/>
    <m/>
    <n v="1408"/>
  </r>
  <r>
    <x v="18"/>
    <s v="Keep Oakland Clean &amp; Beautiful"/>
    <s v="OR_30676"/>
    <x v="269"/>
    <x v="16"/>
    <x v="16"/>
    <s v="PJ_1000010"/>
    <x v="386"/>
    <x v="151"/>
    <x v="151"/>
    <x v="2"/>
    <x v="0"/>
    <s v="AC_56211"/>
    <x v="40"/>
    <x v="3"/>
    <n v="630"/>
    <m/>
    <n v="630"/>
    <n v="639"/>
    <m/>
    <n v="639"/>
  </r>
  <r>
    <x v="18"/>
    <s v="Keep Oakland Clean &amp; Beautiful"/>
    <s v="OR_30676"/>
    <x v="269"/>
    <x v="16"/>
    <x v="16"/>
    <s v="PJ_1000010"/>
    <x v="386"/>
    <x v="151"/>
    <x v="151"/>
    <x v="2"/>
    <x v="0"/>
    <s v="AC_56311"/>
    <x v="41"/>
    <x v="3"/>
    <n v="1307"/>
    <m/>
    <n v="1307"/>
    <n v="1305"/>
    <m/>
    <n v="1305"/>
  </r>
  <r>
    <x v="18"/>
    <s v="Keep Oakland Clean &amp; Beautiful"/>
    <s v="OR_30676"/>
    <x v="269"/>
    <x v="16"/>
    <x v="16"/>
    <s v="PJ_1000010"/>
    <x v="386"/>
    <x v="151"/>
    <x v="151"/>
    <x v="2"/>
    <x v="0"/>
    <s v="AC_56511"/>
    <x v="94"/>
    <x v="3"/>
    <n v="6292"/>
    <m/>
    <n v="6292"/>
    <n v="6402"/>
    <m/>
    <n v="6402"/>
  </r>
  <r>
    <x v="18"/>
    <s v="Keep Oakland Clean &amp; Beautiful"/>
    <s v="OR_30676"/>
    <x v="269"/>
    <x v="16"/>
    <x v="16"/>
    <s v="PJ_1000010"/>
    <x v="386"/>
    <x v="151"/>
    <x v="151"/>
    <x v="12"/>
    <x v="0"/>
    <s v="AC_58521"/>
    <x v="141"/>
    <x v="1"/>
    <n v="83371"/>
    <m/>
    <n v="83371"/>
    <n v="85699"/>
    <m/>
    <n v="85699"/>
  </r>
  <r>
    <x v="18"/>
    <s v="Keep Oakland Clean &amp; Beautiful"/>
    <s v="OR_30676"/>
    <x v="269"/>
    <x v="16"/>
    <x v="16"/>
    <s v="PJ_1000010"/>
    <x v="386"/>
    <x v="151"/>
    <x v="151"/>
    <x v="12"/>
    <x v="0"/>
    <s v="AC_58522"/>
    <x v="88"/>
    <x v="1"/>
    <n v="93833"/>
    <m/>
    <n v="93833"/>
    <n v="93833"/>
    <m/>
    <n v="93833"/>
  </r>
  <r>
    <x v="18"/>
    <s v="Keep Oakland Clean &amp; Beautiful"/>
    <s v="OR_30676"/>
    <x v="269"/>
    <x v="21"/>
    <x v="21"/>
    <s v="PJ_1000010"/>
    <x v="386"/>
    <x v="151"/>
    <x v="151"/>
    <x v="3"/>
    <x v="0"/>
    <s v="AC_51111"/>
    <x v="5"/>
    <x v="1"/>
    <n v="18040"/>
    <m/>
    <n v="18040"/>
    <n v="18040"/>
    <m/>
    <n v="18040"/>
  </r>
  <r>
    <x v="18"/>
    <s v="Keep Oakland Clean &amp; Beautiful"/>
    <s v="OR_30676"/>
    <x v="269"/>
    <x v="21"/>
    <x v="21"/>
    <s v="PJ_1000010"/>
    <x v="386"/>
    <x v="151"/>
    <x v="151"/>
    <x v="3"/>
    <x v="0"/>
    <s v="AC_51511"/>
    <x v="6"/>
    <x v="1"/>
    <n v="5358"/>
    <m/>
    <n v="5358"/>
    <n v="5358"/>
    <m/>
    <n v="5358"/>
  </r>
  <r>
    <x v="18"/>
    <s v="Keep Oakland Clean &amp; Beautiful"/>
    <s v="OR_30676"/>
    <x v="269"/>
    <x v="21"/>
    <x v="21"/>
    <s v="PJ_1000010"/>
    <x v="386"/>
    <x v="151"/>
    <x v="151"/>
    <x v="4"/>
    <x v="0"/>
    <s v="AC_51611"/>
    <x v="7"/>
    <x v="1"/>
    <n v="10993"/>
    <m/>
    <n v="10993"/>
    <n v="11354"/>
    <m/>
    <n v="11354"/>
  </r>
  <r>
    <x v="18"/>
    <s v="Keep Oakland Clean &amp; Beautiful"/>
    <s v="OR_30676"/>
    <x v="269"/>
    <x v="21"/>
    <x v="21"/>
    <s v="PJ_1000010"/>
    <x v="386"/>
    <x v="151"/>
    <x v="151"/>
    <x v="5"/>
    <x v="0"/>
    <s v="AC_51613"/>
    <x v="8"/>
    <x v="1"/>
    <n v="7599"/>
    <m/>
    <n v="7599"/>
    <n v="8758"/>
    <m/>
    <n v="8758"/>
  </r>
  <r>
    <x v="18"/>
    <s v="Keep Oakland Clean &amp; Beautiful"/>
    <s v="OR_30676"/>
    <x v="269"/>
    <x v="21"/>
    <x v="21"/>
    <s v="PJ_1000010"/>
    <x v="386"/>
    <x v="151"/>
    <x v="151"/>
    <x v="6"/>
    <x v="0"/>
    <s v="AC_51411"/>
    <x v="78"/>
    <x v="1"/>
    <n v="94"/>
    <m/>
    <n v="94"/>
    <n v="94"/>
    <m/>
    <n v="94"/>
  </r>
  <r>
    <x v="18"/>
    <s v="Keep Oakland Clean &amp; Beautiful"/>
    <s v="OR_30676"/>
    <x v="269"/>
    <x v="21"/>
    <x v="21"/>
    <s v="PJ_1000010"/>
    <x v="386"/>
    <x v="151"/>
    <x v="151"/>
    <x v="6"/>
    <x v="0"/>
    <s v="AC_51413"/>
    <x v="155"/>
    <x v="1"/>
    <n v="562"/>
    <m/>
    <n v="562"/>
    <n v="562"/>
    <m/>
    <n v="562"/>
  </r>
  <r>
    <x v="18"/>
    <s v="Keep Oakland Clean &amp; Beautiful"/>
    <s v="OR_30676"/>
    <x v="269"/>
    <x v="21"/>
    <x v="21"/>
    <s v="PJ_1000010"/>
    <x v="386"/>
    <x v="151"/>
    <x v="151"/>
    <x v="2"/>
    <x v="0"/>
    <s v="AC_56111"/>
    <x v="36"/>
    <x v="3"/>
    <n v="776"/>
    <m/>
    <n v="776"/>
    <n v="695"/>
    <m/>
    <n v="695"/>
  </r>
  <r>
    <x v="18"/>
    <s v="Keep Oakland Clean &amp; Beautiful"/>
    <s v="OR_30676"/>
    <x v="269"/>
    <x v="21"/>
    <x v="21"/>
    <s v="PJ_1000010"/>
    <x v="386"/>
    <x v="151"/>
    <x v="151"/>
    <x v="2"/>
    <x v="0"/>
    <s v="AC_56113"/>
    <x v="37"/>
    <x v="3"/>
    <n v="1652"/>
    <m/>
    <n v="1652"/>
    <n v="1716"/>
    <m/>
    <n v="1716"/>
  </r>
  <r>
    <x v="18"/>
    <s v="Keep Oakland Clean &amp; Beautiful"/>
    <s v="OR_30676"/>
    <x v="269"/>
    <x v="21"/>
    <x v="21"/>
    <s v="PJ_1000010"/>
    <x v="386"/>
    <x v="151"/>
    <x v="151"/>
    <x v="2"/>
    <x v="0"/>
    <s v="AC_56123"/>
    <x v="38"/>
    <x v="3"/>
    <n v="65"/>
    <m/>
    <n v="65"/>
    <n v="65"/>
    <m/>
    <n v="65"/>
  </r>
  <r>
    <x v="18"/>
    <s v="Keep Oakland Clean &amp; Beautiful"/>
    <s v="OR_30676"/>
    <x v="269"/>
    <x v="21"/>
    <x v="21"/>
    <s v="PJ_1000010"/>
    <x v="386"/>
    <x v="151"/>
    <x v="151"/>
    <x v="2"/>
    <x v="0"/>
    <s v="AC_56124"/>
    <x v="39"/>
    <x v="3"/>
    <n v="88"/>
    <m/>
    <n v="88"/>
    <n v="90"/>
    <m/>
    <n v="90"/>
  </r>
  <r>
    <x v="18"/>
    <s v="Keep Oakland Clean &amp; Beautiful"/>
    <s v="OR_30676"/>
    <x v="269"/>
    <x v="21"/>
    <x v="21"/>
    <s v="PJ_1000010"/>
    <x v="386"/>
    <x v="151"/>
    <x v="151"/>
    <x v="2"/>
    <x v="0"/>
    <s v="AC_56211"/>
    <x v="40"/>
    <x v="3"/>
    <n v="40"/>
    <m/>
    <n v="40"/>
    <n v="41"/>
    <m/>
    <n v="41"/>
  </r>
  <r>
    <x v="18"/>
    <s v="Keep Oakland Clean &amp; Beautiful"/>
    <s v="OR_30676"/>
    <x v="269"/>
    <x v="21"/>
    <x v="21"/>
    <s v="PJ_1000010"/>
    <x v="386"/>
    <x v="151"/>
    <x v="151"/>
    <x v="2"/>
    <x v="0"/>
    <s v="AC_56311"/>
    <x v="41"/>
    <x v="3"/>
    <n v="83"/>
    <m/>
    <n v="83"/>
    <n v="83"/>
    <m/>
    <n v="83"/>
  </r>
  <r>
    <x v="18"/>
    <s v="Keep Oakland Clean &amp; Beautiful"/>
    <s v="OR_30676"/>
    <x v="269"/>
    <x v="21"/>
    <x v="21"/>
    <s v="PJ_1000010"/>
    <x v="386"/>
    <x v="151"/>
    <x v="151"/>
    <x v="2"/>
    <x v="0"/>
    <s v="AC_56511"/>
    <x v="94"/>
    <x v="3"/>
    <n v="399"/>
    <m/>
    <n v="399"/>
    <n v="406"/>
    <m/>
    <n v="406"/>
  </r>
  <r>
    <x v="18"/>
    <s v="Keep Oakland Clean &amp; Beautiful"/>
    <s v="OR_30676"/>
    <x v="269"/>
    <x v="24"/>
    <x v="24"/>
    <s v="PJ_1000010"/>
    <x v="386"/>
    <x v="151"/>
    <x v="151"/>
    <x v="0"/>
    <x v="0"/>
    <s v="AC_54011"/>
    <x v="3"/>
    <x v="0"/>
    <m/>
    <n v="158147"/>
    <n v="158147"/>
    <m/>
    <m/>
    <m/>
  </r>
  <r>
    <x v="18"/>
    <s v="Parks, Grounds &amp; Medians Maintenance"/>
    <s v="OR_30651"/>
    <x v="270"/>
    <x v="9"/>
    <x v="9"/>
    <s v="PJ_1000010"/>
    <x v="386"/>
    <x v="4"/>
    <x v="4"/>
    <x v="3"/>
    <x v="0"/>
    <s v="AC_51111"/>
    <x v="5"/>
    <x v="1"/>
    <n v="87619"/>
    <m/>
    <n v="87619"/>
    <n v="87619"/>
    <m/>
    <n v="87619"/>
  </r>
  <r>
    <x v="18"/>
    <s v="Parks, Grounds &amp; Medians Maintenance"/>
    <s v="OR_30651"/>
    <x v="270"/>
    <x v="9"/>
    <x v="9"/>
    <s v="PJ_1000010"/>
    <x v="386"/>
    <x v="4"/>
    <x v="4"/>
    <x v="3"/>
    <x v="0"/>
    <s v="AC_51511"/>
    <x v="6"/>
    <x v="1"/>
    <n v="26024"/>
    <m/>
    <n v="26024"/>
    <n v="26024"/>
    <m/>
    <n v="26024"/>
  </r>
  <r>
    <x v="18"/>
    <s v="Parks, Grounds &amp; Medians Maintenance"/>
    <s v="OR_30651"/>
    <x v="270"/>
    <x v="9"/>
    <x v="9"/>
    <s v="PJ_1000010"/>
    <x v="386"/>
    <x v="4"/>
    <x v="4"/>
    <x v="4"/>
    <x v="0"/>
    <s v="AC_51611"/>
    <x v="7"/>
    <x v="1"/>
    <n v="52946"/>
    <m/>
    <n v="52946"/>
    <n v="54684"/>
    <m/>
    <n v="54684"/>
  </r>
  <r>
    <x v="18"/>
    <s v="Parks, Grounds &amp; Medians Maintenance"/>
    <s v="OR_30651"/>
    <x v="270"/>
    <x v="9"/>
    <x v="9"/>
    <s v="PJ_1000010"/>
    <x v="386"/>
    <x v="4"/>
    <x v="4"/>
    <x v="5"/>
    <x v="0"/>
    <s v="AC_51613"/>
    <x v="8"/>
    <x v="1"/>
    <n v="36910"/>
    <m/>
    <n v="36910"/>
    <n v="42535"/>
    <m/>
    <n v="42535"/>
  </r>
  <r>
    <x v="18"/>
    <s v="Parks, Grounds &amp; Medians Maintenance"/>
    <s v="OR_30651"/>
    <x v="270"/>
    <x v="9"/>
    <x v="9"/>
    <s v="PJ_1000010"/>
    <x v="386"/>
    <x v="4"/>
    <x v="4"/>
    <x v="6"/>
    <x v="0"/>
    <s v="AC_51313"/>
    <x v="9"/>
    <x v="1"/>
    <n v="1092"/>
    <m/>
    <n v="1092"/>
    <n v="1092"/>
    <m/>
    <n v="1092"/>
  </r>
  <r>
    <x v="18"/>
    <s v="Parks, Grounds &amp; Medians Maintenance"/>
    <s v="OR_30651"/>
    <x v="270"/>
    <x v="9"/>
    <x v="9"/>
    <s v="PJ_1000010"/>
    <x v="386"/>
    <x v="4"/>
    <x v="4"/>
    <x v="6"/>
    <x v="0"/>
    <s v="AC_51420"/>
    <x v="57"/>
    <x v="1"/>
    <n v="2213"/>
    <m/>
    <n v="2213"/>
    <n v="2213"/>
    <m/>
    <n v="2213"/>
  </r>
  <r>
    <x v="18"/>
    <s v="Parks, Grounds &amp; Medians Maintenance"/>
    <s v="OR_30651"/>
    <x v="270"/>
    <x v="9"/>
    <x v="9"/>
    <s v="PJ_1000010"/>
    <x v="386"/>
    <x v="4"/>
    <x v="4"/>
    <x v="2"/>
    <x v="0"/>
    <s v="AC_56111"/>
    <x v="36"/>
    <x v="3"/>
    <n v="3769"/>
    <m/>
    <n v="3769"/>
    <n v="3376"/>
    <m/>
    <n v="3376"/>
  </r>
  <r>
    <x v="18"/>
    <s v="Parks, Grounds &amp; Medians Maintenance"/>
    <s v="OR_30651"/>
    <x v="270"/>
    <x v="9"/>
    <x v="9"/>
    <s v="PJ_1000010"/>
    <x v="386"/>
    <x v="4"/>
    <x v="4"/>
    <x v="2"/>
    <x v="0"/>
    <s v="AC_56113"/>
    <x v="37"/>
    <x v="3"/>
    <n v="8020"/>
    <m/>
    <n v="8020"/>
    <n v="8331"/>
    <m/>
    <n v="8331"/>
  </r>
  <r>
    <x v="18"/>
    <s v="Parks, Grounds &amp; Medians Maintenance"/>
    <s v="OR_30651"/>
    <x v="270"/>
    <x v="9"/>
    <x v="9"/>
    <s v="PJ_1000010"/>
    <x v="386"/>
    <x v="4"/>
    <x v="4"/>
    <x v="2"/>
    <x v="0"/>
    <s v="AC_56123"/>
    <x v="38"/>
    <x v="3"/>
    <n v="316"/>
    <m/>
    <n v="316"/>
    <n v="315"/>
    <m/>
    <n v="315"/>
  </r>
  <r>
    <x v="18"/>
    <s v="Parks, Grounds &amp; Medians Maintenance"/>
    <s v="OR_30651"/>
    <x v="270"/>
    <x v="9"/>
    <x v="9"/>
    <s v="PJ_1000010"/>
    <x v="386"/>
    <x v="4"/>
    <x v="4"/>
    <x v="2"/>
    <x v="0"/>
    <s v="AC_56124"/>
    <x v="39"/>
    <x v="3"/>
    <n v="425"/>
    <m/>
    <n v="425"/>
    <n v="433"/>
    <m/>
    <n v="433"/>
  </r>
  <r>
    <x v="18"/>
    <s v="Parks, Grounds &amp; Medians Maintenance"/>
    <s v="OR_30651"/>
    <x v="270"/>
    <x v="9"/>
    <x v="9"/>
    <s v="PJ_1000010"/>
    <x v="386"/>
    <x v="4"/>
    <x v="4"/>
    <x v="2"/>
    <x v="0"/>
    <s v="AC_56211"/>
    <x v="40"/>
    <x v="3"/>
    <n v="194"/>
    <m/>
    <n v="194"/>
    <n v="197"/>
    <m/>
    <n v="197"/>
  </r>
  <r>
    <x v="18"/>
    <s v="Parks, Grounds &amp; Medians Maintenance"/>
    <s v="OR_30651"/>
    <x v="270"/>
    <x v="9"/>
    <x v="9"/>
    <s v="PJ_1000010"/>
    <x v="386"/>
    <x v="4"/>
    <x v="4"/>
    <x v="2"/>
    <x v="0"/>
    <s v="AC_56311"/>
    <x v="41"/>
    <x v="3"/>
    <n v="402"/>
    <m/>
    <n v="402"/>
    <n v="402"/>
    <m/>
    <n v="402"/>
  </r>
  <r>
    <x v="18"/>
    <s v="Parks, Grounds &amp; Medians Maintenance"/>
    <s v="OR_30651"/>
    <x v="270"/>
    <x v="9"/>
    <x v="9"/>
    <s v="PJ_1000010"/>
    <x v="386"/>
    <x v="4"/>
    <x v="4"/>
    <x v="2"/>
    <x v="0"/>
    <s v="AC_56511"/>
    <x v="94"/>
    <x v="3"/>
    <n v="1934"/>
    <m/>
    <n v="1934"/>
    <n v="1968"/>
    <m/>
    <n v="1968"/>
  </r>
  <r>
    <x v="18"/>
    <s v="Parks, Grounds &amp; Medians Maintenance"/>
    <s v="OR_30651"/>
    <x v="270"/>
    <x v="9"/>
    <x v="9"/>
    <s v="PJ_1000010"/>
    <x v="386"/>
    <x v="4"/>
    <x v="4"/>
    <x v="12"/>
    <x v="0"/>
    <s v="AC_58521"/>
    <x v="141"/>
    <x v="1"/>
    <n v="25626"/>
    <m/>
    <n v="25626"/>
    <n v="26343"/>
    <m/>
    <n v="26343"/>
  </r>
  <r>
    <x v="18"/>
    <s v="Parks, Grounds &amp; Medians Maintenance"/>
    <s v="OR_30651"/>
    <x v="270"/>
    <x v="52"/>
    <x v="52"/>
    <s v="PJ_1000010"/>
    <x v="386"/>
    <x v="4"/>
    <x v="4"/>
    <x v="3"/>
    <x v="0"/>
    <s v="AC_51111"/>
    <x v="5"/>
    <x v="1"/>
    <n v="97127"/>
    <m/>
    <n v="97127"/>
    <n v="97127"/>
    <m/>
    <n v="97127"/>
  </r>
  <r>
    <x v="18"/>
    <s v="Parks, Grounds &amp; Medians Maintenance"/>
    <s v="OR_30651"/>
    <x v="270"/>
    <x v="52"/>
    <x v="52"/>
    <s v="PJ_1000010"/>
    <x v="386"/>
    <x v="4"/>
    <x v="4"/>
    <x v="3"/>
    <x v="0"/>
    <s v="AC_51511"/>
    <x v="6"/>
    <x v="1"/>
    <n v="28848"/>
    <m/>
    <n v="28848"/>
    <n v="28848"/>
    <m/>
    <n v="28848"/>
  </r>
  <r>
    <x v="18"/>
    <s v="Parks, Grounds &amp; Medians Maintenance"/>
    <s v="OR_30651"/>
    <x v="270"/>
    <x v="52"/>
    <x v="52"/>
    <s v="PJ_1000010"/>
    <x v="386"/>
    <x v="4"/>
    <x v="4"/>
    <x v="4"/>
    <x v="0"/>
    <s v="AC_51611"/>
    <x v="7"/>
    <x v="1"/>
    <n v="60449"/>
    <m/>
    <n v="60449"/>
    <n v="62433"/>
    <m/>
    <n v="62433"/>
  </r>
  <r>
    <x v="18"/>
    <s v="Parks, Grounds &amp; Medians Maintenance"/>
    <s v="OR_30651"/>
    <x v="270"/>
    <x v="52"/>
    <x v="52"/>
    <s v="PJ_1000010"/>
    <x v="386"/>
    <x v="4"/>
    <x v="4"/>
    <x v="5"/>
    <x v="0"/>
    <s v="AC_51613"/>
    <x v="8"/>
    <x v="1"/>
    <n v="40917"/>
    <m/>
    <n v="40917"/>
    <n v="47152"/>
    <m/>
    <n v="47152"/>
  </r>
  <r>
    <x v="18"/>
    <s v="Parks, Grounds &amp; Medians Maintenance"/>
    <s v="OR_30651"/>
    <x v="270"/>
    <x v="52"/>
    <x v="52"/>
    <s v="PJ_1000010"/>
    <x v="386"/>
    <x v="4"/>
    <x v="4"/>
    <x v="6"/>
    <x v="0"/>
    <s v="AC_51313"/>
    <x v="9"/>
    <x v="1"/>
    <n v="3108"/>
    <m/>
    <n v="3108"/>
    <n v="3108"/>
    <m/>
    <n v="3108"/>
  </r>
  <r>
    <x v="18"/>
    <s v="Parks, Grounds &amp; Medians Maintenance"/>
    <s v="OR_30651"/>
    <x v="270"/>
    <x v="52"/>
    <x v="52"/>
    <s v="PJ_1000010"/>
    <x v="386"/>
    <x v="4"/>
    <x v="4"/>
    <x v="6"/>
    <x v="0"/>
    <s v="AC_51420"/>
    <x v="57"/>
    <x v="1"/>
    <n v="6299"/>
    <m/>
    <n v="6299"/>
    <n v="6299"/>
    <m/>
    <n v="6299"/>
  </r>
  <r>
    <x v="18"/>
    <s v="Parks, Grounds &amp; Medians Maintenance"/>
    <s v="OR_30651"/>
    <x v="270"/>
    <x v="52"/>
    <x v="52"/>
    <s v="PJ_1000010"/>
    <x v="386"/>
    <x v="4"/>
    <x v="4"/>
    <x v="2"/>
    <x v="0"/>
    <s v="AC_56111"/>
    <x v="36"/>
    <x v="3"/>
    <n v="4178"/>
    <m/>
    <n v="4178"/>
    <n v="3742"/>
    <m/>
    <n v="3742"/>
  </r>
  <r>
    <x v="18"/>
    <s v="Parks, Grounds &amp; Medians Maintenance"/>
    <s v="OR_30651"/>
    <x v="270"/>
    <x v="52"/>
    <x v="52"/>
    <s v="PJ_1000010"/>
    <x v="386"/>
    <x v="4"/>
    <x v="4"/>
    <x v="2"/>
    <x v="0"/>
    <s v="AC_56113"/>
    <x v="37"/>
    <x v="3"/>
    <n v="8890"/>
    <m/>
    <n v="8890"/>
    <n v="9235"/>
    <m/>
    <n v="9235"/>
  </r>
  <r>
    <x v="18"/>
    <s v="Parks, Grounds &amp; Medians Maintenance"/>
    <s v="OR_30651"/>
    <x v="270"/>
    <x v="52"/>
    <x v="52"/>
    <s v="PJ_1000010"/>
    <x v="386"/>
    <x v="4"/>
    <x v="4"/>
    <x v="2"/>
    <x v="0"/>
    <s v="AC_56123"/>
    <x v="38"/>
    <x v="3"/>
    <n v="350"/>
    <m/>
    <n v="350"/>
    <n v="349"/>
    <m/>
    <n v="349"/>
  </r>
  <r>
    <x v="18"/>
    <s v="Parks, Grounds &amp; Medians Maintenance"/>
    <s v="OR_30651"/>
    <x v="270"/>
    <x v="52"/>
    <x v="52"/>
    <s v="PJ_1000010"/>
    <x v="386"/>
    <x v="4"/>
    <x v="4"/>
    <x v="2"/>
    <x v="0"/>
    <s v="AC_56124"/>
    <x v="39"/>
    <x v="3"/>
    <n v="471"/>
    <m/>
    <n v="471"/>
    <n v="480"/>
    <m/>
    <n v="480"/>
  </r>
  <r>
    <x v="18"/>
    <s v="Parks, Grounds &amp; Medians Maintenance"/>
    <s v="OR_30651"/>
    <x v="270"/>
    <x v="52"/>
    <x v="52"/>
    <s v="PJ_1000010"/>
    <x v="386"/>
    <x v="4"/>
    <x v="4"/>
    <x v="2"/>
    <x v="0"/>
    <s v="AC_56211"/>
    <x v="40"/>
    <x v="3"/>
    <n v="215"/>
    <m/>
    <n v="215"/>
    <n v="218"/>
    <m/>
    <n v="218"/>
  </r>
  <r>
    <x v="18"/>
    <s v="Parks, Grounds &amp; Medians Maintenance"/>
    <s v="OR_30651"/>
    <x v="270"/>
    <x v="52"/>
    <x v="52"/>
    <s v="PJ_1000010"/>
    <x v="386"/>
    <x v="4"/>
    <x v="4"/>
    <x v="2"/>
    <x v="0"/>
    <s v="AC_56311"/>
    <x v="41"/>
    <x v="3"/>
    <n v="446"/>
    <m/>
    <n v="446"/>
    <n v="445"/>
    <m/>
    <n v="445"/>
  </r>
  <r>
    <x v="18"/>
    <s v="Parks, Grounds &amp; Medians Maintenance"/>
    <s v="OR_30651"/>
    <x v="270"/>
    <x v="52"/>
    <x v="52"/>
    <s v="PJ_1000010"/>
    <x v="386"/>
    <x v="4"/>
    <x v="4"/>
    <x v="2"/>
    <x v="0"/>
    <s v="AC_56511"/>
    <x v="94"/>
    <x v="3"/>
    <n v="2144"/>
    <m/>
    <n v="2144"/>
    <n v="2182"/>
    <m/>
    <n v="2182"/>
  </r>
  <r>
    <x v="18"/>
    <s v="Parks, Grounds &amp; Medians Maintenance"/>
    <s v="OR_30651"/>
    <x v="270"/>
    <x v="52"/>
    <x v="52"/>
    <s v="PJ_1000010"/>
    <x v="386"/>
    <x v="4"/>
    <x v="4"/>
    <x v="12"/>
    <x v="0"/>
    <s v="AC_58521"/>
    <x v="141"/>
    <x v="1"/>
    <n v="28407"/>
    <m/>
    <n v="28407"/>
    <n v="29201"/>
    <m/>
    <n v="29201"/>
  </r>
  <r>
    <x v="18"/>
    <s v="Parks, Grounds &amp; Medians Maintenance"/>
    <s v="OR_30652"/>
    <x v="271"/>
    <x v="9"/>
    <x v="9"/>
    <s v="PJ_1000010"/>
    <x v="386"/>
    <x v="155"/>
    <x v="155"/>
    <x v="3"/>
    <x v="0"/>
    <s v="AC_51111"/>
    <x v="5"/>
    <x v="1"/>
    <n v="2676898"/>
    <m/>
    <n v="2676898"/>
    <n v="2734701"/>
    <m/>
    <n v="2734701"/>
  </r>
  <r>
    <x v="18"/>
    <s v="Parks, Grounds &amp; Medians Maintenance"/>
    <s v="OR_30652"/>
    <x v="271"/>
    <x v="9"/>
    <x v="9"/>
    <s v="PJ_1000010"/>
    <x v="386"/>
    <x v="155"/>
    <x v="155"/>
    <x v="3"/>
    <x v="0"/>
    <s v="AC_51122"/>
    <x v="51"/>
    <x v="1"/>
    <n v="488189"/>
    <m/>
    <n v="488189"/>
    <n v="488189"/>
    <m/>
    <n v="488189"/>
  </r>
  <r>
    <x v="18"/>
    <s v="Parks, Grounds &amp; Medians Maintenance"/>
    <s v="OR_30652"/>
    <x v="271"/>
    <x v="9"/>
    <x v="9"/>
    <s v="PJ_1000010"/>
    <x v="386"/>
    <x v="155"/>
    <x v="155"/>
    <x v="3"/>
    <x v="0"/>
    <s v="AC_51511"/>
    <x v="6"/>
    <x v="1"/>
    <n v="811922"/>
    <m/>
    <n v="811922"/>
    <n v="829090"/>
    <m/>
    <n v="829090"/>
  </r>
  <r>
    <x v="18"/>
    <s v="Parks, Grounds &amp; Medians Maintenance"/>
    <s v="OR_30652"/>
    <x v="271"/>
    <x v="9"/>
    <x v="9"/>
    <s v="PJ_1000010"/>
    <x v="386"/>
    <x v="155"/>
    <x v="155"/>
    <x v="4"/>
    <x v="0"/>
    <s v="AC_51611"/>
    <x v="7"/>
    <x v="1"/>
    <n v="1630073"/>
    <m/>
    <n v="1630073"/>
    <n v="1719925"/>
    <m/>
    <n v="1719925"/>
  </r>
  <r>
    <x v="18"/>
    <s v="Parks, Grounds &amp; Medians Maintenance"/>
    <s v="OR_30652"/>
    <x v="271"/>
    <x v="9"/>
    <x v="9"/>
    <s v="PJ_1000010"/>
    <x v="386"/>
    <x v="155"/>
    <x v="155"/>
    <x v="4"/>
    <x v="0"/>
    <s v="AC_51627"/>
    <x v="52"/>
    <x v="1"/>
    <n v="29039"/>
    <m/>
    <n v="29039"/>
    <n v="36612"/>
    <m/>
    <n v="36612"/>
  </r>
  <r>
    <x v="18"/>
    <s v="Parks, Grounds &amp; Medians Maintenance"/>
    <s v="OR_30652"/>
    <x v="271"/>
    <x v="9"/>
    <x v="9"/>
    <s v="PJ_1000010"/>
    <x v="386"/>
    <x v="155"/>
    <x v="155"/>
    <x v="5"/>
    <x v="0"/>
    <s v="AC_51613"/>
    <x v="8"/>
    <x v="1"/>
    <n v="1143751"/>
    <m/>
    <n v="1143751"/>
    <n v="1348729"/>
    <m/>
    <n v="1348729"/>
  </r>
  <r>
    <x v="18"/>
    <s v="Parks, Grounds &amp; Medians Maintenance"/>
    <s v="OR_30652"/>
    <x v="271"/>
    <x v="9"/>
    <x v="9"/>
    <s v="PJ_1000010"/>
    <x v="386"/>
    <x v="155"/>
    <x v="155"/>
    <x v="6"/>
    <x v="0"/>
    <s v="AC_51411"/>
    <x v="78"/>
    <x v="1"/>
    <n v="13895"/>
    <m/>
    <n v="13895"/>
    <n v="14132"/>
    <m/>
    <n v="14132"/>
  </r>
  <r>
    <x v="18"/>
    <s v="Parks, Grounds &amp; Medians Maintenance"/>
    <s v="OR_30652"/>
    <x v="271"/>
    <x v="9"/>
    <x v="9"/>
    <s v="PJ_1000010"/>
    <x v="386"/>
    <x v="155"/>
    <x v="155"/>
    <x v="6"/>
    <x v="0"/>
    <s v="AC_51413"/>
    <x v="155"/>
    <x v="1"/>
    <n v="75556"/>
    <m/>
    <n v="75556"/>
    <n v="77355"/>
    <m/>
    <n v="77355"/>
  </r>
  <r>
    <x v="18"/>
    <s v="Parks, Grounds &amp; Medians Maintenance"/>
    <s v="OR_30652"/>
    <x v="271"/>
    <x v="9"/>
    <x v="9"/>
    <s v="PJ_1000010"/>
    <x v="386"/>
    <x v="155"/>
    <x v="155"/>
    <x v="6"/>
    <x v="0"/>
    <s v="AC_51420"/>
    <x v="57"/>
    <x v="1"/>
    <n v="5485"/>
    <m/>
    <n v="5485"/>
    <n v="5485"/>
    <m/>
    <n v="5485"/>
  </r>
  <r>
    <x v="18"/>
    <s v="Parks, Grounds &amp; Medians Maintenance"/>
    <s v="OR_30652"/>
    <x v="271"/>
    <x v="9"/>
    <x v="9"/>
    <s v="PJ_1000010"/>
    <x v="386"/>
    <x v="155"/>
    <x v="155"/>
    <x v="6"/>
    <x v="0"/>
    <s v="AC_51425"/>
    <x v="53"/>
    <x v="1"/>
    <n v="63336"/>
    <m/>
    <n v="63336"/>
    <n v="63336"/>
    <m/>
    <n v="63336"/>
  </r>
  <r>
    <x v="18"/>
    <s v="Parks, Grounds &amp; Medians Maintenance"/>
    <s v="OR_30652"/>
    <x v="271"/>
    <x v="9"/>
    <x v="9"/>
    <s v="PJ_1000010"/>
    <x v="386"/>
    <x v="155"/>
    <x v="155"/>
    <x v="0"/>
    <x v="0"/>
    <s v="AC_54011"/>
    <x v="3"/>
    <x v="0"/>
    <m/>
    <n v="179435"/>
    <n v="179435"/>
    <m/>
    <n v="-70494"/>
    <n v="-70494"/>
  </r>
  <r>
    <x v="18"/>
    <s v="Parks, Grounds &amp; Medians Maintenance"/>
    <s v="OR_30652"/>
    <x v="271"/>
    <x v="9"/>
    <x v="9"/>
    <s v="PJ_1000010"/>
    <x v="386"/>
    <x v="155"/>
    <x v="155"/>
    <x v="2"/>
    <x v="0"/>
    <s v="AC_56111"/>
    <x v="36"/>
    <x v="3"/>
    <n v="120400"/>
    <m/>
    <n v="120400"/>
    <n v="107840"/>
    <m/>
    <n v="107840"/>
  </r>
  <r>
    <x v="18"/>
    <s v="Parks, Grounds &amp; Medians Maintenance"/>
    <s v="OR_30652"/>
    <x v="271"/>
    <x v="9"/>
    <x v="9"/>
    <s v="PJ_1000010"/>
    <x v="386"/>
    <x v="155"/>
    <x v="155"/>
    <x v="2"/>
    <x v="0"/>
    <s v="AC_56113"/>
    <x v="37"/>
    <x v="3"/>
    <n v="256214"/>
    <m/>
    <n v="256214"/>
    <n v="266151"/>
    <m/>
    <n v="266151"/>
  </r>
  <r>
    <x v="18"/>
    <s v="Parks, Grounds &amp; Medians Maintenance"/>
    <s v="OR_30652"/>
    <x v="271"/>
    <x v="9"/>
    <x v="9"/>
    <s v="PJ_1000010"/>
    <x v="386"/>
    <x v="155"/>
    <x v="155"/>
    <x v="2"/>
    <x v="0"/>
    <s v="AC_56123"/>
    <x v="38"/>
    <x v="3"/>
    <n v="10066"/>
    <m/>
    <n v="10066"/>
    <n v="10035"/>
    <m/>
    <n v="10035"/>
  </r>
  <r>
    <x v="18"/>
    <s v="Parks, Grounds &amp; Medians Maintenance"/>
    <s v="OR_30652"/>
    <x v="271"/>
    <x v="9"/>
    <x v="9"/>
    <s v="PJ_1000010"/>
    <x v="386"/>
    <x v="155"/>
    <x v="155"/>
    <x v="2"/>
    <x v="0"/>
    <s v="AC_56124"/>
    <x v="39"/>
    <x v="3"/>
    <n v="13555"/>
    <m/>
    <n v="13555"/>
    <n v="13828"/>
    <m/>
    <n v="13828"/>
  </r>
  <r>
    <x v="18"/>
    <s v="Parks, Grounds &amp; Medians Maintenance"/>
    <s v="OR_30652"/>
    <x v="271"/>
    <x v="9"/>
    <x v="9"/>
    <s v="PJ_1000010"/>
    <x v="386"/>
    <x v="155"/>
    <x v="155"/>
    <x v="2"/>
    <x v="0"/>
    <s v="AC_56211"/>
    <x v="40"/>
    <x v="3"/>
    <n v="6179"/>
    <m/>
    <n v="6179"/>
    <n v="6269"/>
    <m/>
    <n v="6269"/>
  </r>
  <r>
    <x v="18"/>
    <s v="Parks, Grounds &amp; Medians Maintenance"/>
    <s v="OR_30652"/>
    <x v="271"/>
    <x v="9"/>
    <x v="9"/>
    <s v="PJ_1000010"/>
    <x v="386"/>
    <x v="155"/>
    <x v="155"/>
    <x v="2"/>
    <x v="0"/>
    <s v="AC_56311"/>
    <x v="41"/>
    <x v="3"/>
    <n v="12830"/>
    <m/>
    <n v="12830"/>
    <n v="12816"/>
    <m/>
    <n v="12816"/>
  </r>
  <r>
    <x v="18"/>
    <s v="Parks, Grounds &amp; Medians Maintenance"/>
    <s v="OR_30652"/>
    <x v="271"/>
    <x v="9"/>
    <x v="9"/>
    <s v="PJ_1000010"/>
    <x v="386"/>
    <x v="155"/>
    <x v="155"/>
    <x v="2"/>
    <x v="0"/>
    <s v="AC_56511"/>
    <x v="94"/>
    <x v="3"/>
    <n v="61785"/>
    <m/>
    <n v="61785"/>
    <n v="62871"/>
    <m/>
    <n v="62871"/>
  </r>
  <r>
    <x v="18"/>
    <s v="Parks, Grounds &amp; Medians Maintenance"/>
    <s v="OR_30652"/>
    <x v="271"/>
    <x v="9"/>
    <x v="9"/>
    <s v="PJ_1000010"/>
    <x v="386"/>
    <x v="155"/>
    <x v="155"/>
    <x v="12"/>
    <x v="0"/>
    <s v="AC_58521"/>
    <x v="141"/>
    <x v="1"/>
    <n v="896814"/>
    <m/>
    <n v="896814"/>
    <n v="939252"/>
    <m/>
    <n v="939252"/>
  </r>
  <r>
    <x v="18"/>
    <s v="Parks, Grounds &amp; Medians Maintenance"/>
    <s v="OR_30652"/>
    <x v="271"/>
    <x v="9"/>
    <x v="9"/>
    <s v="PJ_1000010"/>
    <x v="386"/>
    <x v="156"/>
    <x v="156"/>
    <x v="3"/>
    <x v="0"/>
    <s v="AC_51111"/>
    <x v="5"/>
    <x v="1"/>
    <n v="63410"/>
    <m/>
    <n v="63410"/>
    <n v="63410"/>
    <m/>
    <n v="63410"/>
  </r>
  <r>
    <x v="18"/>
    <s v="Parks, Grounds &amp; Medians Maintenance"/>
    <s v="OR_30652"/>
    <x v="271"/>
    <x v="9"/>
    <x v="9"/>
    <s v="PJ_1000010"/>
    <x v="386"/>
    <x v="156"/>
    <x v="156"/>
    <x v="3"/>
    <x v="0"/>
    <s v="AC_51122"/>
    <x v="51"/>
    <x v="1"/>
    <n v="157614"/>
    <m/>
    <n v="157614"/>
    <n v="157614"/>
    <m/>
    <n v="157614"/>
  </r>
  <r>
    <x v="18"/>
    <s v="Parks, Grounds &amp; Medians Maintenance"/>
    <s v="OR_30652"/>
    <x v="271"/>
    <x v="9"/>
    <x v="9"/>
    <s v="PJ_1000010"/>
    <x v="386"/>
    <x v="156"/>
    <x v="156"/>
    <x v="3"/>
    <x v="0"/>
    <s v="AC_51511"/>
    <x v="6"/>
    <x v="1"/>
    <n v="24264"/>
    <m/>
    <n v="24264"/>
    <n v="24264"/>
    <m/>
    <n v="24264"/>
  </r>
  <r>
    <x v="18"/>
    <s v="Parks, Grounds &amp; Medians Maintenance"/>
    <s v="OR_30652"/>
    <x v="271"/>
    <x v="9"/>
    <x v="9"/>
    <s v="PJ_1000010"/>
    <x v="386"/>
    <x v="156"/>
    <x v="156"/>
    <x v="4"/>
    <x v="0"/>
    <s v="AC_51611"/>
    <x v="7"/>
    <x v="1"/>
    <n v="38638"/>
    <m/>
    <n v="38638"/>
    <n v="39906"/>
    <m/>
    <n v="39906"/>
  </r>
  <r>
    <x v="18"/>
    <s v="Parks, Grounds &amp; Medians Maintenance"/>
    <s v="OR_30652"/>
    <x v="271"/>
    <x v="9"/>
    <x v="9"/>
    <s v="PJ_1000010"/>
    <x v="386"/>
    <x v="156"/>
    <x v="156"/>
    <x v="4"/>
    <x v="0"/>
    <s v="AC_51627"/>
    <x v="52"/>
    <x v="1"/>
    <n v="9375"/>
    <m/>
    <n v="9375"/>
    <n v="11821"/>
    <m/>
    <n v="11821"/>
  </r>
  <r>
    <x v="18"/>
    <s v="Parks, Grounds &amp; Medians Maintenance"/>
    <s v="OR_30652"/>
    <x v="271"/>
    <x v="9"/>
    <x v="9"/>
    <s v="PJ_1000010"/>
    <x v="386"/>
    <x v="156"/>
    <x v="156"/>
    <x v="5"/>
    <x v="0"/>
    <s v="AC_51613"/>
    <x v="8"/>
    <x v="1"/>
    <n v="31897"/>
    <m/>
    <n v="31897"/>
    <n v="37599"/>
    <m/>
    <n v="37599"/>
  </r>
  <r>
    <x v="18"/>
    <s v="Parks, Grounds &amp; Medians Maintenance"/>
    <s v="OR_30652"/>
    <x v="271"/>
    <x v="9"/>
    <x v="9"/>
    <s v="PJ_1000010"/>
    <x v="386"/>
    <x v="156"/>
    <x v="156"/>
    <x v="6"/>
    <x v="0"/>
    <s v="AC_51411"/>
    <x v="78"/>
    <x v="1"/>
    <n v="329"/>
    <m/>
    <n v="329"/>
    <n v="329"/>
    <m/>
    <n v="329"/>
  </r>
  <r>
    <x v="18"/>
    <s v="Parks, Grounds &amp; Medians Maintenance"/>
    <s v="OR_30652"/>
    <x v="271"/>
    <x v="9"/>
    <x v="9"/>
    <s v="PJ_1000010"/>
    <x v="386"/>
    <x v="156"/>
    <x v="156"/>
    <x v="6"/>
    <x v="0"/>
    <s v="AC_51413"/>
    <x v="155"/>
    <x v="1"/>
    <n v="1974"/>
    <m/>
    <n v="1974"/>
    <n v="1974"/>
    <m/>
    <n v="1974"/>
  </r>
  <r>
    <x v="18"/>
    <s v="Parks, Grounds &amp; Medians Maintenance"/>
    <s v="OR_30652"/>
    <x v="271"/>
    <x v="9"/>
    <x v="9"/>
    <s v="PJ_1000010"/>
    <x v="386"/>
    <x v="156"/>
    <x v="156"/>
    <x v="6"/>
    <x v="0"/>
    <s v="AC_51425"/>
    <x v="53"/>
    <x v="1"/>
    <n v="20449"/>
    <m/>
    <n v="20449"/>
    <n v="20449"/>
    <m/>
    <n v="20449"/>
  </r>
  <r>
    <x v="18"/>
    <s v="Parks, Grounds &amp; Medians Maintenance"/>
    <s v="OR_30652"/>
    <x v="271"/>
    <x v="9"/>
    <x v="9"/>
    <s v="PJ_1000010"/>
    <x v="386"/>
    <x v="156"/>
    <x v="156"/>
    <x v="2"/>
    <x v="0"/>
    <s v="AC_56111"/>
    <x v="36"/>
    <x v="3"/>
    <n v="8135"/>
    <m/>
    <n v="8135"/>
    <n v="7286"/>
    <m/>
    <n v="7286"/>
  </r>
  <r>
    <x v="18"/>
    <s v="Parks, Grounds &amp; Medians Maintenance"/>
    <s v="OR_30652"/>
    <x v="271"/>
    <x v="9"/>
    <x v="9"/>
    <s v="PJ_1000010"/>
    <x v="386"/>
    <x v="156"/>
    <x v="156"/>
    <x v="2"/>
    <x v="0"/>
    <s v="AC_56113"/>
    <x v="37"/>
    <x v="3"/>
    <n v="17309"/>
    <m/>
    <n v="17309"/>
    <n v="17981"/>
    <m/>
    <n v="17981"/>
  </r>
  <r>
    <x v="18"/>
    <s v="Parks, Grounds &amp; Medians Maintenance"/>
    <s v="OR_30652"/>
    <x v="271"/>
    <x v="9"/>
    <x v="9"/>
    <s v="PJ_1000010"/>
    <x v="386"/>
    <x v="156"/>
    <x v="156"/>
    <x v="2"/>
    <x v="0"/>
    <s v="AC_56123"/>
    <x v="38"/>
    <x v="3"/>
    <n v="680"/>
    <m/>
    <n v="680"/>
    <n v="678"/>
    <m/>
    <n v="678"/>
  </r>
  <r>
    <x v="18"/>
    <s v="Parks, Grounds &amp; Medians Maintenance"/>
    <s v="OR_30652"/>
    <x v="271"/>
    <x v="9"/>
    <x v="9"/>
    <s v="PJ_1000010"/>
    <x v="386"/>
    <x v="156"/>
    <x v="156"/>
    <x v="2"/>
    <x v="0"/>
    <s v="AC_56124"/>
    <x v="39"/>
    <x v="3"/>
    <n v="916"/>
    <m/>
    <n v="916"/>
    <n v="935"/>
    <m/>
    <n v="935"/>
  </r>
  <r>
    <x v="18"/>
    <s v="Parks, Grounds &amp; Medians Maintenance"/>
    <s v="OR_30652"/>
    <x v="271"/>
    <x v="9"/>
    <x v="9"/>
    <s v="PJ_1000010"/>
    <x v="386"/>
    <x v="156"/>
    <x v="156"/>
    <x v="2"/>
    <x v="0"/>
    <s v="AC_56211"/>
    <x v="40"/>
    <x v="3"/>
    <n v="418"/>
    <m/>
    <n v="418"/>
    <n v="424"/>
    <m/>
    <n v="424"/>
  </r>
  <r>
    <x v="18"/>
    <s v="Parks, Grounds &amp; Medians Maintenance"/>
    <s v="OR_30652"/>
    <x v="271"/>
    <x v="9"/>
    <x v="9"/>
    <s v="PJ_1000010"/>
    <x v="386"/>
    <x v="156"/>
    <x v="156"/>
    <x v="2"/>
    <x v="0"/>
    <s v="AC_56311"/>
    <x v="41"/>
    <x v="3"/>
    <n v="867"/>
    <m/>
    <n v="867"/>
    <n v="866"/>
    <m/>
    <n v="866"/>
  </r>
  <r>
    <x v="18"/>
    <s v="Parks, Grounds &amp; Medians Maintenance"/>
    <s v="OR_30652"/>
    <x v="271"/>
    <x v="9"/>
    <x v="9"/>
    <s v="PJ_1000010"/>
    <x v="386"/>
    <x v="156"/>
    <x v="156"/>
    <x v="2"/>
    <x v="0"/>
    <s v="AC_56511"/>
    <x v="94"/>
    <x v="3"/>
    <n v="4174"/>
    <m/>
    <n v="4174"/>
    <n v="4248"/>
    <m/>
    <n v="4248"/>
  </r>
  <r>
    <x v="18"/>
    <s v="Parks, Grounds &amp; Medians Maintenance"/>
    <s v="OR_30652"/>
    <x v="271"/>
    <x v="9"/>
    <x v="9"/>
    <s v="PJ_1000010"/>
    <x v="386"/>
    <x v="156"/>
    <x v="156"/>
    <x v="12"/>
    <x v="0"/>
    <s v="AC_58521"/>
    <x v="141"/>
    <x v="1"/>
    <n v="55313"/>
    <m/>
    <n v="55313"/>
    <n v="56859"/>
    <m/>
    <n v="56859"/>
  </r>
  <r>
    <x v="18"/>
    <s v="Parks, Grounds &amp; Medians Maintenance"/>
    <s v="OR_30652"/>
    <x v="271"/>
    <x v="9"/>
    <x v="9"/>
    <s v="PJ_1000983"/>
    <x v="423"/>
    <x v="155"/>
    <x v="155"/>
    <x v="3"/>
    <x v="0"/>
    <s v="AC_51111"/>
    <x v="5"/>
    <x v="1"/>
    <n v="95128"/>
    <m/>
    <n v="95128"/>
    <n v="95128"/>
    <m/>
    <n v="95128"/>
  </r>
  <r>
    <x v="18"/>
    <s v="Parks, Grounds &amp; Medians Maintenance"/>
    <s v="OR_30652"/>
    <x v="271"/>
    <x v="9"/>
    <x v="9"/>
    <s v="PJ_1000983"/>
    <x v="423"/>
    <x v="155"/>
    <x v="155"/>
    <x v="3"/>
    <x v="0"/>
    <s v="AC_51511"/>
    <x v="6"/>
    <x v="1"/>
    <n v="28256"/>
    <m/>
    <n v="28256"/>
    <n v="28256"/>
    <m/>
    <n v="28256"/>
  </r>
  <r>
    <x v="18"/>
    <s v="Parks, Grounds &amp; Medians Maintenance"/>
    <s v="OR_30652"/>
    <x v="271"/>
    <x v="9"/>
    <x v="9"/>
    <s v="PJ_1000983"/>
    <x v="423"/>
    <x v="155"/>
    <x v="155"/>
    <x v="4"/>
    <x v="0"/>
    <s v="AC_51611"/>
    <x v="7"/>
    <x v="1"/>
    <n v="57966"/>
    <m/>
    <n v="57966"/>
    <n v="59868"/>
    <m/>
    <n v="59868"/>
  </r>
  <r>
    <x v="18"/>
    <s v="Parks, Grounds &amp; Medians Maintenance"/>
    <s v="OR_30652"/>
    <x v="271"/>
    <x v="9"/>
    <x v="9"/>
    <s v="PJ_1000983"/>
    <x v="423"/>
    <x v="155"/>
    <x v="155"/>
    <x v="5"/>
    <x v="0"/>
    <s v="AC_51613"/>
    <x v="8"/>
    <x v="1"/>
    <n v="40076"/>
    <m/>
    <n v="40076"/>
    <n v="46184"/>
    <m/>
    <n v="46184"/>
  </r>
  <r>
    <x v="18"/>
    <s v="Parks, Grounds &amp; Medians Maintenance"/>
    <s v="OR_30652"/>
    <x v="271"/>
    <x v="9"/>
    <x v="9"/>
    <s v="PJ_1000983"/>
    <x v="423"/>
    <x v="155"/>
    <x v="155"/>
    <x v="6"/>
    <x v="0"/>
    <s v="AC_51411"/>
    <x v="78"/>
    <x v="1"/>
    <n v="494"/>
    <m/>
    <n v="494"/>
    <n v="494"/>
    <m/>
    <n v="494"/>
  </r>
  <r>
    <x v="18"/>
    <s v="Parks, Grounds &amp; Medians Maintenance"/>
    <s v="OR_30652"/>
    <x v="271"/>
    <x v="9"/>
    <x v="9"/>
    <s v="PJ_1000983"/>
    <x v="423"/>
    <x v="155"/>
    <x v="155"/>
    <x v="6"/>
    <x v="0"/>
    <s v="AC_51413"/>
    <x v="155"/>
    <x v="1"/>
    <n v="2962"/>
    <m/>
    <n v="2962"/>
    <n v="2962"/>
    <m/>
    <n v="2962"/>
  </r>
  <r>
    <x v="18"/>
    <s v="Parks, Grounds &amp; Medians Maintenance"/>
    <s v="OR_30652"/>
    <x v="271"/>
    <x v="9"/>
    <x v="9"/>
    <s v="PJ_1000983"/>
    <x v="423"/>
    <x v="155"/>
    <x v="155"/>
    <x v="9"/>
    <x v="0"/>
    <s v="AC_51912"/>
    <x v="122"/>
    <x v="1"/>
    <m/>
    <n v="263230"/>
    <n v="263230"/>
    <m/>
    <m/>
    <m/>
  </r>
  <r>
    <x v="18"/>
    <s v="Parks, Grounds &amp; Medians Maintenance"/>
    <s v="OR_30652"/>
    <x v="271"/>
    <x v="9"/>
    <x v="9"/>
    <s v="PJ_1000983"/>
    <x v="423"/>
    <x v="155"/>
    <x v="155"/>
    <x v="2"/>
    <x v="0"/>
    <s v="AC_56111"/>
    <x v="36"/>
    <x v="3"/>
    <n v="4092"/>
    <m/>
    <n v="4092"/>
    <n v="3665"/>
    <m/>
    <n v="3665"/>
  </r>
  <r>
    <x v="18"/>
    <s v="Parks, Grounds &amp; Medians Maintenance"/>
    <s v="OR_30652"/>
    <x v="271"/>
    <x v="9"/>
    <x v="9"/>
    <s v="PJ_1000983"/>
    <x v="423"/>
    <x v="155"/>
    <x v="155"/>
    <x v="2"/>
    <x v="0"/>
    <s v="AC_56113"/>
    <x v="37"/>
    <x v="3"/>
    <n v="8707"/>
    <m/>
    <n v="8707"/>
    <n v="9045"/>
    <m/>
    <n v="9045"/>
  </r>
  <r>
    <x v="18"/>
    <s v="Parks, Grounds &amp; Medians Maintenance"/>
    <s v="OR_30652"/>
    <x v="271"/>
    <x v="9"/>
    <x v="9"/>
    <s v="PJ_1000983"/>
    <x v="423"/>
    <x v="155"/>
    <x v="155"/>
    <x v="2"/>
    <x v="0"/>
    <s v="AC_56123"/>
    <x v="38"/>
    <x v="3"/>
    <n v="343"/>
    <m/>
    <n v="343"/>
    <n v="341"/>
    <m/>
    <n v="341"/>
  </r>
  <r>
    <x v="18"/>
    <s v="Parks, Grounds &amp; Medians Maintenance"/>
    <s v="OR_30652"/>
    <x v="271"/>
    <x v="9"/>
    <x v="9"/>
    <s v="PJ_1000983"/>
    <x v="423"/>
    <x v="155"/>
    <x v="155"/>
    <x v="2"/>
    <x v="0"/>
    <s v="AC_56124"/>
    <x v="39"/>
    <x v="3"/>
    <n v="461"/>
    <m/>
    <n v="461"/>
    <n v="470"/>
    <m/>
    <n v="470"/>
  </r>
  <r>
    <x v="18"/>
    <s v="Parks, Grounds &amp; Medians Maintenance"/>
    <s v="OR_30652"/>
    <x v="271"/>
    <x v="9"/>
    <x v="9"/>
    <s v="PJ_1000983"/>
    <x v="423"/>
    <x v="155"/>
    <x v="155"/>
    <x v="2"/>
    <x v="0"/>
    <s v="AC_56211"/>
    <x v="40"/>
    <x v="3"/>
    <n v="210"/>
    <m/>
    <n v="210"/>
    <n v="214"/>
    <m/>
    <n v="214"/>
  </r>
  <r>
    <x v="18"/>
    <s v="Parks, Grounds &amp; Medians Maintenance"/>
    <s v="OR_30652"/>
    <x v="271"/>
    <x v="9"/>
    <x v="9"/>
    <s v="PJ_1000983"/>
    <x v="423"/>
    <x v="155"/>
    <x v="155"/>
    <x v="2"/>
    <x v="0"/>
    <s v="AC_56311"/>
    <x v="41"/>
    <x v="3"/>
    <n v="436"/>
    <m/>
    <n v="436"/>
    <n v="436"/>
    <m/>
    <n v="436"/>
  </r>
  <r>
    <x v="18"/>
    <s v="Parks, Grounds &amp; Medians Maintenance"/>
    <s v="OR_30652"/>
    <x v="271"/>
    <x v="9"/>
    <x v="9"/>
    <s v="PJ_1000983"/>
    <x v="423"/>
    <x v="155"/>
    <x v="155"/>
    <x v="2"/>
    <x v="0"/>
    <s v="AC_56511"/>
    <x v="94"/>
    <x v="3"/>
    <n v="2100"/>
    <m/>
    <n v="2100"/>
    <n v="2137"/>
    <m/>
    <n v="2137"/>
  </r>
  <r>
    <x v="18"/>
    <s v="Parks, Grounds &amp; Medians Maintenance"/>
    <s v="OR_30652"/>
    <x v="271"/>
    <x v="9"/>
    <x v="9"/>
    <s v="PJ_1000983"/>
    <x v="423"/>
    <x v="155"/>
    <x v="155"/>
    <x v="12"/>
    <x v="0"/>
    <s v="AC_58521"/>
    <x v="141"/>
    <x v="1"/>
    <n v="27824"/>
    <m/>
    <n v="27824"/>
    <n v="28600"/>
    <m/>
    <n v="28600"/>
  </r>
  <r>
    <x v="18"/>
    <s v="Parks, Grounds &amp; Medians Maintenance"/>
    <s v="OR_30652"/>
    <x v="271"/>
    <x v="9"/>
    <x v="9"/>
    <s v="PJ_1005343"/>
    <x v="84"/>
    <x v="18"/>
    <x v="18"/>
    <x v="9"/>
    <x v="0"/>
    <s v="AC_51999"/>
    <x v="44"/>
    <x v="1"/>
    <m/>
    <n v="-3500000"/>
    <n v="-3500000"/>
    <m/>
    <m/>
    <m/>
  </r>
  <r>
    <x v="18"/>
    <s v="Parks, Grounds &amp; Medians Maintenance"/>
    <s v="OR_30652"/>
    <x v="271"/>
    <x v="9"/>
    <x v="9"/>
    <s v="PJ_1005343"/>
    <x v="84"/>
    <x v="4"/>
    <x v="4"/>
    <x v="9"/>
    <x v="0"/>
    <s v="AC_51999"/>
    <x v="44"/>
    <x v="1"/>
    <m/>
    <n v="-162558"/>
    <n v="-162558"/>
    <m/>
    <n v="157405"/>
    <n v="157405"/>
  </r>
  <r>
    <x v="18"/>
    <s v="Parks, Grounds &amp; Medians Maintenance"/>
    <s v="OR_30652"/>
    <x v="271"/>
    <x v="9"/>
    <x v="9"/>
    <s v="PJ_1005343"/>
    <x v="84"/>
    <x v="155"/>
    <x v="155"/>
    <x v="3"/>
    <x v="0"/>
    <s v="AC_51111"/>
    <x v="5"/>
    <x v="1"/>
    <n v="1454800"/>
    <m/>
    <n v="1454800"/>
    <n v="1454800"/>
    <m/>
    <n v="1454800"/>
  </r>
  <r>
    <x v="18"/>
    <s v="Parks, Grounds &amp; Medians Maintenance"/>
    <s v="OR_30652"/>
    <x v="271"/>
    <x v="9"/>
    <x v="9"/>
    <s v="PJ_1005343"/>
    <x v="84"/>
    <x v="155"/>
    <x v="155"/>
    <x v="3"/>
    <x v="0"/>
    <s v="AC_51122"/>
    <x v="51"/>
    <x v="1"/>
    <n v="23247"/>
    <m/>
    <n v="23247"/>
    <n v="23247"/>
    <m/>
    <n v="23247"/>
  </r>
  <r>
    <x v="18"/>
    <s v="Parks, Grounds &amp; Medians Maintenance"/>
    <s v="OR_30652"/>
    <x v="271"/>
    <x v="9"/>
    <x v="9"/>
    <s v="PJ_1005343"/>
    <x v="84"/>
    <x v="155"/>
    <x v="155"/>
    <x v="3"/>
    <x v="0"/>
    <s v="AC_51511"/>
    <x v="6"/>
    <x v="1"/>
    <n v="432915"/>
    <m/>
    <n v="432915"/>
    <n v="432915"/>
    <m/>
    <n v="432915"/>
  </r>
  <r>
    <x v="18"/>
    <s v="Parks, Grounds &amp; Medians Maintenance"/>
    <s v="OR_30652"/>
    <x v="271"/>
    <x v="9"/>
    <x v="9"/>
    <s v="PJ_1005343"/>
    <x v="84"/>
    <x v="155"/>
    <x v="155"/>
    <x v="4"/>
    <x v="0"/>
    <s v="AC_51611"/>
    <x v="7"/>
    <x v="1"/>
    <n v="886465"/>
    <m/>
    <n v="886465"/>
    <n v="915260"/>
    <m/>
    <n v="915260"/>
  </r>
  <r>
    <x v="18"/>
    <s v="Parks, Grounds &amp; Medians Maintenance"/>
    <s v="OR_30652"/>
    <x v="271"/>
    <x v="9"/>
    <x v="9"/>
    <s v="PJ_1005343"/>
    <x v="84"/>
    <x v="155"/>
    <x v="155"/>
    <x v="4"/>
    <x v="0"/>
    <s v="AC_51627"/>
    <x v="52"/>
    <x v="1"/>
    <n v="1383"/>
    <m/>
    <n v="1383"/>
    <n v="1743"/>
    <m/>
    <n v="1743"/>
  </r>
  <r>
    <x v="18"/>
    <s v="Parks, Grounds &amp; Medians Maintenance"/>
    <s v="OR_30652"/>
    <x v="271"/>
    <x v="9"/>
    <x v="9"/>
    <s v="PJ_1005343"/>
    <x v="84"/>
    <x v="155"/>
    <x v="155"/>
    <x v="5"/>
    <x v="0"/>
    <s v="AC_51613"/>
    <x v="8"/>
    <x v="1"/>
    <n v="613636"/>
    <m/>
    <n v="613636"/>
    <n v="707281"/>
    <m/>
    <n v="707281"/>
  </r>
  <r>
    <x v="18"/>
    <s v="Parks, Grounds &amp; Medians Maintenance"/>
    <s v="OR_30652"/>
    <x v="271"/>
    <x v="9"/>
    <x v="9"/>
    <s v="PJ_1005343"/>
    <x v="84"/>
    <x v="155"/>
    <x v="155"/>
    <x v="6"/>
    <x v="0"/>
    <s v="AC_51411"/>
    <x v="78"/>
    <x v="1"/>
    <n v="7553"/>
    <m/>
    <n v="7553"/>
    <n v="6912"/>
    <m/>
    <n v="6912"/>
  </r>
  <r>
    <x v="18"/>
    <s v="Parks, Grounds &amp; Medians Maintenance"/>
    <s v="OR_30652"/>
    <x v="271"/>
    <x v="9"/>
    <x v="9"/>
    <s v="PJ_1005343"/>
    <x v="84"/>
    <x v="155"/>
    <x v="155"/>
    <x v="6"/>
    <x v="0"/>
    <s v="AC_51413"/>
    <x v="155"/>
    <x v="1"/>
    <n v="45293"/>
    <m/>
    <n v="45293"/>
    <n v="45293"/>
    <m/>
    <n v="45293"/>
  </r>
  <r>
    <x v="18"/>
    <s v="Parks, Grounds &amp; Medians Maintenance"/>
    <s v="OR_30652"/>
    <x v="271"/>
    <x v="9"/>
    <x v="9"/>
    <s v="PJ_1005343"/>
    <x v="84"/>
    <x v="155"/>
    <x v="155"/>
    <x v="6"/>
    <x v="0"/>
    <s v="AC_51425"/>
    <x v="53"/>
    <x v="1"/>
    <n v="3016"/>
    <m/>
    <n v="3016"/>
    <n v="3016"/>
    <m/>
    <n v="3016"/>
  </r>
  <r>
    <x v="18"/>
    <s v="Parks, Grounds &amp; Medians Maintenance"/>
    <s v="OR_30652"/>
    <x v="271"/>
    <x v="9"/>
    <x v="9"/>
    <s v="PJ_1005343"/>
    <x v="84"/>
    <x v="155"/>
    <x v="155"/>
    <x v="0"/>
    <x v="0"/>
    <s v="AC_54011"/>
    <x v="3"/>
    <x v="0"/>
    <n v="70707"/>
    <n v="200000"/>
    <n v="270707"/>
    <n v="55000"/>
    <m/>
    <n v="55000"/>
  </r>
  <r>
    <x v="18"/>
    <s v="Parks, Grounds &amp; Medians Maintenance"/>
    <s v="OR_30652"/>
    <x v="271"/>
    <x v="9"/>
    <x v="9"/>
    <s v="PJ_1005343"/>
    <x v="84"/>
    <x v="155"/>
    <x v="155"/>
    <x v="2"/>
    <x v="0"/>
    <s v="AC_56111"/>
    <x v="36"/>
    <x v="3"/>
    <n v="62570"/>
    <m/>
    <n v="62570"/>
    <n v="56043"/>
    <m/>
    <n v="56043"/>
  </r>
  <r>
    <x v="18"/>
    <s v="Parks, Grounds &amp; Medians Maintenance"/>
    <s v="OR_30652"/>
    <x v="271"/>
    <x v="9"/>
    <x v="9"/>
    <s v="PJ_1005343"/>
    <x v="84"/>
    <x v="155"/>
    <x v="155"/>
    <x v="2"/>
    <x v="0"/>
    <s v="AC_56113"/>
    <x v="37"/>
    <x v="3"/>
    <n v="133150"/>
    <m/>
    <n v="133150"/>
    <n v="138315"/>
    <m/>
    <n v="138315"/>
  </r>
  <r>
    <x v="18"/>
    <s v="Parks, Grounds &amp; Medians Maintenance"/>
    <s v="OR_30652"/>
    <x v="271"/>
    <x v="9"/>
    <x v="9"/>
    <s v="PJ_1005343"/>
    <x v="84"/>
    <x v="155"/>
    <x v="155"/>
    <x v="2"/>
    <x v="0"/>
    <s v="AC_56123"/>
    <x v="38"/>
    <x v="3"/>
    <n v="5231"/>
    <m/>
    <n v="5231"/>
    <n v="5215"/>
    <m/>
    <n v="5215"/>
  </r>
  <r>
    <x v="18"/>
    <s v="Parks, Grounds &amp; Medians Maintenance"/>
    <s v="OR_30652"/>
    <x v="271"/>
    <x v="9"/>
    <x v="9"/>
    <s v="PJ_1005343"/>
    <x v="84"/>
    <x v="155"/>
    <x v="155"/>
    <x v="2"/>
    <x v="0"/>
    <s v="AC_56124"/>
    <x v="39"/>
    <x v="3"/>
    <n v="7044"/>
    <m/>
    <n v="7044"/>
    <n v="7186"/>
    <m/>
    <n v="7186"/>
  </r>
  <r>
    <x v="18"/>
    <s v="Parks, Grounds &amp; Medians Maintenance"/>
    <s v="OR_30652"/>
    <x v="271"/>
    <x v="9"/>
    <x v="9"/>
    <s v="PJ_1005343"/>
    <x v="84"/>
    <x v="155"/>
    <x v="155"/>
    <x v="2"/>
    <x v="0"/>
    <s v="AC_56211"/>
    <x v="40"/>
    <x v="3"/>
    <n v="3211"/>
    <m/>
    <n v="3211"/>
    <n v="3258"/>
    <m/>
    <n v="3258"/>
  </r>
  <r>
    <x v="18"/>
    <s v="Parks, Grounds &amp; Medians Maintenance"/>
    <s v="OR_30652"/>
    <x v="271"/>
    <x v="9"/>
    <x v="9"/>
    <s v="PJ_1005343"/>
    <x v="84"/>
    <x v="155"/>
    <x v="155"/>
    <x v="2"/>
    <x v="0"/>
    <s v="AC_56311"/>
    <x v="41"/>
    <x v="3"/>
    <n v="6668"/>
    <m/>
    <n v="6668"/>
    <n v="6661"/>
    <m/>
    <n v="6661"/>
  </r>
  <r>
    <x v="18"/>
    <s v="Parks, Grounds &amp; Medians Maintenance"/>
    <s v="OR_30652"/>
    <x v="271"/>
    <x v="9"/>
    <x v="9"/>
    <s v="PJ_1005343"/>
    <x v="84"/>
    <x v="155"/>
    <x v="155"/>
    <x v="2"/>
    <x v="0"/>
    <s v="AC_56411"/>
    <x v="54"/>
    <x v="3"/>
    <n v="569328"/>
    <m/>
    <n v="569328"/>
    <n v="518412"/>
    <m/>
    <n v="518412"/>
  </r>
  <r>
    <x v="18"/>
    <s v="Parks, Grounds &amp; Medians Maintenance"/>
    <s v="OR_30652"/>
    <x v="271"/>
    <x v="9"/>
    <x v="9"/>
    <s v="PJ_1005343"/>
    <x v="84"/>
    <x v="155"/>
    <x v="155"/>
    <x v="2"/>
    <x v="0"/>
    <s v="AC_56511"/>
    <x v="94"/>
    <x v="3"/>
    <n v="32109"/>
    <m/>
    <n v="32109"/>
    <n v="32673"/>
    <m/>
    <n v="32673"/>
  </r>
  <r>
    <x v="18"/>
    <s v="Parks, Grounds &amp; Medians Maintenance"/>
    <s v="OR_30652"/>
    <x v="271"/>
    <x v="9"/>
    <x v="9"/>
    <s v="PJ_1005343"/>
    <x v="84"/>
    <x v="155"/>
    <x v="155"/>
    <x v="12"/>
    <x v="0"/>
    <s v="AC_58521"/>
    <x v="141"/>
    <x v="1"/>
    <n v="430926"/>
    <m/>
    <n v="430926"/>
    <n v="442960"/>
    <m/>
    <n v="442960"/>
  </r>
  <r>
    <x v="18"/>
    <s v="Parks, Grounds &amp; Medians Maintenance"/>
    <s v="OR_30652"/>
    <x v="271"/>
    <x v="9"/>
    <x v="9"/>
    <s v="PJ_1005343"/>
    <x v="84"/>
    <x v="151"/>
    <x v="151"/>
    <x v="10"/>
    <x v="0"/>
    <s v="AC_51219"/>
    <x v="74"/>
    <x v="4"/>
    <n v="30000"/>
    <n v="350000"/>
    <n v="380000"/>
    <n v="21000"/>
    <n v="350000"/>
    <n v="371000"/>
  </r>
  <r>
    <x v="18"/>
    <s v="Parks, Grounds &amp; Medians Maintenance"/>
    <s v="OR_30652"/>
    <x v="271"/>
    <x v="9"/>
    <x v="9"/>
    <s v="PJ_1005343"/>
    <x v="84"/>
    <x v="151"/>
    <x v="151"/>
    <x v="0"/>
    <x v="0"/>
    <s v="AC_54011"/>
    <x v="3"/>
    <x v="0"/>
    <n v="-550000"/>
    <n v="650030"/>
    <n v="100030"/>
    <n v="-369823"/>
    <n v="369823"/>
    <n v="0"/>
  </r>
  <r>
    <x v="18"/>
    <s v="Parks, Grounds &amp; Medians Maintenance"/>
    <s v="OR_30652"/>
    <x v="271"/>
    <x v="9"/>
    <x v="9"/>
    <s v="PJ_1006031"/>
    <x v="424"/>
    <x v="155"/>
    <x v="155"/>
    <x v="0"/>
    <x v="0"/>
    <s v="AC_54011"/>
    <x v="3"/>
    <x v="0"/>
    <m/>
    <n v="90000"/>
    <n v="90000"/>
    <m/>
    <m/>
    <m/>
  </r>
  <r>
    <x v="18"/>
    <s v="Parks, Grounds &amp; Medians Maintenance"/>
    <s v="OR_30652"/>
    <x v="271"/>
    <x v="9"/>
    <x v="9"/>
    <s v="PJ_1006032"/>
    <x v="425"/>
    <x v="155"/>
    <x v="155"/>
    <x v="0"/>
    <x v="0"/>
    <s v="AC_54011"/>
    <x v="3"/>
    <x v="0"/>
    <m/>
    <n v="200000"/>
    <n v="200000"/>
    <m/>
    <m/>
    <m/>
  </r>
  <r>
    <x v="18"/>
    <s v="Parks, Grounds &amp; Medians Maintenance"/>
    <s v="OR_30652"/>
    <x v="271"/>
    <x v="52"/>
    <x v="52"/>
    <s v="PJ_1000010"/>
    <x v="386"/>
    <x v="155"/>
    <x v="155"/>
    <x v="3"/>
    <x v="0"/>
    <s v="AC_51111"/>
    <x v="5"/>
    <x v="1"/>
    <n v="431394"/>
    <m/>
    <n v="431394"/>
    <n v="373591"/>
    <m/>
    <n v="373591"/>
  </r>
  <r>
    <x v="18"/>
    <s v="Parks, Grounds &amp; Medians Maintenance"/>
    <s v="OR_30652"/>
    <x v="271"/>
    <x v="52"/>
    <x v="52"/>
    <s v="PJ_1000010"/>
    <x v="386"/>
    <x v="155"/>
    <x v="155"/>
    <x v="3"/>
    <x v="0"/>
    <s v="AC_51122"/>
    <x v="51"/>
    <x v="1"/>
    <n v="302213"/>
    <m/>
    <n v="302213"/>
    <n v="302213"/>
    <m/>
    <n v="302213"/>
  </r>
  <r>
    <x v="18"/>
    <s v="Parks, Grounds &amp; Medians Maintenance"/>
    <s v="OR_30652"/>
    <x v="271"/>
    <x v="52"/>
    <x v="52"/>
    <s v="PJ_1000010"/>
    <x v="386"/>
    <x v="155"/>
    <x v="155"/>
    <x v="3"/>
    <x v="0"/>
    <s v="AC_51511"/>
    <x v="6"/>
    <x v="1"/>
    <n v="138544"/>
    <m/>
    <n v="138544"/>
    <n v="121376"/>
    <m/>
    <n v="121376"/>
  </r>
  <r>
    <x v="18"/>
    <s v="Parks, Grounds &amp; Medians Maintenance"/>
    <s v="OR_30652"/>
    <x v="271"/>
    <x v="52"/>
    <x v="52"/>
    <s v="PJ_1000010"/>
    <x v="386"/>
    <x v="155"/>
    <x v="155"/>
    <x v="10"/>
    <x v="0"/>
    <s v="AC_51212"/>
    <x v="55"/>
    <x v="4"/>
    <n v="35632"/>
    <m/>
    <n v="35632"/>
    <n v="35632"/>
    <m/>
    <n v="35632"/>
  </r>
  <r>
    <x v="18"/>
    <s v="Parks, Grounds &amp; Medians Maintenance"/>
    <s v="OR_30652"/>
    <x v="271"/>
    <x v="52"/>
    <x v="52"/>
    <s v="PJ_1000010"/>
    <x v="386"/>
    <x v="155"/>
    <x v="155"/>
    <x v="4"/>
    <x v="0"/>
    <s v="AC_51611"/>
    <x v="7"/>
    <x v="1"/>
    <n v="260858"/>
    <m/>
    <n v="260858"/>
    <n v="233003"/>
    <m/>
    <n v="233003"/>
  </r>
  <r>
    <x v="18"/>
    <s v="Parks, Grounds &amp; Medians Maintenance"/>
    <s v="OR_30652"/>
    <x v="271"/>
    <x v="52"/>
    <x v="52"/>
    <s v="PJ_1000010"/>
    <x v="386"/>
    <x v="155"/>
    <x v="155"/>
    <x v="4"/>
    <x v="0"/>
    <s v="AC_51627"/>
    <x v="52"/>
    <x v="1"/>
    <n v="17976"/>
    <m/>
    <n v="17976"/>
    <n v="22665"/>
    <m/>
    <n v="22665"/>
  </r>
  <r>
    <x v="18"/>
    <s v="Parks, Grounds &amp; Medians Maintenance"/>
    <s v="OR_30652"/>
    <x v="271"/>
    <x v="52"/>
    <x v="52"/>
    <s v="PJ_1000010"/>
    <x v="386"/>
    <x v="155"/>
    <x v="155"/>
    <x v="5"/>
    <x v="0"/>
    <s v="AC_51613"/>
    <x v="8"/>
    <x v="1"/>
    <n v="191678"/>
    <m/>
    <n v="191678"/>
    <n v="194438"/>
    <m/>
    <n v="194438"/>
  </r>
  <r>
    <x v="18"/>
    <s v="Parks, Grounds &amp; Medians Maintenance"/>
    <s v="OR_30652"/>
    <x v="271"/>
    <x v="52"/>
    <x v="52"/>
    <s v="PJ_1000010"/>
    <x v="386"/>
    <x v="155"/>
    <x v="155"/>
    <x v="6"/>
    <x v="0"/>
    <s v="AC_51411"/>
    <x v="78"/>
    <x v="1"/>
    <n v="1801"/>
    <m/>
    <n v="1801"/>
    <n v="1417"/>
    <m/>
    <n v="1417"/>
  </r>
  <r>
    <x v="18"/>
    <s v="Parks, Grounds &amp; Medians Maintenance"/>
    <s v="OR_30652"/>
    <x v="271"/>
    <x v="52"/>
    <x v="52"/>
    <s v="PJ_1000010"/>
    <x v="386"/>
    <x v="155"/>
    <x v="155"/>
    <x v="6"/>
    <x v="0"/>
    <s v="AC_51413"/>
    <x v="155"/>
    <x v="1"/>
    <n v="9480"/>
    <m/>
    <n v="9480"/>
    <n v="7681"/>
    <m/>
    <n v="7681"/>
  </r>
  <r>
    <x v="18"/>
    <s v="Parks, Grounds &amp; Medians Maintenance"/>
    <s v="OR_30652"/>
    <x v="271"/>
    <x v="52"/>
    <x v="52"/>
    <s v="PJ_1000010"/>
    <x v="386"/>
    <x v="155"/>
    <x v="155"/>
    <x v="6"/>
    <x v="0"/>
    <s v="AC_51425"/>
    <x v="53"/>
    <x v="1"/>
    <n v="39208"/>
    <m/>
    <n v="39208"/>
    <n v="39208"/>
    <m/>
    <n v="39208"/>
  </r>
  <r>
    <x v="18"/>
    <s v="Parks, Grounds &amp; Medians Maintenance"/>
    <s v="OR_30652"/>
    <x v="271"/>
    <x v="52"/>
    <x v="52"/>
    <s v="PJ_1000010"/>
    <x v="386"/>
    <x v="155"/>
    <x v="155"/>
    <x v="7"/>
    <x v="0"/>
    <s v="AC_52111"/>
    <x v="172"/>
    <x v="0"/>
    <n v="30000"/>
    <m/>
    <n v="30000"/>
    <n v="30000"/>
    <m/>
    <n v="30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114"/>
    <x v="193"/>
    <x v="0"/>
    <n v="30000"/>
    <m/>
    <n v="30000"/>
    <n v="30000"/>
    <m/>
    <n v="30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117"/>
    <x v="178"/>
    <x v="0"/>
    <n v="35000"/>
    <m/>
    <n v="35000"/>
    <n v="35000"/>
    <m/>
    <n v="35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119"/>
    <x v="188"/>
    <x v="0"/>
    <n v="12000"/>
    <m/>
    <n v="12000"/>
    <n v="12000"/>
    <m/>
    <n v="12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211"/>
    <x v="12"/>
    <x v="0"/>
    <n v="9524"/>
    <m/>
    <n v="9524"/>
    <n v="9524"/>
    <m/>
    <n v="9524"/>
  </r>
  <r>
    <x v="18"/>
    <s v="Parks, Grounds &amp; Medians Maintenance"/>
    <s v="OR_30652"/>
    <x v="271"/>
    <x v="52"/>
    <x v="52"/>
    <s v="PJ_1000010"/>
    <x v="386"/>
    <x v="155"/>
    <x v="155"/>
    <x v="7"/>
    <x v="0"/>
    <s v="AC_52212"/>
    <x v="70"/>
    <x v="0"/>
    <n v="500"/>
    <m/>
    <n v="500"/>
    <n v="500"/>
    <m/>
    <n v="5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213"/>
    <x v="13"/>
    <x v="0"/>
    <n v="3000"/>
    <m/>
    <n v="3000"/>
    <n v="3000"/>
    <m/>
    <n v="3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311"/>
    <x v="95"/>
    <x v="0"/>
    <n v="27320"/>
    <m/>
    <n v="27320"/>
    <n v="27320"/>
    <m/>
    <n v="27320"/>
  </r>
  <r>
    <x v="18"/>
    <s v="Parks, Grounds &amp; Medians Maintenance"/>
    <s v="OR_30652"/>
    <x v="271"/>
    <x v="52"/>
    <x v="52"/>
    <s v="PJ_1000010"/>
    <x v="386"/>
    <x v="155"/>
    <x v="155"/>
    <x v="7"/>
    <x v="0"/>
    <s v="AC_52411"/>
    <x v="186"/>
    <x v="0"/>
    <n v="17000"/>
    <m/>
    <n v="17000"/>
    <n v="17000"/>
    <m/>
    <n v="17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888"/>
    <x v="108"/>
    <x v="0"/>
    <n v="6000"/>
    <m/>
    <n v="6000"/>
    <n v="6000"/>
    <m/>
    <n v="6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912"/>
    <x v="62"/>
    <x v="0"/>
    <n v="10000"/>
    <m/>
    <n v="10000"/>
    <n v="10000"/>
    <m/>
    <n v="10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914"/>
    <x v="83"/>
    <x v="0"/>
    <n v="30000"/>
    <m/>
    <n v="30000"/>
    <n v="30000"/>
    <m/>
    <n v="30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917"/>
    <x v="158"/>
    <x v="0"/>
    <n v="24500"/>
    <m/>
    <n v="24500"/>
    <n v="24500"/>
    <m/>
    <n v="24500"/>
  </r>
  <r>
    <x v="18"/>
    <s v="Parks, Grounds &amp; Medians Maintenance"/>
    <s v="OR_30652"/>
    <x v="271"/>
    <x v="52"/>
    <x v="52"/>
    <s v="PJ_1000010"/>
    <x v="386"/>
    <x v="155"/>
    <x v="155"/>
    <x v="7"/>
    <x v="0"/>
    <s v="AC_52919"/>
    <x v="15"/>
    <x v="0"/>
    <n v="23000"/>
    <m/>
    <n v="23000"/>
    <n v="23000"/>
    <m/>
    <n v="23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3112"/>
    <x v="86"/>
    <x v="2"/>
    <n v="50000"/>
    <m/>
    <n v="50000"/>
    <n v="50000"/>
    <m/>
    <n v="50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3114"/>
    <x v="93"/>
    <x v="2"/>
    <n v="1083886"/>
    <m/>
    <n v="1083886"/>
    <n v="1083886"/>
    <m/>
    <n v="1083886"/>
  </r>
  <r>
    <x v="18"/>
    <s v="Parks, Grounds &amp; Medians Maintenance"/>
    <s v="OR_30652"/>
    <x v="271"/>
    <x v="52"/>
    <x v="52"/>
    <s v="PJ_1000010"/>
    <x v="386"/>
    <x v="155"/>
    <x v="155"/>
    <x v="7"/>
    <x v="0"/>
    <s v="AC_53116"/>
    <x v="16"/>
    <x v="2"/>
    <n v="63370"/>
    <m/>
    <n v="63370"/>
    <n v="63370"/>
    <m/>
    <n v="63370"/>
  </r>
  <r>
    <x v="18"/>
    <s v="Parks, Grounds &amp; Medians Maintenance"/>
    <s v="OR_30652"/>
    <x v="271"/>
    <x v="52"/>
    <x v="52"/>
    <s v="PJ_1000010"/>
    <x v="386"/>
    <x v="155"/>
    <x v="155"/>
    <x v="7"/>
    <x v="0"/>
    <s v="AC_53219"/>
    <x v="20"/>
    <x v="0"/>
    <n v="10000"/>
    <m/>
    <n v="10000"/>
    <n v="10000"/>
    <m/>
    <n v="10000"/>
  </r>
  <r>
    <x v="18"/>
    <s v="Parks, Grounds &amp; Medians Maintenance"/>
    <s v="OR_30652"/>
    <x v="271"/>
    <x v="52"/>
    <x v="52"/>
    <s v="PJ_1000010"/>
    <x v="386"/>
    <x v="155"/>
    <x v="155"/>
    <x v="7"/>
    <x v="0"/>
    <s v="AC_53718"/>
    <x v="150"/>
    <x v="0"/>
    <n v="40000"/>
    <m/>
    <n v="40000"/>
    <n v="40000"/>
    <m/>
    <n v="40000"/>
  </r>
  <r>
    <x v="18"/>
    <s v="Parks, Grounds &amp; Medians Maintenance"/>
    <s v="OR_30652"/>
    <x v="271"/>
    <x v="52"/>
    <x v="52"/>
    <s v="PJ_1000010"/>
    <x v="386"/>
    <x v="155"/>
    <x v="155"/>
    <x v="0"/>
    <x v="0"/>
    <s v="AC_54011"/>
    <x v="3"/>
    <x v="0"/>
    <m/>
    <n v="22565"/>
    <n v="22565"/>
    <m/>
    <n v="272526"/>
    <n v="272526"/>
  </r>
  <r>
    <x v="18"/>
    <s v="Parks, Grounds &amp; Medians Maintenance"/>
    <s v="OR_30652"/>
    <x v="271"/>
    <x v="52"/>
    <x v="52"/>
    <s v="PJ_1000010"/>
    <x v="386"/>
    <x v="155"/>
    <x v="155"/>
    <x v="0"/>
    <x v="0"/>
    <s v="AC_54619"/>
    <x v="48"/>
    <x v="0"/>
    <n v="5500"/>
    <m/>
    <n v="5500"/>
    <n v="5500"/>
    <m/>
    <n v="5500"/>
  </r>
  <r>
    <x v="18"/>
    <s v="Parks, Grounds &amp; Medians Maintenance"/>
    <s v="OR_30652"/>
    <x v="271"/>
    <x v="52"/>
    <x v="52"/>
    <s v="PJ_1000010"/>
    <x v="386"/>
    <x v="155"/>
    <x v="155"/>
    <x v="0"/>
    <x v="0"/>
    <s v="AC_54919"/>
    <x v="0"/>
    <x v="0"/>
    <n v="1500"/>
    <m/>
    <n v="1500"/>
    <n v="1500"/>
    <m/>
    <n v="1500"/>
  </r>
  <r>
    <x v="18"/>
    <s v="Parks, Grounds &amp; Medians Maintenance"/>
    <s v="OR_30652"/>
    <x v="271"/>
    <x v="52"/>
    <x v="52"/>
    <s v="PJ_1000010"/>
    <x v="386"/>
    <x v="155"/>
    <x v="155"/>
    <x v="8"/>
    <x v="0"/>
    <s v="AC_55212"/>
    <x v="32"/>
    <x v="0"/>
    <n v="7500"/>
    <m/>
    <n v="7500"/>
    <n v="7500"/>
    <m/>
    <n v="7500"/>
  </r>
  <r>
    <x v="18"/>
    <s v="Parks, Grounds &amp; Medians Maintenance"/>
    <s v="OR_30652"/>
    <x v="271"/>
    <x v="52"/>
    <x v="52"/>
    <s v="PJ_1000010"/>
    <x v="386"/>
    <x v="155"/>
    <x v="155"/>
    <x v="2"/>
    <x v="0"/>
    <s v="AC_56111"/>
    <x v="36"/>
    <x v="3"/>
    <n v="36761"/>
    <m/>
    <n v="36761"/>
    <n v="32926"/>
    <m/>
    <n v="32926"/>
  </r>
  <r>
    <x v="18"/>
    <s v="Parks, Grounds &amp; Medians Maintenance"/>
    <s v="OR_30652"/>
    <x v="271"/>
    <x v="52"/>
    <x v="52"/>
    <s v="PJ_1000010"/>
    <x v="386"/>
    <x v="155"/>
    <x v="155"/>
    <x v="2"/>
    <x v="0"/>
    <s v="AC_56113"/>
    <x v="37"/>
    <x v="3"/>
    <n v="78226"/>
    <m/>
    <n v="78226"/>
    <n v="81260"/>
    <m/>
    <n v="81260"/>
  </r>
  <r>
    <x v="18"/>
    <s v="Parks, Grounds &amp; Medians Maintenance"/>
    <s v="OR_30652"/>
    <x v="271"/>
    <x v="52"/>
    <x v="52"/>
    <s v="PJ_1000010"/>
    <x v="386"/>
    <x v="155"/>
    <x v="155"/>
    <x v="2"/>
    <x v="0"/>
    <s v="AC_56123"/>
    <x v="38"/>
    <x v="3"/>
    <n v="3074"/>
    <m/>
    <n v="3074"/>
    <n v="3064"/>
    <m/>
    <n v="3064"/>
  </r>
  <r>
    <x v="18"/>
    <s v="Parks, Grounds &amp; Medians Maintenance"/>
    <s v="OR_30652"/>
    <x v="271"/>
    <x v="52"/>
    <x v="52"/>
    <s v="PJ_1000010"/>
    <x v="386"/>
    <x v="155"/>
    <x v="155"/>
    <x v="2"/>
    <x v="0"/>
    <s v="AC_56124"/>
    <x v="39"/>
    <x v="3"/>
    <n v="4139"/>
    <m/>
    <n v="4139"/>
    <n v="4222"/>
    <m/>
    <n v="4222"/>
  </r>
  <r>
    <x v="18"/>
    <s v="Parks, Grounds &amp; Medians Maintenance"/>
    <s v="OR_30652"/>
    <x v="271"/>
    <x v="52"/>
    <x v="52"/>
    <s v="PJ_1000010"/>
    <x v="386"/>
    <x v="155"/>
    <x v="155"/>
    <x v="2"/>
    <x v="0"/>
    <s v="AC_56211"/>
    <x v="40"/>
    <x v="3"/>
    <n v="1887"/>
    <m/>
    <n v="1887"/>
    <n v="1915"/>
    <m/>
    <n v="1915"/>
  </r>
  <r>
    <x v="18"/>
    <s v="Parks, Grounds &amp; Medians Maintenance"/>
    <s v="OR_30652"/>
    <x v="271"/>
    <x v="52"/>
    <x v="52"/>
    <s v="PJ_1000010"/>
    <x v="386"/>
    <x v="155"/>
    <x v="155"/>
    <x v="2"/>
    <x v="0"/>
    <s v="AC_56311"/>
    <x v="41"/>
    <x v="3"/>
    <n v="3917"/>
    <m/>
    <n v="3917"/>
    <n v="3913"/>
    <m/>
    <n v="3913"/>
  </r>
  <r>
    <x v="18"/>
    <s v="Parks, Grounds &amp; Medians Maintenance"/>
    <s v="OR_30652"/>
    <x v="271"/>
    <x v="52"/>
    <x v="52"/>
    <s v="PJ_1000010"/>
    <x v="386"/>
    <x v="155"/>
    <x v="155"/>
    <x v="2"/>
    <x v="0"/>
    <s v="AC_56411"/>
    <x v="54"/>
    <x v="3"/>
    <n v="2366916"/>
    <m/>
    <n v="2366916"/>
    <n v="2155548"/>
    <m/>
    <n v="2155548"/>
  </r>
  <r>
    <x v="18"/>
    <s v="Parks, Grounds &amp; Medians Maintenance"/>
    <s v="OR_30652"/>
    <x v="271"/>
    <x v="52"/>
    <x v="52"/>
    <s v="PJ_1000010"/>
    <x v="386"/>
    <x v="155"/>
    <x v="155"/>
    <x v="2"/>
    <x v="0"/>
    <s v="AC_56419"/>
    <x v="99"/>
    <x v="3"/>
    <n v="115009"/>
    <m/>
    <n v="115009"/>
    <n v="115009"/>
    <m/>
    <n v="115009"/>
  </r>
  <r>
    <x v="18"/>
    <s v="Parks, Grounds &amp; Medians Maintenance"/>
    <s v="OR_30652"/>
    <x v="271"/>
    <x v="52"/>
    <x v="52"/>
    <s v="PJ_1000010"/>
    <x v="386"/>
    <x v="155"/>
    <x v="155"/>
    <x v="2"/>
    <x v="0"/>
    <s v="AC_56511"/>
    <x v="94"/>
    <x v="3"/>
    <n v="18864"/>
    <m/>
    <n v="18864"/>
    <n v="19196"/>
    <m/>
    <n v="19196"/>
  </r>
  <r>
    <x v="18"/>
    <s v="Parks, Grounds &amp; Medians Maintenance"/>
    <s v="OR_30652"/>
    <x v="271"/>
    <x v="52"/>
    <x v="52"/>
    <s v="PJ_1000010"/>
    <x v="386"/>
    <x v="155"/>
    <x v="155"/>
    <x v="12"/>
    <x v="0"/>
    <s v="AC_58521"/>
    <x v="141"/>
    <x v="1"/>
    <n v="196671"/>
    <m/>
    <n v="196671"/>
    <n v="184786"/>
    <m/>
    <n v="184786"/>
  </r>
  <r>
    <x v="18"/>
    <s v="Parks, Grounds &amp; Medians Maintenance"/>
    <s v="OR_30652"/>
    <x v="271"/>
    <x v="52"/>
    <x v="52"/>
    <s v="PJ_1000010"/>
    <x v="386"/>
    <x v="156"/>
    <x v="156"/>
    <x v="3"/>
    <x v="0"/>
    <s v="AC_51111"/>
    <x v="5"/>
    <x v="1"/>
    <n v="73055"/>
    <m/>
    <n v="73055"/>
    <n v="73055"/>
    <m/>
    <n v="73055"/>
  </r>
  <r>
    <x v="18"/>
    <s v="Parks, Grounds &amp; Medians Maintenance"/>
    <s v="OR_30652"/>
    <x v="271"/>
    <x v="52"/>
    <x v="52"/>
    <s v="PJ_1000010"/>
    <x v="386"/>
    <x v="156"/>
    <x v="156"/>
    <x v="3"/>
    <x v="0"/>
    <s v="AC_51511"/>
    <x v="6"/>
    <x v="1"/>
    <n v="21699"/>
    <m/>
    <n v="21699"/>
    <n v="21699"/>
    <m/>
    <n v="21699"/>
  </r>
  <r>
    <x v="18"/>
    <s v="Parks, Grounds &amp; Medians Maintenance"/>
    <s v="OR_30652"/>
    <x v="271"/>
    <x v="52"/>
    <x v="52"/>
    <s v="PJ_1000010"/>
    <x v="386"/>
    <x v="156"/>
    <x v="156"/>
    <x v="4"/>
    <x v="0"/>
    <s v="AC_51611"/>
    <x v="7"/>
    <x v="1"/>
    <n v="44515"/>
    <m/>
    <n v="44515"/>
    <n v="45976"/>
    <m/>
    <n v="45976"/>
  </r>
  <r>
    <x v="18"/>
    <s v="Parks, Grounds &amp; Medians Maintenance"/>
    <s v="OR_30652"/>
    <x v="271"/>
    <x v="52"/>
    <x v="52"/>
    <s v="PJ_1000010"/>
    <x v="386"/>
    <x v="156"/>
    <x v="156"/>
    <x v="5"/>
    <x v="0"/>
    <s v="AC_51613"/>
    <x v="8"/>
    <x v="1"/>
    <n v="30777"/>
    <m/>
    <n v="30777"/>
    <n v="35467"/>
    <m/>
    <n v="35467"/>
  </r>
  <r>
    <x v="18"/>
    <s v="Parks, Grounds &amp; Medians Maintenance"/>
    <s v="OR_30652"/>
    <x v="271"/>
    <x v="52"/>
    <x v="52"/>
    <s v="PJ_1000010"/>
    <x v="386"/>
    <x v="156"/>
    <x v="156"/>
    <x v="6"/>
    <x v="0"/>
    <s v="AC_51411"/>
    <x v="78"/>
    <x v="1"/>
    <n v="379"/>
    <m/>
    <n v="379"/>
    <n v="379"/>
    <m/>
    <n v="379"/>
  </r>
  <r>
    <x v="18"/>
    <s v="Parks, Grounds &amp; Medians Maintenance"/>
    <s v="OR_30652"/>
    <x v="271"/>
    <x v="52"/>
    <x v="52"/>
    <s v="PJ_1000010"/>
    <x v="386"/>
    <x v="156"/>
    <x v="156"/>
    <x v="6"/>
    <x v="0"/>
    <s v="AC_51413"/>
    <x v="155"/>
    <x v="1"/>
    <n v="2274"/>
    <m/>
    <n v="2274"/>
    <n v="2274"/>
    <m/>
    <n v="2274"/>
  </r>
  <r>
    <x v="18"/>
    <s v="Parks, Grounds &amp; Medians Maintenance"/>
    <s v="OR_30652"/>
    <x v="271"/>
    <x v="52"/>
    <x v="52"/>
    <s v="PJ_1000010"/>
    <x v="386"/>
    <x v="156"/>
    <x v="156"/>
    <x v="2"/>
    <x v="0"/>
    <s v="AC_56111"/>
    <x v="36"/>
    <x v="3"/>
    <n v="3142"/>
    <m/>
    <n v="3142"/>
    <n v="2815"/>
    <m/>
    <n v="2815"/>
  </r>
  <r>
    <x v="18"/>
    <s v="Parks, Grounds &amp; Medians Maintenance"/>
    <s v="OR_30652"/>
    <x v="271"/>
    <x v="52"/>
    <x v="52"/>
    <s v="PJ_1000010"/>
    <x v="386"/>
    <x v="156"/>
    <x v="156"/>
    <x v="2"/>
    <x v="0"/>
    <s v="AC_56113"/>
    <x v="37"/>
    <x v="3"/>
    <n v="6687"/>
    <m/>
    <n v="6687"/>
    <n v="6946"/>
    <m/>
    <n v="6946"/>
  </r>
  <r>
    <x v="18"/>
    <s v="Parks, Grounds &amp; Medians Maintenance"/>
    <s v="OR_30652"/>
    <x v="271"/>
    <x v="52"/>
    <x v="52"/>
    <s v="PJ_1000010"/>
    <x v="386"/>
    <x v="156"/>
    <x v="156"/>
    <x v="2"/>
    <x v="0"/>
    <s v="AC_56123"/>
    <x v="38"/>
    <x v="3"/>
    <n v="263"/>
    <m/>
    <n v="263"/>
    <n v="262"/>
    <m/>
    <n v="262"/>
  </r>
  <r>
    <x v="18"/>
    <s v="Parks, Grounds &amp; Medians Maintenance"/>
    <s v="OR_30652"/>
    <x v="271"/>
    <x v="52"/>
    <x v="52"/>
    <s v="PJ_1000010"/>
    <x v="386"/>
    <x v="156"/>
    <x v="156"/>
    <x v="2"/>
    <x v="0"/>
    <s v="AC_56124"/>
    <x v="39"/>
    <x v="3"/>
    <n v="354"/>
    <m/>
    <n v="354"/>
    <n v="361"/>
    <m/>
    <n v="361"/>
  </r>
  <r>
    <x v="18"/>
    <s v="Parks, Grounds &amp; Medians Maintenance"/>
    <s v="OR_30652"/>
    <x v="271"/>
    <x v="52"/>
    <x v="52"/>
    <s v="PJ_1000010"/>
    <x v="386"/>
    <x v="156"/>
    <x v="156"/>
    <x v="2"/>
    <x v="0"/>
    <s v="AC_56211"/>
    <x v="40"/>
    <x v="3"/>
    <n v="162"/>
    <m/>
    <n v="162"/>
    <n v="164"/>
    <m/>
    <n v="164"/>
  </r>
  <r>
    <x v="18"/>
    <s v="Parks, Grounds &amp; Medians Maintenance"/>
    <s v="OR_30652"/>
    <x v="271"/>
    <x v="52"/>
    <x v="52"/>
    <s v="PJ_1000010"/>
    <x v="386"/>
    <x v="156"/>
    <x v="156"/>
    <x v="2"/>
    <x v="0"/>
    <s v="AC_56311"/>
    <x v="41"/>
    <x v="3"/>
    <n v="335"/>
    <m/>
    <n v="335"/>
    <n v="335"/>
    <m/>
    <n v="335"/>
  </r>
  <r>
    <x v="18"/>
    <s v="Parks, Grounds &amp; Medians Maintenance"/>
    <s v="OR_30652"/>
    <x v="271"/>
    <x v="52"/>
    <x v="52"/>
    <s v="PJ_1000010"/>
    <x v="386"/>
    <x v="156"/>
    <x v="156"/>
    <x v="2"/>
    <x v="0"/>
    <s v="AC_56511"/>
    <x v="94"/>
    <x v="3"/>
    <n v="1613"/>
    <m/>
    <n v="1613"/>
    <n v="1641"/>
    <m/>
    <n v="1641"/>
  </r>
  <r>
    <x v="18"/>
    <s v="Parks, Grounds &amp; Medians Maintenance"/>
    <s v="OR_30652"/>
    <x v="271"/>
    <x v="52"/>
    <x v="52"/>
    <s v="PJ_1000010"/>
    <x v="386"/>
    <x v="156"/>
    <x v="156"/>
    <x v="12"/>
    <x v="0"/>
    <s v="AC_58521"/>
    <x v="141"/>
    <x v="1"/>
    <n v="21367"/>
    <m/>
    <n v="21367"/>
    <n v="21964"/>
    <m/>
    <n v="21964"/>
  </r>
  <r>
    <x v="18"/>
    <s v="Parks, Grounds &amp; Medians Maintenance"/>
    <s v="OR_30652"/>
    <x v="271"/>
    <x v="52"/>
    <x v="52"/>
    <s v="PJ_1000983"/>
    <x v="423"/>
    <x v="155"/>
    <x v="155"/>
    <x v="7"/>
    <x v="0"/>
    <s v="AC_52919"/>
    <x v="15"/>
    <x v="0"/>
    <n v="84752"/>
    <m/>
    <n v="84752"/>
    <n v="84752"/>
    <m/>
    <n v="84752"/>
  </r>
  <r>
    <x v="18"/>
    <s v="Parks, Grounds &amp; Medians Maintenance"/>
    <s v="OR_30652"/>
    <x v="271"/>
    <x v="52"/>
    <x v="52"/>
    <s v="PJ_1000983"/>
    <x v="423"/>
    <x v="155"/>
    <x v="155"/>
    <x v="0"/>
    <x v="0"/>
    <s v="AC_54011"/>
    <x v="3"/>
    <x v="0"/>
    <n v="28217"/>
    <m/>
    <n v="28217"/>
    <n v="28217"/>
    <m/>
    <n v="28217"/>
  </r>
  <r>
    <x v="18"/>
    <s v="Parks, Grounds &amp; Medians Maintenance"/>
    <s v="OR_30652"/>
    <x v="271"/>
    <x v="52"/>
    <x v="52"/>
    <s v="PJ_1003399"/>
    <x v="426"/>
    <x v="155"/>
    <x v="155"/>
    <x v="0"/>
    <x v="0"/>
    <s v="AC_54919"/>
    <x v="0"/>
    <x v="0"/>
    <n v="154000"/>
    <m/>
    <n v="154000"/>
    <n v="154000"/>
    <m/>
    <n v="154000"/>
  </r>
  <r>
    <x v="18"/>
    <s v="Sanitary Sewer Management &amp; Maintenance"/>
    <s v="OR_30511"/>
    <x v="272"/>
    <x v="29"/>
    <x v="29"/>
    <s v="PJ_1001288"/>
    <x v="83"/>
    <x v="18"/>
    <x v="18"/>
    <x v="3"/>
    <x v="0"/>
    <s v="AC_51111"/>
    <x v="5"/>
    <x v="1"/>
    <n v="240810"/>
    <m/>
    <n v="240810"/>
    <n v="240810"/>
    <m/>
    <n v="240810"/>
  </r>
  <r>
    <x v="18"/>
    <s v="Sanitary Sewer Management &amp; Maintenance"/>
    <s v="OR_30511"/>
    <x v="272"/>
    <x v="29"/>
    <x v="29"/>
    <s v="PJ_1001288"/>
    <x v="83"/>
    <x v="18"/>
    <x v="18"/>
    <x v="3"/>
    <x v="0"/>
    <s v="AC_51511"/>
    <x v="6"/>
    <x v="1"/>
    <n v="71524"/>
    <m/>
    <n v="71524"/>
    <n v="71524"/>
    <m/>
    <n v="71524"/>
  </r>
  <r>
    <x v="18"/>
    <s v="Sanitary Sewer Management &amp; Maintenance"/>
    <s v="OR_30511"/>
    <x v="272"/>
    <x v="29"/>
    <x v="29"/>
    <s v="PJ_1001288"/>
    <x v="83"/>
    <x v="18"/>
    <x v="18"/>
    <x v="4"/>
    <x v="0"/>
    <s v="AC_51611"/>
    <x v="7"/>
    <x v="1"/>
    <n v="142738"/>
    <m/>
    <n v="142738"/>
    <n v="147423"/>
    <m/>
    <n v="147423"/>
  </r>
  <r>
    <x v="18"/>
    <s v="Sanitary Sewer Management &amp; Maintenance"/>
    <s v="OR_30511"/>
    <x v="272"/>
    <x v="29"/>
    <x v="29"/>
    <s v="PJ_1001288"/>
    <x v="83"/>
    <x v="18"/>
    <x v="18"/>
    <x v="5"/>
    <x v="0"/>
    <s v="AC_51613"/>
    <x v="8"/>
    <x v="1"/>
    <n v="101447"/>
    <m/>
    <n v="101447"/>
    <n v="116906"/>
    <m/>
    <n v="116906"/>
  </r>
  <r>
    <x v="18"/>
    <s v="Sanitary Sewer Management &amp; Maintenance"/>
    <s v="OR_30511"/>
    <x v="272"/>
    <x v="29"/>
    <x v="29"/>
    <s v="PJ_1001288"/>
    <x v="83"/>
    <x v="18"/>
    <x v="18"/>
    <x v="6"/>
    <x v="0"/>
    <s v="AC_51313"/>
    <x v="9"/>
    <x v="1"/>
    <n v="5850"/>
    <m/>
    <n v="5850"/>
    <n v="5850"/>
    <m/>
    <n v="5850"/>
  </r>
  <r>
    <x v="18"/>
    <s v="Sanitary Sewer Management &amp; Maintenance"/>
    <s v="OR_30511"/>
    <x v="272"/>
    <x v="29"/>
    <x v="29"/>
    <s v="PJ_1001288"/>
    <x v="83"/>
    <x v="18"/>
    <x v="18"/>
    <x v="7"/>
    <x v="0"/>
    <s v="AC_52211"/>
    <x v="12"/>
    <x v="0"/>
    <n v="8450"/>
    <m/>
    <n v="8450"/>
    <n v="8450"/>
    <m/>
    <n v="8450"/>
  </r>
  <r>
    <x v="18"/>
    <s v="Sanitary Sewer Management &amp; Maintenance"/>
    <s v="OR_30511"/>
    <x v="272"/>
    <x v="29"/>
    <x v="29"/>
    <s v="PJ_1001288"/>
    <x v="83"/>
    <x v="18"/>
    <x v="18"/>
    <x v="7"/>
    <x v="0"/>
    <s v="AC_52213"/>
    <x v="13"/>
    <x v="0"/>
    <n v="4340"/>
    <m/>
    <n v="4340"/>
    <n v="4340"/>
    <m/>
    <n v="4340"/>
  </r>
  <r>
    <x v="18"/>
    <s v="Sanitary Sewer Management &amp; Maintenance"/>
    <s v="OR_30511"/>
    <x v="272"/>
    <x v="29"/>
    <x v="29"/>
    <s v="PJ_1001288"/>
    <x v="83"/>
    <x v="18"/>
    <x v="18"/>
    <x v="7"/>
    <x v="0"/>
    <s v="AC_52513"/>
    <x v="65"/>
    <x v="0"/>
    <n v="600"/>
    <m/>
    <n v="600"/>
    <n v="600"/>
    <m/>
    <n v="600"/>
  </r>
  <r>
    <x v="18"/>
    <s v="Sanitary Sewer Management &amp; Maintenance"/>
    <s v="OR_30511"/>
    <x v="272"/>
    <x v="29"/>
    <x v="29"/>
    <s v="PJ_1001288"/>
    <x v="83"/>
    <x v="18"/>
    <x v="18"/>
    <x v="7"/>
    <x v="0"/>
    <s v="AC_52912"/>
    <x v="62"/>
    <x v="0"/>
    <n v="500"/>
    <m/>
    <n v="500"/>
    <n v="500"/>
    <m/>
    <n v="500"/>
  </r>
  <r>
    <x v="18"/>
    <s v="Sanitary Sewer Management &amp; Maintenance"/>
    <s v="OR_30511"/>
    <x v="272"/>
    <x v="29"/>
    <x v="29"/>
    <s v="PJ_1001288"/>
    <x v="83"/>
    <x v="18"/>
    <x v="18"/>
    <x v="7"/>
    <x v="0"/>
    <s v="AC_52921"/>
    <x v="67"/>
    <x v="0"/>
    <n v="1200"/>
    <m/>
    <n v="1200"/>
    <n v="1200"/>
    <m/>
    <n v="1200"/>
  </r>
  <r>
    <x v="18"/>
    <s v="Sanitary Sewer Management &amp; Maintenance"/>
    <s v="OR_30511"/>
    <x v="272"/>
    <x v="29"/>
    <x v="29"/>
    <s v="PJ_1001288"/>
    <x v="83"/>
    <x v="18"/>
    <x v="18"/>
    <x v="7"/>
    <x v="0"/>
    <s v="AC_53116"/>
    <x v="16"/>
    <x v="2"/>
    <n v="3000"/>
    <m/>
    <n v="3000"/>
    <n v="3000"/>
    <m/>
    <n v="3000"/>
  </r>
  <r>
    <x v="18"/>
    <s v="Sanitary Sewer Management &amp; Maintenance"/>
    <s v="OR_30511"/>
    <x v="272"/>
    <x v="29"/>
    <x v="29"/>
    <s v="PJ_1001288"/>
    <x v="83"/>
    <x v="18"/>
    <x v="18"/>
    <x v="0"/>
    <x v="0"/>
    <s v="AC_54711"/>
    <x v="24"/>
    <x v="0"/>
    <n v="1300"/>
    <m/>
    <n v="1300"/>
    <n v="1300"/>
    <m/>
    <n v="1300"/>
  </r>
  <r>
    <x v="18"/>
    <s v="Sanitary Sewer Management &amp; Maintenance"/>
    <s v="OR_30511"/>
    <x v="272"/>
    <x v="29"/>
    <x v="29"/>
    <s v="PJ_1001288"/>
    <x v="83"/>
    <x v="18"/>
    <x v="18"/>
    <x v="8"/>
    <x v="0"/>
    <s v="AC_55112"/>
    <x v="27"/>
    <x v="0"/>
    <n v="1000"/>
    <m/>
    <n v="1000"/>
    <n v="1000"/>
    <m/>
    <n v="1000"/>
  </r>
  <r>
    <x v="18"/>
    <s v="Sanitary Sewer Management &amp; Maintenance"/>
    <s v="OR_30511"/>
    <x v="272"/>
    <x v="29"/>
    <x v="29"/>
    <s v="PJ_1001288"/>
    <x v="83"/>
    <x v="18"/>
    <x v="18"/>
    <x v="8"/>
    <x v="0"/>
    <s v="AC_55114"/>
    <x v="29"/>
    <x v="0"/>
    <n v="1500"/>
    <m/>
    <n v="1500"/>
    <n v="1500"/>
    <m/>
    <n v="1500"/>
  </r>
  <r>
    <x v="18"/>
    <s v="Sanitary Sewer Management &amp; Maintenance"/>
    <s v="OR_30511"/>
    <x v="272"/>
    <x v="29"/>
    <x v="29"/>
    <s v="PJ_1001288"/>
    <x v="83"/>
    <x v="18"/>
    <x v="18"/>
    <x v="8"/>
    <x v="0"/>
    <s v="AC_55119"/>
    <x v="30"/>
    <x v="0"/>
    <n v="1000"/>
    <m/>
    <n v="1000"/>
    <n v="1000"/>
    <m/>
    <n v="1000"/>
  </r>
  <r>
    <x v="18"/>
    <s v="Sanitary Sewer Management &amp; Maintenance"/>
    <s v="OR_30511"/>
    <x v="272"/>
    <x v="29"/>
    <x v="29"/>
    <s v="PJ_1001288"/>
    <x v="83"/>
    <x v="18"/>
    <x v="18"/>
    <x v="8"/>
    <x v="0"/>
    <s v="AC_55211"/>
    <x v="31"/>
    <x v="0"/>
    <n v="1000"/>
    <m/>
    <n v="1000"/>
    <n v="1000"/>
    <m/>
    <n v="1000"/>
  </r>
  <r>
    <x v="18"/>
    <s v="Sanitary Sewer Management &amp; Maintenance"/>
    <s v="OR_30511"/>
    <x v="272"/>
    <x v="29"/>
    <x v="29"/>
    <s v="PJ_1001288"/>
    <x v="83"/>
    <x v="18"/>
    <x v="18"/>
    <x v="8"/>
    <x v="0"/>
    <s v="AC_55212"/>
    <x v="32"/>
    <x v="0"/>
    <n v="2710"/>
    <m/>
    <n v="2710"/>
    <n v="2710"/>
    <m/>
    <n v="2710"/>
  </r>
  <r>
    <x v="18"/>
    <s v="Sanitary Sewer Management &amp; Maintenance"/>
    <s v="OR_30511"/>
    <x v="272"/>
    <x v="29"/>
    <x v="29"/>
    <s v="PJ_1001288"/>
    <x v="83"/>
    <x v="18"/>
    <x v="18"/>
    <x v="8"/>
    <x v="0"/>
    <s v="AC_55219"/>
    <x v="49"/>
    <x v="0"/>
    <n v="2000"/>
    <m/>
    <n v="2000"/>
    <n v="2000"/>
    <m/>
    <n v="2000"/>
  </r>
  <r>
    <x v="18"/>
    <s v="Sanitary Sewer Management &amp; Maintenance"/>
    <s v="OR_30511"/>
    <x v="272"/>
    <x v="29"/>
    <x v="29"/>
    <s v="PJ_1001288"/>
    <x v="83"/>
    <x v="18"/>
    <x v="18"/>
    <x v="8"/>
    <x v="0"/>
    <s v="AC_55311"/>
    <x v="34"/>
    <x v="0"/>
    <n v="120"/>
    <m/>
    <n v="120"/>
    <n v="120"/>
    <m/>
    <n v="120"/>
  </r>
  <r>
    <x v="18"/>
    <s v="Sanitary Sewer Management &amp; Maintenance"/>
    <s v="OR_30511"/>
    <x v="272"/>
    <x v="29"/>
    <x v="29"/>
    <s v="PJ_1001288"/>
    <x v="83"/>
    <x v="18"/>
    <x v="18"/>
    <x v="8"/>
    <x v="0"/>
    <s v="AC_55411"/>
    <x v="123"/>
    <x v="0"/>
    <n v="500"/>
    <m/>
    <n v="500"/>
    <n v="500"/>
    <m/>
    <n v="500"/>
  </r>
  <r>
    <x v="18"/>
    <s v="Sanitary Sewer Management &amp; Maintenance"/>
    <s v="OR_30511"/>
    <x v="272"/>
    <x v="29"/>
    <x v="29"/>
    <s v="PJ_1001288"/>
    <x v="83"/>
    <x v="18"/>
    <x v="18"/>
    <x v="2"/>
    <x v="0"/>
    <s v="AC_56111"/>
    <x v="36"/>
    <x v="3"/>
    <n v="12359"/>
    <m/>
    <n v="12359"/>
    <n v="11070"/>
    <m/>
    <n v="11070"/>
  </r>
  <r>
    <x v="18"/>
    <s v="Sanitary Sewer Management &amp; Maintenance"/>
    <s v="OR_30511"/>
    <x v="272"/>
    <x v="29"/>
    <x v="29"/>
    <s v="PJ_1001288"/>
    <x v="83"/>
    <x v="18"/>
    <x v="18"/>
    <x v="2"/>
    <x v="0"/>
    <s v="AC_56113"/>
    <x v="37"/>
    <x v="3"/>
    <n v="26301"/>
    <m/>
    <n v="26301"/>
    <n v="27321"/>
    <m/>
    <n v="27321"/>
  </r>
  <r>
    <x v="18"/>
    <s v="Sanitary Sewer Management &amp; Maintenance"/>
    <s v="OR_30511"/>
    <x v="272"/>
    <x v="29"/>
    <x v="29"/>
    <s v="PJ_1001288"/>
    <x v="83"/>
    <x v="18"/>
    <x v="18"/>
    <x v="2"/>
    <x v="0"/>
    <s v="AC_56123"/>
    <x v="38"/>
    <x v="3"/>
    <n v="1034"/>
    <m/>
    <n v="1034"/>
    <n v="1031"/>
    <m/>
    <n v="1031"/>
  </r>
  <r>
    <x v="18"/>
    <s v="Sanitary Sewer Management &amp; Maintenance"/>
    <s v="OR_30511"/>
    <x v="272"/>
    <x v="29"/>
    <x v="29"/>
    <s v="PJ_1001288"/>
    <x v="83"/>
    <x v="18"/>
    <x v="18"/>
    <x v="2"/>
    <x v="0"/>
    <s v="AC_56124"/>
    <x v="39"/>
    <x v="3"/>
    <n v="1392"/>
    <m/>
    <n v="1392"/>
    <n v="1420"/>
    <m/>
    <n v="1420"/>
  </r>
  <r>
    <x v="18"/>
    <s v="Sanitary Sewer Management &amp; Maintenance"/>
    <s v="OR_30511"/>
    <x v="272"/>
    <x v="29"/>
    <x v="29"/>
    <s v="PJ_1001288"/>
    <x v="83"/>
    <x v="18"/>
    <x v="18"/>
    <x v="2"/>
    <x v="0"/>
    <s v="AC_56211"/>
    <x v="40"/>
    <x v="3"/>
    <n v="635"/>
    <m/>
    <n v="635"/>
    <n v="644"/>
    <m/>
    <n v="644"/>
  </r>
  <r>
    <x v="18"/>
    <s v="Sanitary Sewer Management &amp; Maintenance"/>
    <s v="OR_30511"/>
    <x v="272"/>
    <x v="29"/>
    <x v="29"/>
    <s v="PJ_1001288"/>
    <x v="83"/>
    <x v="18"/>
    <x v="18"/>
    <x v="2"/>
    <x v="0"/>
    <s v="AC_56311"/>
    <x v="41"/>
    <x v="3"/>
    <n v="1317"/>
    <m/>
    <n v="1317"/>
    <n v="1316"/>
    <m/>
    <n v="1316"/>
  </r>
  <r>
    <x v="18"/>
    <s v="Sanitary Sewer Management &amp; Maintenance"/>
    <s v="OR_30511"/>
    <x v="272"/>
    <x v="29"/>
    <x v="29"/>
    <s v="PJ_1001288"/>
    <x v="83"/>
    <x v="18"/>
    <x v="18"/>
    <x v="2"/>
    <x v="0"/>
    <s v="AC_56511"/>
    <x v="94"/>
    <x v="3"/>
    <n v="6343"/>
    <m/>
    <n v="6343"/>
    <n v="6454"/>
    <m/>
    <n v="6454"/>
  </r>
  <r>
    <x v="18"/>
    <s v="Sanitary Sewer Management &amp; Maintenance"/>
    <s v="OR_30511"/>
    <x v="272"/>
    <x v="29"/>
    <x v="29"/>
    <s v="PJ_1001288"/>
    <x v="83"/>
    <x v="18"/>
    <x v="18"/>
    <x v="12"/>
    <x v="0"/>
    <s v="AC_58521"/>
    <x v="141"/>
    <x v="1"/>
    <n v="70431"/>
    <m/>
    <n v="70431"/>
    <n v="72399"/>
    <m/>
    <n v="72399"/>
  </r>
  <r>
    <x v="18"/>
    <s v="Sanitary Sewer Management &amp; Maintenance"/>
    <s v="OR_30511"/>
    <x v="272"/>
    <x v="29"/>
    <x v="29"/>
    <s v="PJ_1001288"/>
    <x v="83"/>
    <x v="0"/>
    <x v="0"/>
    <x v="2"/>
    <x v="0"/>
    <s v="AC_56411"/>
    <x v="54"/>
    <x v="3"/>
    <n v="7728"/>
    <m/>
    <n v="7728"/>
    <n v="7044"/>
    <m/>
    <n v="7044"/>
  </r>
  <r>
    <x v="18"/>
    <s v="Sanitary Sewer Management &amp; Maintenance"/>
    <s v="OR_30511"/>
    <x v="272"/>
    <x v="29"/>
    <x v="29"/>
    <s v="PJ_1001288"/>
    <x v="83"/>
    <x v="3"/>
    <x v="3"/>
    <x v="3"/>
    <x v="0"/>
    <s v="AC_51111"/>
    <x v="5"/>
    <x v="1"/>
    <n v="53493"/>
    <m/>
    <n v="53493"/>
    <n v="53493"/>
    <m/>
    <n v="53493"/>
  </r>
  <r>
    <x v="18"/>
    <s v="Sanitary Sewer Management &amp; Maintenance"/>
    <s v="OR_30511"/>
    <x v="272"/>
    <x v="29"/>
    <x v="29"/>
    <s v="PJ_1001288"/>
    <x v="83"/>
    <x v="3"/>
    <x v="3"/>
    <x v="3"/>
    <x v="0"/>
    <s v="AC_51511"/>
    <x v="6"/>
    <x v="1"/>
    <n v="15888"/>
    <m/>
    <n v="15888"/>
    <n v="15888"/>
    <m/>
    <n v="15888"/>
  </r>
  <r>
    <x v="18"/>
    <s v="Sanitary Sewer Management &amp; Maintenance"/>
    <s v="OR_30511"/>
    <x v="272"/>
    <x v="29"/>
    <x v="29"/>
    <s v="PJ_1001288"/>
    <x v="83"/>
    <x v="3"/>
    <x v="3"/>
    <x v="4"/>
    <x v="0"/>
    <s v="AC_51611"/>
    <x v="7"/>
    <x v="1"/>
    <n v="31707"/>
    <m/>
    <n v="31707"/>
    <n v="32748"/>
    <m/>
    <n v="32748"/>
  </r>
  <r>
    <x v="18"/>
    <s v="Sanitary Sewer Management &amp; Maintenance"/>
    <s v="OR_30511"/>
    <x v="272"/>
    <x v="29"/>
    <x v="29"/>
    <s v="PJ_1001288"/>
    <x v="83"/>
    <x v="3"/>
    <x v="3"/>
    <x v="5"/>
    <x v="0"/>
    <s v="AC_51613"/>
    <x v="8"/>
    <x v="1"/>
    <n v="22534"/>
    <m/>
    <n v="22534"/>
    <n v="25969"/>
    <m/>
    <n v="25969"/>
  </r>
  <r>
    <x v="18"/>
    <s v="Sanitary Sewer Management &amp; Maintenance"/>
    <s v="OR_30511"/>
    <x v="272"/>
    <x v="29"/>
    <x v="29"/>
    <s v="PJ_1001288"/>
    <x v="83"/>
    <x v="3"/>
    <x v="3"/>
    <x v="12"/>
    <x v="0"/>
    <s v="AC_58521"/>
    <x v="141"/>
    <x v="1"/>
    <n v="15645"/>
    <m/>
    <n v="15645"/>
    <n v="16083"/>
    <m/>
    <n v="16083"/>
  </r>
  <r>
    <x v="18"/>
    <s v="Sanitary Sewer Management &amp; Maintenance"/>
    <s v="OR_30532"/>
    <x v="273"/>
    <x v="110"/>
    <x v="110"/>
    <s v="PJ_1004284"/>
    <x v="364"/>
    <x v="3"/>
    <x v="3"/>
    <x v="3"/>
    <x v="0"/>
    <s v="AC_51111"/>
    <x v="5"/>
    <x v="1"/>
    <n v="69288"/>
    <m/>
    <n v="69288"/>
    <n v="69288"/>
    <m/>
    <n v="69288"/>
  </r>
  <r>
    <x v="18"/>
    <s v="Sanitary Sewer Management &amp; Maintenance"/>
    <s v="OR_30532"/>
    <x v="273"/>
    <x v="110"/>
    <x v="110"/>
    <s v="PJ_1004284"/>
    <x v="364"/>
    <x v="3"/>
    <x v="3"/>
    <x v="3"/>
    <x v="0"/>
    <s v="AC_51511"/>
    <x v="6"/>
    <x v="1"/>
    <n v="20580"/>
    <m/>
    <n v="20580"/>
    <n v="20580"/>
    <m/>
    <n v="20580"/>
  </r>
  <r>
    <x v="18"/>
    <s v="Sanitary Sewer Management &amp; Maintenance"/>
    <s v="OR_30532"/>
    <x v="273"/>
    <x v="110"/>
    <x v="110"/>
    <s v="PJ_1004284"/>
    <x v="364"/>
    <x v="3"/>
    <x v="3"/>
    <x v="4"/>
    <x v="0"/>
    <s v="AC_51611"/>
    <x v="7"/>
    <x v="1"/>
    <n v="41070"/>
    <m/>
    <n v="41070"/>
    <n v="42418"/>
    <m/>
    <n v="42418"/>
  </r>
  <r>
    <x v="18"/>
    <s v="Sanitary Sewer Management &amp; Maintenance"/>
    <s v="OR_30532"/>
    <x v="273"/>
    <x v="110"/>
    <x v="110"/>
    <s v="PJ_1004284"/>
    <x v="364"/>
    <x v="3"/>
    <x v="3"/>
    <x v="5"/>
    <x v="0"/>
    <s v="AC_51613"/>
    <x v="8"/>
    <x v="1"/>
    <n v="29190"/>
    <m/>
    <n v="29190"/>
    <n v="33638"/>
    <m/>
    <n v="33638"/>
  </r>
  <r>
    <x v="18"/>
    <s v="Sanitary Sewer Management &amp; Maintenance"/>
    <s v="OR_30532"/>
    <x v="273"/>
    <x v="110"/>
    <x v="110"/>
    <s v="PJ_1004284"/>
    <x v="364"/>
    <x v="3"/>
    <x v="3"/>
    <x v="2"/>
    <x v="0"/>
    <s v="AC_56111"/>
    <x v="36"/>
    <x v="3"/>
    <n v="2980"/>
    <m/>
    <n v="2980"/>
    <n v="2670"/>
    <m/>
    <n v="2670"/>
  </r>
  <r>
    <x v="18"/>
    <s v="Sanitary Sewer Management &amp; Maintenance"/>
    <s v="OR_30532"/>
    <x v="273"/>
    <x v="110"/>
    <x v="110"/>
    <s v="PJ_1004284"/>
    <x v="364"/>
    <x v="3"/>
    <x v="3"/>
    <x v="2"/>
    <x v="0"/>
    <s v="AC_56113"/>
    <x v="37"/>
    <x v="3"/>
    <n v="6342"/>
    <m/>
    <n v="6342"/>
    <n v="6588"/>
    <m/>
    <n v="6588"/>
  </r>
  <r>
    <x v="18"/>
    <s v="Sanitary Sewer Management &amp; Maintenance"/>
    <s v="OR_30532"/>
    <x v="273"/>
    <x v="110"/>
    <x v="110"/>
    <s v="PJ_1004284"/>
    <x v="364"/>
    <x v="3"/>
    <x v="3"/>
    <x v="2"/>
    <x v="0"/>
    <s v="AC_56123"/>
    <x v="38"/>
    <x v="3"/>
    <n v="250"/>
    <m/>
    <n v="250"/>
    <n v="249"/>
    <m/>
    <n v="249"/>
  </r>
  <r>
    <x v="18"/>
    <s v="Sanitary Sewer Management &amp; Maintenance"/>
    <s v="OR_30532"/>
    <x v="273"/>
    <x v="110"/>
    <x v="110"/>
    <s v="PJ_1004284"/>
    <x v="364"/>
    <x v="3"/>
    <x v="3"/>
    <x v="2"/>
    <x v="0"/>
    <s v="AC_56124"/>
    <x v="39"/>
    <x v="3"/>
    <n v="336"/>
    <m/>
    <n v="336"/>
    <n v="343"/>
    <m/>
    <n v="343"/>
  </r>
  <r>
    <x v="18"/>
    <s v="Sanitary Sewer Management &amp; Maintenance"/>
    <s v="OR_30532"/>
    <x v="273"/>
    <x v="110"/>
    <x v="110"/>
    <s v="PJ_1004284"/>
    <x v="364"/>
    <x v="3"/>
    <x v="3"/>
    <x v="2"/>
    <x v="0"/>
    <s v="AC_56211"/>
    <x v="40"/>
    <x v="3"/>
    <n v="153"/>
    <m/>
    <n v="153"/>
    <n v="156"/>
    <m/>
    <n v="156"/>
  </r>
  <r>
    <x v="18"/>
    <s v="Sanitary Sewer Management &amp; Maintenance"/>
    <s v="OR_30532"/>
    <x v="273"/>
    <x v="110"/>
    <x v="110"/>
    <s v="PJ_1004284"/>
    <x v="364"/>
    <x v="3"/>
    <x v="3"/>
    <x v="2"/>
    <x v="0"/>
    <s v="AC_56311"/>
    <x v="41"/>
    <x v="3"/>
    <n v="318"/>
    <m/>
    <n v="318"/>
    <n v="318"/>
    <m/>
    <n v="318"/>
  </r>
  <r>
    <x v="18"/>
    <s v="Sanitary Sewer Management &amp; Maintenance"/>
    <s v="OR_30532"/>
    <x v="273"/>
    <x v="110"/>
    <x v="110"/>
    <s v="PJ_1004284"/>
    <x v="364"/>
    <x v="3"/>
    <x v="3"/>
    <x v="2"/>
    <x v="0"/>
    <s v="AC_56511"/>
    <x v="94"/>
    <x v="3"/>
    <n v="1530"/>
    <m/>
    <n v="1530"/>
    <n v="1557"/>
    <m/>
    <n v="1557"/>
  </r>
  <r>
    <x v="18"/>
    <s v="Sanitary Sewer Management &amp; Maintenance"/>
    <s v="OR_30532"/>
    <x v="273"/>
    <x v="110"/>
    <x v="110"/>
    <s v="PJ_1004284"/>
    <x v="364"/>
    <x v="3"/>
    <x v="3"/>
    <x v="12"/>
    <x v="0"/>
    <s v="AC_58521"/>
    <x v="141"/>
    <x v="1"/>
    <n v="20266"/>
    <m/>
    <n v="20266"/>
    <n v="20831"/>
    <m/>
    <n v="20831"/>
  </r>
  <r>
    <x v="18"/>
    <s v="Sanitary Sewer Management &amp; Maintenance"/>
    <s v="OR_30532"/>
    <x v="273"/>
    <x v="110"/>
    <x v="110"/>
    <s v="PJ_1004284"/>
    <x v="364"/>
    <x v="3"/>
    <x v="3"/>
    <x v="12"/>
    <x v="0"/>
    <s v="AC_58522"/>
    <x v="88"/>
    <x v="1"/>
    <n v="22809"/>
    <m/>
    <n v="22809"/>
    <n v="22809"/>
    <m/>
    <n v="22809"/>
  </r>
  <r>
    <x v="18"/>
    <s v="Sanitary Sewer Management &amp; Maintenance"/>
    <s v="OR_30532"/>
    <x v="273"/>
    <x v="7"/>
    <x v="7"/>
    <s v="PJ_1000010"/>
    <x v="386"/>
    <x v="3"/>
    <x v="3"/>
    <x v="3"/>
    <x v="0"/>
    <s v="AC_51111"/>
    <x v="5"/>
    <x v="1"/>
    <n v="1491662"/>
    <m/>
    <n v="1491662"/>
    <n v="1491662"/>
    <m/>
    <n v="1491662"/>
  </r>
  <r>
    <x v="18"/>
    <s v="Sanitary Sewer Management &amp; Maintenance"/>
    <s v="OR_30532"/>
    <x v="273"/>
    <x v="7"/>
    <x v="7"/>
    <s v="PJ_1000010"/>
    <x v="386"/>
    <x v="3"/>
    <x v="3"/>
    <x v="3"/>
    <x v="0"/>
    <s v="AC_51511"/>
    <x v="6"/>
    <x v="1"/>
    <n v="443046"/>
    <m/>
    <n v="443046"/>
    <n v="443046"/>
    <m/>
    <n v="443046"/>
  </r>
  <r>
    <x v="18"/>
    <s v="Sanitary Sewer Management &amp; Maintenance"/>
    <s v="OR_30532"/>
    <x v="273"/>
    <x v="7"/>
    <x v="7"/>
    <s v="PJ_1000010"/>
    <x v="386"/>
    <x v="3"/>
    <x v="3"/>
    <x v="10"/>
    <x v="0"/>
    <s v="AC_51212"/>
    <x v="55"/>
    <x v="4"/>
    <n v="341703"/>
    <m/>
    <n v="341703"/>
    <n v="341703"/>
    <m/>
    <n v="341703"/>
  </r>
  <r>
    <x v="18"/>
    <s v="Sanitary Sewer Management &amp; Maintenance"/>
    <s v="OR_30532"/>
    <x v="273"/>
    <x v="7"/>
    <x v="7"/>
    <s v="PJ_1000010"/>
    <x v="386"/>
    <x v="3"/>
    <x v="3"/>
    <x v="4"/>
    <x v="0"/>
    <s v="AC_51611"/>
    <x v="7"/>
    <x v="1"/>
    <n v="908191"/>
    <m/>
    <n v="908191"/>
    <n v="937994"/>
    <m/>
    <n v="937994"/>
  </r>
  <r>
    <x v="18"/>
    <s v="Sanitary Sewer Management &amp; Maintenance"/>
    <s v="OR_30532"/>
    <x v="273"/>
    <x v="7"/>
    <x v="7"/>
    <s v="PJ_1000010"/>
    <x v="386"/>
    <x v="3"/>
    <x v="3"/>
    <x v="5"/>
    <x v="0"/>
    <s v="AC_51613"/>
    <x v="8"/>
    <x v="1"/>
    <n v="628382"/>
    <m/>
    <n v="628382"/>
    <n v="724140"/>
    <m/>
    <n v="724140"/>
  </r>
  <r>
    <x v="18"/>
    <s v="Sanitary Sewer Management &amp; Maintenance"/>
    <s v="OR_30532"/>
    <x v="273"/>
    <x v="7"/>
    <x v="7"/>
    <s v="PJ_1000010"/>
    <x v="386"/>
    <x v="3"/>
    <x v="3"/>
    <x v="6"/>
    <x v="0"/>
    <s v="AC_51411"/>
    <x v="78"/>
    <x v="1"/>
    <n v="9679"/>
    <m/>
    <n v="9679"/>
    <n v="9679"/>
    <m/>
    <n v="9679"/>
  </r>
  <r>
    <x v="18"/>
    <s v="Sanitary Sewer Management &amp; Maintenance"/>
    <s v="OR_30532"/>
    <x v="273"/>
    <x v="7"/>
    <x v="7"/>
    <s v="PJ_1000010"/>
    <x v="386"/>
    <x v="3"/>
    <x v="3"/>
    <x v="6"/>
    <x v="0"/>
    <s v="AC_51413"/>
    <x v="155"/>
    <x v="1"/>
    <n v="41746"/>
    <m/>
    <n v="41746"/>
    <n v="41746"/>
    <m/>
    <n v="41746"/>
  </r>
  <r>
    <x v="18"/>
    <s v="Sanitary Sewer Management &amp; Maintenance"/>
    <s v="OR_30532"/>
    <x v="273"/>
    <x v="7"/>
    <x v="7"/>
    <s v="PJ_1000010"/>
    <x v="386"/>
    <x v="3"/>
    <x v="3"/>
    <x v="6"/>
    <x v="0"/>
    <s v="AC_51420"/>
    <x v="57"/>
    <x v="1"/>
    <n v="3879"/>
    <m/>
    <n v="3879"/>
    <n v="3879"/>
    <m/>
    <n v="3879"/>
  </r>
  <r>
    <x v="18"/>
    <s v="Sanitary Sewer Management &amp; Maintenance"/>
    <s v="OR_30532"/>
    <x v="273"/>
    <x v="7"/>
    <x v="7"/>
    <s v="PJ_1000010"/>
    <x v="386"/>
    <x v="3"/>
    <x v="3"/>
    <x v="9"/>
    <x v="0"/>
    <s v="AC_51911"/>
    <x v="42"/>
    <x v="1"/>
    <n v="27752"/>
    <m/>
    <n v="27752"/>
    <n v="27752"/>
    <m/>
    <n v="27752"/>
  </r>
  <r>
    <x v="18"/>
    <s v="Sanitary Sewer Management &amp; Maintenance"/>
    <s v="OR_30532"/>
    <x v="273"/>
    <x v="7"/>
    <x v="7"/>
    <s v="PJ_1000010"/>
    <x v="386"/>
    <x v="3"/>
    <x v="3"/>
    <x v="7"/>
    <x v="0"/>
    <s v="AC_52211"/>
    <x v="12"/>
    <x v="0"/>
    <n v="4000"/>
    <m/>
    <n v="4000"/>
    <n v="4000"/>
    <m/>
    <n v="4000"/>
  </r>
  <r>
    <x v="18"/>
    <s v="Sanitary Sewer Management &amp; Maintenance"/>
    <s v="OR_30532"/>
    <x v="273"/>
    <x v="7"/>
    <x v="7"/>
    <s v="PJ_1000010"/>
    <x v="386"/>
    <x v="3"/>
    <x v="3"/>
    <x v="7"/>
    <x v="0"/>
    <s v="AC_52213"/>
    <x v="13"/>
    <x v="0"/>
    <n v="6000"/>
    <m/>
    <n v="6000"/>
    <n v="6000"/>
    <m/>
    <n v="6000"/>
  </r>
  <r>
    <x v="18"/>
    <s v="Sanitary Sewer Management &amp; Maintenance"/>
    <s v="OR_30532"/>
    <x v="273"/>
    <x v="7"/>
    <x v="7"/>
    <s v="PJ_1000010"/>
    <x v="386"/>
    <x v="3"/>
    <x v="3"/>
    <x v="7"/>
    <x v="0"/>
    <s v="AC_52411"/>
    <x v="186"/>
    <x v="0"/>
    <n v="3000"/>
    <m/>
    <n v="3000"/>
    <n v="3000"/>
    <m/>
    <n v="3000"/>
  </r>
  <r>
    <x v="18"/>
    <s v="Sanitary Sewer Management &amp; Maintenance"/>
    <s v="OR_30532"/>
    <x v="273"/>
    <x v="7"/>
    <x v="7"/>
    <s v="PJ_1000010"/>
    <x v="386"/>
    <x v="3"/>
    <x v="3"/>
    <x v="7"/>
    <x v="0"/>
    <s v="AC_52519"/>
    <x v="60"/>
    <x v="0"/>
    <n v="10000"/>
    <m/>
    <n v="10000"/>
    <n v="10000"/>
    <m/>
    <n v="10000"/>
  </r>
  <r>
    <x v="18"/>
    <s v="Sanitary Sewer Management &amp; Maintenance"/>
    <s v="OR_30532"/>
    <x v="273"/>
    <x v="7"/>
    <x v="7"/>
    <s v="PJ_1000010"/>
    <x v="386"/>
    <x v="3"/>
    <x v="3"/>
    <x v="7"/>
    <x v="0"/>
    <s v="AC_52914"/>
    <x v="83"/>
    <x v="0"/>
    <n v="1000"/>
    <m/>
    <n v="1000"/>
    <n v="1000"/>
    <m/>
    <n v="1000"/>
  </r>
  <r>
    <x v="18"/>
    <s v="Sanitary Sewer Management &amp; Maintenance"/>
    <s v="OR_30532"/>
    <x v="273"/>
    <x v="7"/>
    <x v="7"/>
    <s v="PJ_1000010"/>
    <x v="386"/>
    <x v="3"/>
    <x v="3"/>
    <x v="7"/>
    <x v="0"/>
    <s v="AC_52919"/>
    <x v="15"/>
    <x v="0"/>
    <n v="80304"/>
    <m/>
    <n v="80304"/>
    <n v="80304"/>
    <m/>
    <n v="80304"/>
  </r>
  <r>
    <x v="18"/>
    <s v="Sanitary Sewer Management &amp; Maintenance"/>
    <s v="OR_30532"/>
    <x v="273"/>
    <x v="7"/>
    <x v="7"/>
    <s v="PJ_1000010"/>
    <x v="386"/>
    <x v="3"/>
    <x v="3"/>
    <x v="7"/>
    <x v="0"/>
    <s v="AC_53119"/>
    <x v="18"/>
    <x v="2"/>
    <n v="16900"/>
    <m/>
    <n v="16900"/>
    <n v="16900"/>
    <m/>
    <n v="16900"/>
  </r>
  <r>
    <x v="18"/>
    <s v="Sanitary Sewer Management &amp; Maintenance"/>
    <s v="OR_30532"/>
    <x v="273"/>
    <x v="7"/>
    <x v="7"/>
    <s v="PJ_1000010"/>
    <x v="386"/>
    <x v="3"/>
    <x v="3"/>
    <x v="7"/>
    <x v="0"/>
    <s v="AC_53219"/>
    <x v="20"/>
    <x v="0"/>
    <n v="19166"/>
    <m/>
    <n v="19166"/>
    <n v="19166"/>
    <m/>
    <n v="19166"/>
  </r>
  <r>
    <x v="18"/>
    <s v="Sanitary Sewer Management &amp; Maintenance"/>
    <s v="OR_30532"/>
    <x v="273"/>
    <x v="7"/>
    <x v="7"/>
    <s v="PJ_1000010"/>
    <x v="386"/>
    <x v="3"/>
    <x v="3"/>
    <x v="7"/>
    <x v="0"/>
    <s v="AC_53719"/>
    <x v="23"/>
    <x v="0"/>
    <n v="20000"/>
    <m/>
    <n v="20000"/>
    <n v="20000"/>
    <m/>
    <n v="20000"/>
  </r>
  <r>
    <x v="18"/>
    <s v="Sanitary Sewer Management &amp; Maintenance"/>
    <s v="OR_30532"/>
    <x v="273"/>
    <x v="7"/>
    <x v="7"/>
    <s v="PJ_1000010"/>
    <x v="386"/>
    <x v="3"/>
    <x v="3"/>
    <x v="0"/>
    <x v="0"/>
    <s v="AC_54011"/>
    <x v="3"/>
    <x v="0"/>
    <n v="0"/>
    <m/>
    <n v="0"/>
    <n v="175000"/>
    <m/>
    <n v="175000"/>
  </r>
  <r>
    <x v="18"/>
    <s v="Sanitary Sewer Management &amp; Maintenance"/>
    <s v="OR_30532"/>
    <x v="273"/>
    <x v="7"/>
    <x v="7"/>
    <s v="PJ_1000010"/>
    <x v="386"/>
    <x v="3"/>
    <x v="3"/>
    <x v="0"/>
    <x v="0"/>
    <s v="AC_54619"/>
    <x v="48"/>
    <x v="0"/>
    <n v="2500"/>
    <m/>
    <n v="2500"/>
    <n v="2500"/>
    <m/>
    <n v="2500"/>
  </r>
  <r>
    <x v="18"/>
    <s v="Sanitary Sewer Management &amp; Maintenance"/>
    <s v="OR_30532"/>
    <x v="273"/>
    <x v="7"/>
    <x v="7"/>
    <s v="PJ_1000010"/>
    <x v="386"/>
    <x v="3"/>
    <x v="3"/>
    <x v="0"/>
    <x v="0"/>
    <s v="AC_54919"/>
    <x v="0"/>
    <x v="0"/>
    <n v="60000"/>
    <m/>
    <n v="60000"/>
    <n v="60000"/>
    <m/>
    <n v="60000"/>
  </r>
  <r>
    <x v="18"/>
    <s v="Sanitary Sewer Management &amp; Maintenance"/>
    <s v="OR_30532"/>
    <x v="273"/>
    <x v="7"/>
    <x v="7"/>
    <s v="PJ_1000010"/>
    <x v="386"/>
    <x v="3"/>
    <x v="3"/>
    <x v="8"/>
    <x v="0"/>
    <s v="AC_55119"/>
    <x v="30"/>
    <x v="0"/>
    <n v="1000"/>
    <m/>
    <n v="1000"/>
    <n v="1000"/>
    <m/>
    <n v="1000"/>
  </r>
  <r>
    <x v="18"/>
    <s v="Sanitary Sewer Management &amp; Maintenance"/>
    <s v="OR_30532"/>
    <x v="273"/>
    <x v="7"/>
    <x v="7"/>
    <s v="PJ_1000010"/>
    <x v="386"/>
    <x v="3"/>
    <x v="3"/>
    <x v="8"/>
    <x v="0"/>
    <s v="AC_55219"/>
    <x v="49"/>
    <x v="0"/>
    <n v="3000"/>
    <m/>
    <n v="3000"/>
    <n v="3000"/>
    <m/>
    <n v="3000"/>
  </r>
  <r>
    <x v="18"/>
    <s v="Sanitary Sewer Management &amp; Maintenance"/>
    <s v="OR_30532"/>
    <x v="273"/>
    <x v="7"/>
    <x v="7"/>
    <s v="PJ_1000010"/>
    <x v="386"/>
    <x v="3"/>
    <x v="3"/>
    <x v="2"/>
    <x v="0"/>
    <s v="AC_56111"/>
    <x v="36"/>
    <x v="3"/>
    <n v="64154"/>
    <m/>
    <n v="64154"/>
    <n v="57462"/>
    <m/>
    <n v="57462"/>
  </r>
  <r>
    <x v="18"/>
    <s v="Sanitary Sewer Management &amp; Maintenance"/>
    <s v="OR_30532"/>
    <x v="273"/>
    <x v="7"/>
    <x v="7"/>
    <s v="PJ_1000010"/>
    <x v="386"/>
    <x v="3"/>
    <x v="3"/>
    <x v="2"/>
    <x v="0"/>
    <s v="AC_56113"/>
    <x v="37"/>
    <x v="3"/>
    <n v="136522"/>
    <m/>
    <n v="136522"/>
    <n v="141817"/>
    <m/>
    <n v="141817"/>
  </r>
  <r>
    <x v="18"/>
    <s v="Sanitary Sewer Management &amp; Maintenance"/>
    <s v="OR_30532"/>
    <x v="273"/>
    <x v="7"/>
    <x v="7"/>
    <s v="PJ_1000010"/>
    <x v="386"/>
    <x v="3"/>
    <x v="3"/>
    <x v="2"/>
    <x v="0"/>
    <s v="AC_56123"/>
    <x v="38"/>
    <x v="3"/>
    <n v="5364"/>
    <m/>
    <n v="5364"/>
    <n v="5347"/>
    <m/>
    <n v="5347"/>
  </r>
  <r>
    <x v="18"/>
    <s v="Sanitary Sewer Management &amp; Maintenance"/>
    <s v="OR_30532"/>
    <x v="273"/>
    <x v="7"/>
    <x v="7"/>
    <s v="PJ_1000010"/>
    <x v="386"/>
    <x v="3"/>
    <x v="3"/>
    <x v="2"/>
    <x v="0"/>
    <s v="AC_56124"/>
    <x v="39"/>
    <x v="3"/>
    <n v="7223"/>
    <m/>
    <n v="7223"/>
    <n v="7368"/>
    <m/>
    <n v="7368"/>
  </r>
  <r>
    <x v="18"/>
    <s v="Sanitary Sewer Management &amp; Maintenance"/>
    <s v="OR_30532"/>
    <x v="273"/>
    <x v="7"/>
    <x v="7"/>
    <s v="PJ_1000010"/>
    <x v="386"/>
    <x v="3"/>
    <x v="3"/>
    <x v="2"/>
    <x v="0"/>
    <s v="AC_56211"/>
    <x v="40"/>
    <x v="3"/>
    <n v="3292"/>
    <m/>
    <n v="3292"/>
    <n v="3341"/>
    <m/>
    <n v="3341"/>
  </r>
  <r>
    <x v="18"/>
    <s v="Sanitary Sewer Management &amp; Maintenance"/>
    <s v="OR_30532"/>
    <x v="273"/>
    <x v="7"/>
    <x v="7"/>
    <s v="PJ_1000010"/>
    <x v="386"/>
    <x v="3"/>
    <x v="3"/>
    <x v="2"/>
    <x v="0"/>
    <s v="AC_56311"/>
    <x v="41"/>
    <x v="3"/>
    <n v="6837"/>
    <m/>
    <n v="6837"/>
    <n v="6829"/>
    <m/>
    <n v="6829"/>
  </r>
  <r>
    <x v="18"/>
    <s v="Sanitary Sewer Management &amp; Maintenance"/>
    <s v="OR_30532"/>
    <x v="273"/>
    <x v="7"/>
    <x v="7"/>
    <s v="PJ_1000010"/>
    <x v="386"/>
    <x v="3"/>
    <x v="3"/>
    <x v="2"/>
    <x v="0"/>
    <s v="AC_56411"/>
    <x v="54"/>
    <x v="3"/>
    <n v="734232"/>
    <m/>
    <n v="734232"/>
    <n v="668568"/>
    <m/>
    <n v="668568"/>
  </r>
  <r>
    <x v="18"/>
    <s v="Sanitary Sewer Management &amp; Maintenance"/>
    <s v="OR_30532"/>
    <x v="273"/>
    <x v="7"/>
    <x v="7"/>
    <s v="PJ_1000010"/>
    <x v="386"/>
    <x v="3"/>
    <x v="3"/>
    <x v="2"/>
    <x v="0"/>
    <s v="AC_56419"/>
    <x v="99"/>
    <x v="3"/>
    <n v="31092"/>
    <m/>
    <n v="31092"/>
    <n v="31092"/>
    <m/>
    <n v="31092"/>
  </r>
  <r>
    <x v="18"/>
    <s v="Sanitary Sewer Management &amp; Maintenance"/>
    <s v="OR_30532"/>
    <x v="273"/>
    <x v="7"/>
    <x v="7"/>
    <s v="PJ_1000010"/>
    <x v="386"/>
    <x v="3"/>
    <x v="3"/>
    <x v="2"/>
    <x v="0"/>
    <s v="AC_56511"/>
    <x v="94"/>
    <x v="3"/>
    <n v="32922"/>
    <m/>
    <n v="32922"/>
    <n v="33501"/>
    <m/>
    <n v="33501"/>
  </r>
  <r>
    <x v="18"/>
    <s v="Sanitary Sewer Management &amp; Maintenance"/>
    <s v="OR_30532"/>
    <x v="273"/>
    <x v="7"/>
    <x v="7"/>
    <s v="PJ_1000010"/>
    <x v="386"/>
    <x v="3"/>
    <x v="3"/>
    <x v="1"/>
    <x v="0"/>
    <s v="AC_57511"/>
    <x v="175"/>
    <x v="0"/>
    <n v="1000"/>
    <m/>
    <n v="1000"/>
    <n v="1000"/>
    <m/>
    <n v="1000"/>
  </r>
  <r>
    <x v="18"/>
    <s v="Sanitary Sewer Management &amp; Maintenance"/>
    <s v="OR_30532"/>
    <x v="273"/>
    <x v="7"/>
    <x v="7"/>
    <s v="PJ_1000010"/>
    <x v="386"/>
    <x v="3"/>
    <x v="3"/>
    <x v="1"/>
    <x v="0"/>
    <s v="AC_57611"/>
    <x v="161"/>
    <x v="0"/>
    <n v="175000"/>
    <m/>
    <n v="175000"/>
    <m/>
    <m/>
    <m/>
  </r>
  <r>
    <x v="18"/>
    <s v="Sanitary Sewer Management &amp; Maintenance"/>
    <s v="OR_30532"/>
    <x v="273"/>
    <x v="7"/>
    <x v="7"/>
    <s v="PJ_1000010"/>
    <x v="386"/>
    <x v="3"/>
    <x v="3"/>
    <x v="12"/>
    <x v="0"/>
    <s v="AC_58521"/>
    <x v="141"/>
    <x v="1"/>
    <n v="436274"/>
    <m/>
    <n v="436274"/>
    <n v="448470"/>
    <m/>
    <n v="448470"/>
  </r>
  <r>
    <x v="18"/>
    <s v="Sanitary Sewer Management &amp; Maintenance"/>
    <s v="OR_30532"/>
    <x v="273"/>
    <x v="7"/>
    <x v="7"/>
    <s v="PJ_1000010"/>
    <x v="386"/>
    <x v="3"/>
    <x v="3"/>
    <x v="12"/>
    <x v="0"/>
    <s v="AC_58522"/>
    <x v="88"/>
    <x v="1"/>
    <n v="491033"/>
    <m/>
    <n v="491033"/>
    <n v="491033"/>
    <m/>
    <n v="491033"/>
  </r>
  <r>
    <x v="18"/>
    <s v="Sanitary Sewer Management &amp; Maintenance"/>
    <s v="OR_30533"/>
    <x v="274"/>
    <x v="23"/>
    <x v="23"/>
    <s v="PJ_1003210"/>
    <x v="387"/>
    <x v="5"/>
    <x v="5"/>
    <x v="0"/>
    <x v="0"/>
    <s v="AC_54011"/>
    <x v="3"/>
    <x v="0"/>
    <m/>
    <n v="271443"/>
    <n v="271443"/>
    <m/>
    <n v="269616"/>
    <n v="269616"/>
  </r>
  <r>
    <x v="18"/>
    <s v="Sanitary Sewer Management &amp; Maintenance"/>
    <s v="OR_30533"/>
    <x v="274"/>
    <x v="7"/>
    <x v="7"/>
    <s v="PJ_1000010"/>
    <x v="386"/>
    <x v="110"/>
    <x v="110"/>
    <x v="3"/>
    <x v="0"/>
    <s v="AC_51111"/>
    <x v="5"/>
    <x v="1"/>
    <n v="4212784"/>
    <m/>
    <n v="4212784"/>
    <n v="4212784"/>
    <m/>
    <n v="4212784"/>
  </r>
  <r>
    <x v="18"/>
    <s v="Sanitary Sewer Management &amp; Maintenance"/>
    <s v="OR_30533"/>
    <x v="274"/>
    <x v="7"/>
    <x v="7"/>
    <s v="PJ_1000010"/>
    <x v="386"/>
    <x v="110"/>
    <x v="110"/>
    <x v="3"/>
    <x v="0"/>
    <s v="AC_51511"/>
    <x v="6"/>
    <x v="1"/>
    <n v="1251271"/>
    <m/>
    <n v="1251271"/>
    <n v="1251271"/>
    <m/>
    <n v="1251271"/>
  </r>
  <r>
    <x v="18"/>
    <s v="Sanitary Sewer Management &amp; Maintenance"/>
    <s v="OR_30533"/>
    <x v="274"/>
    <x v="7"/>
    <x v="7"/>
    <s v="PJ_1000010"/>
    <x v="386"/>
    <x v="110"/>
    <x v="110"/>
    <x v="10"/>
    <x v="0"/>
    <s v="AC_51212"/>
    <x v="55"/>
    <x v="4"/>
    <n v="733484"/>
    <m/>
    <n v="733484"/>
    <n v="733484"/>
    <m/>
    <n v="733484"/>
  </r>
  <r>
    <x v="18"/>
    <s v="Sanitary Sewer Management &amp; Maintenance"/>
    <s v="OR_30533"/>
    <x v="274"/>
    <x v="7"/>
    <x v="7"/>
    <s v="PJ_1000010"/>
    <x v="386"/>
    <x v="110"/>
    <x v="110"/>
    <x v="4"/>
    <x v="0"/>
    <s v="AC_51611"/>
    <x v="7"/>
    <x v="1"/>
    <n v="2597864"/>
    <m/>
    <n v="2597864"/>
    <n v="2683135"/>
    <m/>
    <n v="2683135"/>
  </r>
  <r>
    <x v="18"/>
    <s v="Sanitary Sewer Management &amp; Maintenance"/>
    <s v="OR_30533"/>
    <x v="274"/>
    <x v="7"/>
    <x v="7"/>
    <s v="PJ_1000010"/>
    <x v="386"/>
    <x v="110"/>
    <x v="110"/>
    <x v="5"/>
    <x v="0"/>
    <s v="AC_51613"/>
    <x v="8"/>
    <x v="1"/>
    <n v="1774725"/>
    <m/>
    <n v="1774725"/>
    <n v="2045222"/>
    <m/>
    <n v="2045222"/>
  </r>
  <r>
    <x v="18"/>
    <s v="Sanitary Sewer Management &amp; Maintenance"/>
    <s v="OR_30533"/>
    <x v="274"/>
    <x v="7"/>
    <x v="7"/>
    <s v="PJ_1000010"/>
    <x v="386"/>
    <x v="110"/>
    <x v="110"/>
    <x v="6"/>
    <x v="0"/>
    <s v="AC_51411"/>
    <x v="78"/>
    <x v="1"/>
    <n v="19664"/>
    <m/>
    <n v="19664"/>
    <n v="19664"/>
    <m/>
    <n v="19664"/>
  </r>
  <r>
    <x v="18"/>
    <s v="Sanitary Sewer Management &amp; Maintenance"/>
    <s v="OR_30533"/>
    <x v="274"/>
    <x v="7"/>
    <x v="7"/>
    <s v="PJ_1000010"/>
    <x v="386"/>
    <x v="110"/>
    <x v="110"/>
    <x v="6"/>
    <x v="0"/>
    <s v="AC_51413"/>
    <x v="155"/>
    <x v="1"/>
    <n v="118043"/>
    <m/>
    <n v="118043"/>
    <n v="118043"/>
    <m/>
    <n v="118043"/>
  </r>
  <r>
    <x v="18"/>
    <s v="Sanitary Sewer Management &amp; Maintenance"/>
    <s v="OR_30533"/>
    <x v="274"/>
    <x v="7"/>
    <x v="7"/>
    <s v="PJ_1000010"/>
    <x v="386"/>
    <x v="110"/>
    <x v="110"/>
    <x v="6"/>
    <x v="0"/>
    <s v="AC_51420"/>
    <x v="57"/>
    <x v="1"/>
    <n v="80518"/>
    <m/>
    <n v="80518"/>
    <n v="80518"/>
    <m/>
    <n v="80518"/>
  </r>
  <r>
    <x v="18"/>
    <s v="Sanitary Sewer Management &amp; Maintenance"/>
    <s v="OR_30533"/>
    <x v="274"/>
    <x v="7"/>
    <x v="7"/>
    <s v="PJ_1000010"/>
    <x v="386"/>
    <x v="110"/>
    <x v="110"/>
    <x v="6"/>
    <x v="0"/>
    <s v="AC_51428"/>
    <x v="10"/>
    <x v="1"/>
    <n v="2340"/>
    <m/>
    <n v="2340"/>
    <n v="2340"/>
    <m/>
    <n v="2340"/>
  </r>
  <r>
    <x v="18"/>
    <s v="Sanitary Sewer Management &amp; Maintenance"/>
    <s v="OR_30533"/>
    <x v="274"/>
    <x v="7"/>
    <x v="7"/>
    <s v="PJ_1000010"/>
    <x v="386"/>
    <x v="110"/>
    <x v="110"/>
    <x v="9"/>
    <x v="0"/>
    <s v="AC_51911"/>
    <x v="42"/>
    <x v="1"/>
    <n v="104876"/>
    <m/>
    <n v="104876"/>
    <n v="104876"/>
    <m/>
    <n v="104876"/>
  </r>
  <r>
    <x v="18"/>
    <s v="Sanitary Sewer Management &amp; Maintenance"/>
    <s v="OR_30533"/>
    <x v="274"/>
    <x v="7"/>
    <x v="7"/>
    <s v="PJ_1000010"/>
    <x v="386"/>
    <x v="110"/>
    <x v="110"/>
    <x v="7"/>
    <x v="0"/>
    <s v="AC_52211"/>
    <x v="12"/>
    <x v="0"/>
    <n v="12920"/>
    <m/>
    <n v="12920"/>
    <n v="12920"/>
    <m/>
    <n v="12920"/>
  </r>
  <r>
    <x v="18"/>
    <s v="Sanitary Sewer Management &amp; Maintenance"/>
    <s v="OR_30533"/>
    <x v="274"/>
    <x v="7"/>
    <x v="7"/>
    <s v="PJ_1000010"/>
    <x v="386"/>
    <x v="110"/>
    <x v="110"/>
    <x v="7"/>
    <x v="0"/>
    <s v="AC_52212"/>
    <x v="70"/>
    <x v="0"/>
    <n v="230"/>
    <m/>
    <n v="230"/>
    <n v="230"/>
    <m/>
    <n v="230"/>
  </r>
  <r>
    <x v="18"/>
    <s v="Sanitary Sewer Management &amp; Maintenance"/>
    <s v="OR_30533"/>
    <x v="274"/>
    <x v="7"/>
    <x v="7"/>
    <s v="PJ_1000010"/>
    <x v="386"/>
    <x v="110"/>
    <x v="110"/>
    <x v="7"/>
    <x v="0"/>
    <s v="AC_52213"/>
    <x v="13"/>
    <x v="0"/>
    <n v="8000"/>
    <m/>
    <n v="8000"/>
    <n v="8000"/>
    <m/>
    <n v="8000"/>
  </r>
  <r>
    <x v="18"/>
    <s v="Sanitary Sewer Management &amp; Maintenance"/>
    <s v="OR_30533"/>
    <x v="274"/>
    <x v="7"/>
    <x v="7"/>
    <s v="PJ_1000010"/>
    <x v="386"/>
    <x v="110"/>
    <x v="110"/>
    <x v="7"/>
    <x v="0"/>
    <s v="AC_52311"/>
    <x v="95"/>
    <x v="0"/>
    <n v="57830"/>
    <m/>
    <n v="57830"/>
    <n v="57830"/>
    <m/>
    <n v="57830"/>
  </r>
  <r>
    <x v="18"/>
    <s v="Sanitary Sewer Management &amp; Maintenance"/>
    <s v="OR_30533"/>
    <x v="274"/>
    <x v="7"/>
    <x v="7"/>
    <s v="PJ_1000010"/>
    <x v="386"/>
    <x v="110"/>
    <x v="110"/>
    <x v="7"/>
    <x v="0"/>
    <s v="AC_52411"/>
    <x v="186"/>
    <x v="0"/>
    <n v="62000"/>
    <m/>
    <n v="62000"/>
    <n v="62000"/>
    <m/>
    <n v="62000"/>
  </r>
  <r>
    <x v="18"/>
    <s v="Sanitary Sewer Management &amp; Maintenance"/>
    <s v="OR_30533"/>
    <x v="274"/>
    <x v="7"/>
    <x v="7"/>
    <s v="PJ_1000010"/>
    <x v="386"/>
    <x v="110"/>
    <x v="110"/>
    <x v="7"/>
    <x v="0"/>
    <s v="AC_52519"/>
    <x v="60"/>
    <x v="0"/>
    <n v="35750"/>
    <m/>
    <n v="35750"/>
    <n v="35750"/>
    <m/>
    <n v="35750"/>
  </r>
  <r>
    <x v="18"/>
    <s v="Sanitary Sewer Management &amp; Maintenance"/>
    <s v="OR_30533"/>
    <x v="274"/>
    <x v="7"/>
    <x v="7"/>
    <s v="PJ_1000010"/>
    <x v="386"/>
    <x v="110"/>
    <x v="110"/>
    <x v="7"/>
    <x v="0"/>
    <s v="AC_52917"/>
    <x v="158"/>
    <x v="0"/>
    <n v="9960"/>
    <m/>
    <n v="9960"/>
    <n v="9960"/>
    <m/>
    <n v="9960"/>
  </r>
  <r>
    <x v="18"/>
    <s v="Sanitary Sewer Management &amp; Maintenance"/>
    <s v="OR_30533"/>
    <x v="274"/>
    <x v="7"/>
    <x v="7"/>
    <s v="PJ_1000010"/>
    <x v="386"/>
    <x v="110"/>
    <x v="110"/>
    <x v="7"/>
    <x v="0"/>
    <s v="AC_52919"/>
    <x v="15"/>
    <x v="0"/>
    <n v="330000"/>
    <m/>
    <n v="330000"/>
    <n v="330000"/>
    <m/>
    <n v="330000"/>
  </r>
  <r>
    <x v="18"/>
    <s v="Sanitary Sewer Management &amp; Maintenance"/>
    <s v="OR_30533"/>
    <x v="274"/>
    <x v="7"/>
    <x v="7"/>
    <s v="PJ_1000010"/>
    <x v="386"/>
    <x v="110"/>
    <x v="110"/>
    <x v="7"/>
    <x v="0"/>
    <s v="AC_53112"/>
    <x v="86"/>
    <x v="2"/>
    <n v="75000"/>
    <m/>
    <n v="75000"/>
    <n v="75000"/>
    <m/>
    <n v="75000"/>
  </r>
  <r>
    <x v="18"/>
    <s v="Sanitary Sewer Management &amp; Maintenance"/>
    <s v="OR_30533"/>
    <x v="274"/>
    <x v="7"/>
    <x v="7"/>
    <s v="PJ_1000010"/>
    <x v="386"/>
    <x v="110"/>
    <x v="110"/>
    <x v="7"/>
    <x v="0"/>
    <s v="AC_53119"/>
    <x v="18"/>
    <x v="2"/>
    <n v="30000"/>
    <m/>
    <n v="30000"/>
    <n v="30000"/>
    <m/>
    <n v="30000"/>
  </r>
  <r>
    <x v="18"/>
    <s v="Sanitary Sewer Management &amp; Maintenance"/>
    <s v="OR_30533"/>
    <x v="274"/>
    <x v="7"/>
    <x v="7"/>
    <s v="PJ_1000010"/>
    <x v="386"/>
    <x v="110"/>
    <x v="110"/>
    <x v="7"/>
    <x v="0"/>
    <s v="AC_53212"/>
    <x v="81"/>
    <x v="0"/>
    <n v="27000"/>
    <m/>
    <n v="27000"/>
    <n v="27000"/>
    <m/>
    <n v="27000"/>
  </r>
  <r>
    <x v="18"/>
    <s v="Sanitary Sewer Management &amp; Maintenance"/>
    <s v="OR_30533"/>
    <x v="274"/>
    <x v="7"/>
    <x v="7"/>
    <s v="PJ_1000010"/>
    <x v="386"/>
    <x v="110"/>
    <x v="110"/>
    <x v="7"/>
    <x v="0"/>
    <s v="AC_53219"/>
    <x v="20"/>
    <x v="0"/>
    <n v="118064"/>
    <m/>
    <n v="118064"/>
    <n v="118064"/>
    <m/>
    <n v="118064"/>
  </r>
  <r>
    <x v="18"/>
    <s v="Sanitary Sewer Management &amp; Maintenance"/>
    <s v="OR_30533"/>
    <x v="274"/>
    <x v="7"/>
    <x v="7"/>
    <s v="PJ_1000010"/>
    <x v="386"/>
    <x v="110"/>
    <x v="110"/>
    <x v="7"/>
    <x v="0"/>
    <s v="AC_53719"/>
    <x v="23"/>
    <x v="0"/>
    <n v="90000"/>
    <m/>
    <n v="90000"/>
    <n v="90000"/>
    <m/>
    <n v="90000"/>
  </r>
  <r>
    <x v="18"/>
    <s v="Sanitary Sewer Management &amp; Maintenance"/>
    <s v="OR_30533"/>
    <x v="274"/>
    <x v="7"/>
    <x v="7"/>
    <s v="PJ_1000010"/>
    <x v="386"/>
    <x v="110"/>
    <x v="110"/>
    <x v="0"/>
    <x v="0"/>
    <s v="AC_54011"/>
    <x v="3"/>
    <x v="0"/>
    <n v="0"/>
    <m/>
    <n v="0"/>
    <n v="600000"/>
    <m/>
    <n v="600000"/>
  </r>
  <r>
    <x v="18"/>
    <s v="Sanitary Sewer Management &amp; Maintenance"/>
    <s v="OR_30533"/>
    <x v="274"/>
    <x v="7"/>
    <x v="7"/>
    <s v="PJ_1000010"/>
    <x v="386"/>
    <x v="110"/>
    <x v="110"/>
    <x v="0"/>
    <x v="0"/>
    <s v="AC_54614"/>
    <x v="194"/>
    <x v="0"/>
    <n v="300"/>
    <m/>
    <n v="300"/>
    <n v="300"/>
    <m/>
    <n v="300"/>
  </r>
  <r>
    <x v="18"/>
    <s v="Sanitary Sewer Management &amp; Maintenance"/>
    <s v="OR_30533"/>
    <x v="274"/>
    <x v="7"/>
    <x v="7"/>
    <s v="PJ_1000010"/>
    <x v="386"/>
    <x v="110"/>
    <x v="110"/>
    <x v="0"/>
    <x v="0"/>
    <s v="AC_54619"/>
    <x v="48"/>
    <x v="0"/>
    <n v="43420"/>
    <m/>
    <n v="43420"/>
    <n v="43420"/>
    <m/>
    <n v="43420"/>
  </r>
  <r>
    <x v="18"/>
    <s v="Sanitary Sewer Management &amp; Maintenance"/>
    <s v="OR_30533"/>
    <x v="274"/>
    <x v="7"/>
    <x v="7"/>
    <s v="PJ_1000010"/>
    <x v="386"/>
    <x v="110"/>
    <x v="110"/>
    <x v="0"/>
    <x v="0"/>
    <s v="AC_54629"/>
    <x v="146"/>
    <x v="0"/>
    <n v="25540"/>
    <m/>
    <n v="25540"/>
    <n v="25540"/>
    <m/>
    <n v="25540"/>
  </r>
  <r>
    <x v="18"/>
    <s v="Sanitary Sewer Management &amp; Maintenance"/>
    <s v="OR_30533"/>
    <x v="274"/>
    <x v="7"/>
    <x v="7"/>
    <s v="PJ_1000010"/>
    <x v="386"/>
    <x v="110"/>
    <x v="110"/>
    <x v="0"/>
    <x v="0"/>
    <s v="AC_54711"/>
    <x v="24"/>
    <x v="0"/>
    <n v="20000"/>
    <m/>
    <n v="20000"/>
    <n v="20000"/>
    <m/>
    <n v="20000"/>
  </r>
  <r>
    <x v="18"/>
    <s v="Sanitary Sewer Management &amp; Maintenance"/>
    <s v="OR_30533"/>
    <x v="274"/>
    <x v="7"/>
    <x v="7"/>
    <s v="PJ_1000010"/>
    <x v="386"/>
    <x v="110"/>
    <x v="110"/>
    <x v="0"/>
    <x v="0"/>
    <s v="AC_54919"/>
    <x v="0"/>
    <x v="0"/>
    <n v="36350"/>
    <m/>
    <n v="36350"/>
    <n v="36350"/>
    <m/>
    <n v="36350"/>
  </r>
  <r>
    <x v="18"/>
    <s v="Sanitary Sewer Management &amp; Maintenance"/>
    <s v="OR_30533"/>
    <x v="274"/>
    <x v="7"/>
    <x v="7"/>
    <s v="PJ_1000010"/>
    <x v="386"/>
    <x v="110"/>
    <x v="110"/>
    <x v="8"/>
    <x v="0"/>
    <s v="AC_55112"/>
    <x v="27"/>
    <x v="0"/>
    <n v="80"/>
    <m/>
    <n v="80"/>
    <n v="80"/>
    <m/>
    <n v="80"/>
  </r>
  <r>
    <x v="18"/>
    <s v="Sanitary Sewer Management &amp; Maintenance"/>
    <s v="OR_30533"/>
    <x v="274"/>
    <x v="7"/>
    <x v="7"/>
    <s v="PJ_1000010"/>
    <x v="386"/>
    <x v="110"/>
    <x v="110"/>
    <x v="8"/>
    <x v="0"/>
    <s v="AC_55119"/>
    <x v="30"/>
    <x v="0"/>
    <n v="3100"/>
    <m/>
    <n v="3100"/>
    <n v="3100"/>
    <m/>
    <n v="3100"/>
  </r>
  <r>
    <x v="18"/>
    <s v="Sanitary Sewer Management &amp; Maintenance"/>
    <s v="OR_30533"/>
    <x v="274"/>
    <x v="7"/>
    <x v="7"/>
    <s v="PJ_1000010"/>
    <x v="386"/>
    <x v="110"/>
    <x v="110"/>
    <x v="8"/>
    <x v="0"/>
    <s v="AC_55212"/>
    <x v="32"/>
    <x v="0"/>
    <n v="28000"/>
    <m/>
    <n v="28000"/>
    <n v="28000"/>
    <m/>
    <n v="28000"/>
  </r>
  <r>
    <x v="18"/>
    <s v="Sanitary Sewer Management &amp; Maintenance"/>
    <s v="OR_30533"/>
    <x v="274"/>
    <x v="7"/>
    <x v="7"/>
    <s v="PJ_1000010"/>
    <x v="386"/>
    <x v="110"/>
    <x v="110"/>
    <x v="8"/>
    <x v="0"/>
    <s v="AC_55219"/>
    <x v="49"/>
    <x v="0"/>
    <n v="16200"/>
    <m/>
    <n v="16200"/>
    <n v="16200"/>
    <m/>
    <n v="16200"/>
  </r>
  <r>
    <x v="18"/>
    <s v="Sanitary Sewer Management &amp; Maintenance"/>
    <s v="OR_30533"/>
    <x v="274"/>
    <x v="7"/>
    <x v="7"/>
    <s v="PJ_1000010"/>
    <x v="386"/>
    <x v="110"/>
    <x v="110"/>
    <x v="8"/>
    <x v="0"/>
    <s v="AC_55311"/>
    <x v="34"/>
    <x v="0"/>
    <n v="5800"/>
    <m/>
    <n v="5800"/>
    <n v="5800"/>
    <m/>
    <n v="5800"/>
  </r>
  <r>
    <x v="18"/>
    <s v="Sanitary Sewer Management &amp; Maintenance"/>
    <s v="OR_30533"/>
    <x v="274"/>
    <x v="7"/>
    <x v="7"/>
    <s v="PJ_1000010"/>
    <x v="386"/>
    <x v="110"/>
    <x v="110"/>
    <x v="2"/>
    <x v="0"/>
    <s v="AC_56111"/>
    <x v="36"/>
    <x v="3"/>
    <n v="181184"/>
    <m/>
    <n v="181184"/>
    <n v="162284"/>
    <m/>
    <n v="162284"/>
  </r>
  <r>
    <x v="18"/>
    <s v="Sanitary Sewer Management &amp; Maintenance"/>
    <s v="OR_30533"/>
    <x v="274"/>
    <x v="7"/>
    <x v="7"/>
    <s v="PJ_1000010"/>
    <x v="386"/>
    <x v="110"/>
    <x v="110"/>
    <x v="2"/>
    <x v="0"/>
    <s v="AC_56113"/>
    <x v="37"/>
    <x v="3"/>
    <n v="385566"/>
    <m/>
    <n v="385566"/>
    <n v="400520"/>
    <m/>
    <n v="400520"/>
  </r>
  <r>
    <x v="18"/>
    <s v="Sanitary Sewer Management &amp; Maintenance"/>
    <s v="OR_30533"/>
    <x v="274"/>
    <x v="7"/>
    <x v="7"/>
    <s v="PJ_1000010"/>
    <x v="386"/>
    <x v="110"/>
    <x v="110"/>
    <x v="2"/>
    <x v="0"/>
    <s v="AC_56123"/>
    <x v="38"/>
    <x v="3"/>
    <n v="15147"/>
    <m/>
    <n v="15147"/>
    <n v="15101"/>
    <m/>
    <n v="15101"/>
  </r>
  <r>
    <x v="18"/>
    <s v="Sanitary Sewer Management &amp; Maintenance"/>
    <s v="OR_30533"/>
    <x v="274"/>
    <x v="7"/>
    <x v="7"/>
    <s v="PJ_1000010"/>
    <x v="386"/>
    <x v="110"/>
    <x v="110"/>
    <x v="2"/>
    <x v="0"/>
    <s v="AC_56124"/>
    <x v="39"/>
    <x v="3"/>
    <n v="20398"/>
    <m/>
    <n v="20398"/>
    <n v="20808"/>
    <m/>
    <n v="20808"/>
  </r>
  <r>
    <x v="18"/>
    <s v="Sanitary Sewer Management &amp; Maintenance"/>
    <s v="OR_30533"/>
    <x v="274"/>
    <x v="7"/>
    <x v="7"/>
    <s v="PJ_1000010"/>
    <x v="386"/>
    <x v="110"/>
    <x v="110"/>
    <x v="2"/>
    <x v="0"/>
    <s v="AC_56211"/>
    <x v="40"/>
    <x v="3"/>
    <n v="9298"/>
    <m/>
    <n v="9298"/>
    <n v="9434"/>
    <m/>
    <n v="9434"/>
  </r>
  <r>
    <x v="18"/>
    <s v="Sanitary Sewer Management &amp; Maintenance"/>
    <s v="OR_30533"/>
    <x v="274"/>
    <x v="7"/>
    <x v="7"/>
    <s v="PJ_1000010"/>
    <x v="386"/>
    <x v="110"/>
    <x v="110"/>
    <x v="2"/>
    <x v="0"/>
    <s v="AC_56311"/>
    <x v="41"/>
    <x v="3"/>
    <n v="19307"/>
    <m/>
    <n v="19307"/>
    <n v="19286"/>
    <m/>
    <n v="19286"/>
  </r>
  <r>
    <x v="18"/>
    <s v="Sanitary Sewer Management &amp; Maintenance"/>
    <s v="OR_30533"/>
    <x v="274"/>
    <x v="7"/>
    <x v="7"/>
    <s v="PJ_1000010"/>
    <x v="386"/>
    <x v="110"/>
    <x v="110"/>
    <x v="2"/>
    <x v="0"/>
    <s v="AC_56411"/>
    <x v="54"/>
    <x v="3"/>
    <n v="1646784"/>
    <m/>
    <n v="1646784"/>
    <n v="1499568"/>
    <m/>
    <n v="1499568"/>
  </r>
  <r>
    <x v="18"/>
    <s v="Sanitary Sewer Management &amp; Maintenance"/>
    <s v="OR_30533"/>
    <x v="274"/>
    <x v="7"/>
    <x v="7"/>
    <s v="PJ_1000010"/>
    <x v="386"/>
    <x v="110"/>
    <x v="110"/>
    <x v="2"/>
    <x v="0"/>
    <s v="AC_56419"/>
    <x v="99"/>
    <x v="3"/>
    <n v="52016"/>
    <m/>
    <n v="52016"/>
    <n v="52016"/>
    <m/>
    <n v="52016"/>
  </r>
  <r>
    <x v="18"/>
    <s v="Sanitary Sewer Management &amp; Maintenance"/>
    <s v="OR_30533"/>
    <x v="274"/>
    <x v="7"/>
    <x v="7"/>
    <s v="PJ_1000010"/>
    <x v="386"/>
    <x v="110"/>
    <x v="110"/>
    <x v="2"/>
    <x v="0"/>
    <s v="AC_56511"/>
    <x v="94"/>
    <x v="3"/>
    <n v="92978"/>
    <m/>
    <n v="92978"/>
    <n v="94612"/>
    <m/>
    <n v="94612"/>
  </r>
  <r>
    <x v="18"/>
    <s v="Sanitary Sewer Management &amp; Maintenance"/>
    <s v="OR_30533"/>
    <x v="274"/>
    <x v="7"/>
    <x v="7"/>
    <s v="PJ_1000010"/>
    <x v="386"/>
    <x v="110"/>
    <x v="110"/>
    <x v="1"/>
    <x v="0"/>
    <s v="AC_57511"/>
    <x v="175"/>
    <x v="0"/>
    <n v="10000"/>
    <m/>
    <n v="10000"/>
    <n v="10000"/>
    <m/>
    <n v="10000"/>
  </r>
  <r>
    <x v="18"/>
    <s v="Sanitary Sewer Management &amp; Maintenance"/>
    <s v="OR_30533"/>
    <x v="274"/>
    <x v="7"/>
    <x v="7"/>
    <s v="PJ_1000010"/>
    <x v="386"/>
    <x v="110"/>
    <x v="110"/>
    <x v="1"/>
    <x v="0"/>
    <s v="AC_57611"/>
    <x v="161"/>
    <x v="0"/>
    <n v="600000"/>
    <m/>
    <n v="600000"/>
    <m/>
    <m/>
    <m/>
  </r>
  <r>
    <x v="18"/>
    <s v="Sanitary Sewer Management &amp; Maintenance"/>
    <s v="OR_30533"/>
    <x v="274"/>
    <x v="7"/>
    <x v="7"/>
    <s v="PJ_1000010"/>
    <x v="386"/>
    <x v="110"/>
    <x v="110"/>
    <x v="12"/>
    <x v="0"/>
    <s v="AC_58521"/>
    <x v="141"/>
    <x v="1"/>
    <n v="1232151"/>
    <m/>
    <n v="1232151"/>
    <n v="1266568"/>
    <m/>
    <n v="1266568"/>
  </r>
  <r>
    <x v="18"/>
    <s v="Sanitary Sewer Management &amp; Maintenance"/>
    <s v="OR_30533"/>
    <x v="274"/>
    <x v="7"/>
    <x v="7"/>
    <s v="PJ_1000010"/>
    <x v="386"/>
    <x v="110"/>
    <x v="110"/>
    <x v="12"/>
    <x v="0"/>
    <s v="AC_58522"/>
    <x v="88"/>
    <x v="1"/>
    <n v="1386791"/>
    <m/>
    <n v="1386791"/>
    <n v="1386791"/>
    <m/>
    <n v="1386791"/>
  </r>
  <r>
    <x v="18"/>
    <s v="Sanitary Sewer Management &amp; Maintenance"/>
    <s v="OR_30533"/>
    <x v="274"/>
    <x v="7"/>
    <x v="7"/>
    <s v="PJ_1001676"/>
    <x v="427"/>
    <x v="110"/>
    <x v="110"/>
    <x v="0"/>
    <x v="0"/>
    <s v="AC_54011"/>
    <x v="3"/>
    <x v="0"/>
    <m/>
    <n v="1000000"/>
    <n v="1000000"/>
    <m/>
    <n v="1000000"/>
    <n v="1000000"/>
  </r>
  <r>
    <x v="18"/>
    <s v="Sanitary Sewer Management &amp; Maintenance"/>
    <s v="OR_30533"/>
    <x v="274"/>
    <x v="7"/>
    <x v="7"/>
    <s v="PJ_1001676"/>
    <x v="427"/>
    <x v="110"/>
    <x v="110"/>
    <x v="0"/>
    <x v="0"/>
    <s v="AC_54919"/>
    <x v="0"/>
    <x v="0"/>
    <n v="3116445"/>
    <n v="-2515112"/>
    <n v="601333"/>
    <n v="3116445"/>
    <n v="-3188616"/>
    <n v="-72171"/>
  </r>
  <r>
    <x v="18"/>
    <s v="Sanitary Sewer Management &amp; Maintenance"/>
    <s v="OR_30533"/>
    <x v="274"/>
    <x v="7"/>
    <x v="7"/>
    <s v="PJ_1004331"/>
    <x v="428"/>
    <x v="110"/>
    <x v="110"/>
    <x v="7"/>
    <x v="0"/>
    <s v="AC_52919"/>
    <x v="15"/>
    <x v="0"/>
    <n v="75000"/>
    <m/>
    <n v="75000"/>
    <n v="75000"/>
    <m/>
    <n v="75000"/>
  </r>
  <r>
    <x v="18"/>
    <s v="Tree Management &amp; Maintenance"/>
    <s v="OR_30654"/>
    <x v="275"/>
    <x v="0"/>
    <x v="0"/>
    <s v="PJ_1004792"/>
    <x v="429"/>
    <x v="152"/>
    <x v="152"/>
    <x v="2"/>
    <x v="0"/>
    <s v="AC_56111"/>
    <x v="36"/>
    <x v="3"/>
    <n v="3115"/>
    <m/>
    <n v="3115"/>
    <n v="2790"/>
    <m/>
    <n v="2790"/>
  </r>
  <r>
    <x v="18"/>
    <s v="Tree Management &amp; Maintenance"/>
    <s v="OR_30654"/>
    <x v="275"/>
    <x v="0"/>
    <x v="0"/>
    <s v="PJ_1004792"/>
    <x v="429"/>
    <x v="152"/>
    <x v="152"/>
    <x v="2"/>
    <x v="0"/>
    <s v="AC_56113"/>
    <x v="37"/>
    <x v="3"/>
    <n v="6629"/>
    <m/>
    <n v="6629"/>
    <n v="6886"/>
    <m/>
    <n v="6886"/>
  </r>
  <r>
    <x v="18"/>
    <s v="Tree Management &amp; Maintenance"/>
    <s v="OR_30654"/>
    <x v="275"/>
    <x v="0"/>
    <x v="0"/>
    <s v="PJ_1004792"/>
    <x v="429"/>
    <x v="152"/>
    <x v="152"/>
    <x v="2"/>
    <x v="0"/>
    <s v="AC_56123"/>
    <x v="38"/>
    <x v="3"/>
    <n v="261"/>
    <m/>
    <n v="261"/>
    <n v="260"/>
    <m/>
    <n v="260"/>
  </r>
  <r>
    <x v="18"/>
    <s v="Tree Management &amp; Maintenance"/>
    <s v="OR_30654"/>
    <x v="275"/>
    <x v="0"/>
    <x v="0"/>
    <s v="PJ_1004792"/>
    <x v="429"/>
    <x v="152"/>
    <x v="152"/>
    <x v="2"/>
    <x v="0"/>
    <s v="AC_56124"/>
    <x v="39"/>
    <x v="3"/>
    <n v="351"/>
    <m/>
    <n v="351"/>
    <n v="358"/>
    <m/>
    <n v="358"/>
  </r>
  <r>
    <x v="18"/>
    <s v="Tree Management &amp; Maintenance"/>
    <s v="OR_30654"/>
    <x v="275"/>
    <x v="0"/>
    <x v="0"/>
    <s v="PJ_1004792"/>
    <x v="429"/>
    <x v="152"/>
    <x v="152"/>
    <x v="2"/>
    <x v="0"/>
    <s v="AC_56211"/>
    <x v="40"/>
    <x v="3"/>
    <n v="160"/>
    <m/>
    <n v="160"/>
    <n v="163"/>
    <m/>
    <n v="163"/>
  </r>
  <r>
    <x v="18"/>
    <s v="Tree Management &amp; Maintenance"/>
    <s v="OR_30654"/>
    <x v="275"/>
    <x v="0"/>
    <x v="0"/>
    <s v="PJ_1004792"/>
    <x v="429"/>
    <x v="152"/>
    <x v="152"/>
    <x v="2"/>
    <x v="0"/>
    <s v="AC_56311"/>
    <x v="41"/>
    <x v="3"/>
    <n v="332"/>
    <m/>
    <n v="332"/>
    <n v="332"/>
    <m/>
    <n v="332"/>
  </r>
  <r>
    <x v="18"/>
    <s v="Tree Management &amp; Maintenance"/>
    <s v="OR_30654"/>
    <x v="275"/>
    <x v="0"/>
    <x v="0"/>
    <s v="PJ_1004792"/>
    <x v="429"/>
    <x v="152"/>
    <x v="152"/>
    <x v="2"/>
    <x v="0"/>
    <s v="AC_56511"/>
    <x v="94"/>
    <x v="3"/>
    <n v="1599"/>
    <m/>
    <n v="1599"/>
    <n v="1627"/>
    <m/>
    <n v="1627"/>
  </r>
  <r>
    <x v="18"/>
    <s v="Tree Management &amp; Maintenance"/>
    <s v="OR_30654"/>
    <x v="275"/>
    <x v="16"/>
    <x v="16"/>
    <s v="PJ_1000010"/>
    <x v="386"/>
    <x v="152"/>
    <x v="152"/>
    <x v="3"/>
    <x v="0"/>
    <s v="AC_51111"/>
    <x v="5"/>
    <x v="1"/>
    <n v="617175"/>
    <m/>
    <n v="617175"/>
    <n v="589751"/>
    <m/>
    <n v="589751"/>
  </r>
  <r>
    <x v="18"/>
    <s v="Tree Management &amp; Maintenance"/>
    <s v="OR_30654"/>
    <x v="275"/>
    <x v="16"/>
    <x v="16"/>
    <s v="PJ_1000010"/>
    <x v="386"/>
    <x v="152"/>
    <x v="152"/>
    <x v="3"/>
    <x v="0"/>
    <s v="AC_51511"/>
    <x v="6"/>
    <x v="1"/>
    <n v="183315"/>
    <m/>
    <n v="183315"/>
    <n v="175169"/>
    <m/>
    <n v="175169"/>
  </r>
  <r>
    <x v="18"/>
    <s v="Tree Management &amp; Maintenance"/>
    <s v="OR_30654"/>
    <x v="275"/>
    <x v="16"/>
    <x v="16"/>
    <s v="PJ_1000010"/>
    <x v="386"/>
    <x v="152"/>
    <x v="152"/>
    <x v="4"/>
    <x v="0"/>
    <s v="AC_51611"/>
    <x v="7"/>
    <x v="1"/>
    <n v="380136"/>
    <m/>
    <n v="380136"/>
    <n v="374736"/>
    <m/>
    <n v="374736"/>
  </r>
  <r>
    <x v="18"/>
    <s v="Tree Management &amp; Maintenance"/>
    <s v="OR_30654"/>
    <x v="275"/>
    <x v="16"/>
    <x v="16"/>
    <s v="PJ_1000010"/>
    <x v="386"/>
    <x v="152"/>
    <x v="152"/>
    <x v="5"/>
    <x v="0"/>
    <s v="AC_51613"/>
    <x v="8"/>
    <x v="1"/>
    <n v="260010"/>
    <m/>
    <n v="260010"/>
    <n v="286320"/>
    <m/>
    <n v="286320"/>
  </r>
  <r>
    <x v="18"/>
    <s v="Tree Management &amp; Maintenance"/>
    <s v="OR_30654"/>
    <x v="275"/>
    <x v="16"/>
    <x v="16"/>
    <s v="PJ_1000010"/>
    <x v="386"/>
    <x v="152"/>
    <x v="152"/>
    <x v="6"/>
    <x v="0"/>
    <s v="AC_51313"/>
    <x v="9"/>
    <x v="1"/>
    <n v="1650"/>
    <m/>
    <n v="1650"/>
    <n v="1650"/>
    <m/>
    <n v="1650"/>
  </r>
  <r>
    <x v="18"/>
    <s v="Tree Management &amp; Maintenance"/>
    <s v="OR_30654"/>
    <x v="275"/>
    <x v="16"/>
    <x v="16"/>
    <s v="PJ_1000010"/>
    <x v="386"/>
    <x v="152"/>
    <x v="152"/>
    <x v="6"/>
    <x v="0"/>
    <s v="AC_51411"/>
    <x v="78"/>
    <x v="1"/>
    <n v="3013"/>
    <m/>
    <n v="3013"/>
    <n v="2683"/>
    <m/>
    <n v="2683"/>
  </r>
  <r>
    <x v="18"/>
    <s v="Tree Management &amp; Maintenance"/>
    <s v="OR_30654"/>
    <x v="275"/>
    <x v="16"/>
    <x v="16"/>
    <s v="PJ_1000010"/>
    <x v="386"/>
    <x v="152"/>
    <x v="152"/>
    <x v="6"/>
    <x v="0"/>
    <s v="AC_51413"/>
    <x v="155"/>
    <x v="1"/>
    <n v="18084"/>
    <m/>
    <n v="18084"/>
    <n v="16103"/>
    <m/>
    <n v="16103"/>
  </r>
  <r>
    <x v="18"/>
    <s v="Tree Management &amp; Maintenance"/>
    <s v="OR_30654"/>
    <x v="275"/>
    <x v="16"/>
    <x v="16"/>
    <s v="PJ_1000010"/>
    <x v="386"/>
    <x v="152"/>
    <x v="152"/>
    <x v="6"/>
    <x v="0"/>
    <s v="AC_51420"/>
    <x v="57"/>
    <x v="1"/>
    <n v="10223"/>
    <m/>
    <n v="10223"/>
    <n v="10223"/>
    <m/>
    <n v="10223"/>
  </r>
  <r>
    <x v="18"/>
    <s v="Tree Management &amp; Maintenance"/>
    <s v="OR_30654"/>
    <x v="275"/>
    <x v="16"/>
    <x v="16"/>
    <s v="PJ_1000010"/>
    <x v="386"/>
    <x v="152"/>
    <x v="152"/>
    <x v="7"/>
    <x v="0"/>
    <s v="AC_52211"/>
    <x v="12"/>
    <x v="0"/>
    <n v="3000"/>
    <m/>
    <n v="3000"/>
    <n v="3000"/>
    <m/>
    <n v="3000"/>
  </r>
  <r>
    <x v="18"/>
    <s v="Tree Management &amp; Maintenance"/>
    <s v="OR_30654"/>
    <x v="275"/>
    <x v="16"/>
    <x v="16"/>
    <s v="PJ_1000010"/>
    <x v="386"/>
    <x v="152"/>
    <x v="152"/>
    <x v="7"/>
    <x v="0"/>
    <s v="AC_52513"/>
    <x v="65"/>
    <x v="0"/>
    <n v="1000"/>
    <m/>
    <n v="1000"/>
    <n v="1000"/>
    <m/>
    <n v="1000"/>
  </r>
  <r>
    <x v="18"/>
    <s v="Tree Management &amp; Maintenance"/>
    <s v="OR_30654"/>
    <x v="275"/>
    <x v="16"/>
    <x v="16"/>
    <s v="PJ_1000010"/>
    <x v="386"/>
    <x v="152"/>
    <x v="152"/>
    <x v="7"/>
    <x v="0"/>
    <s v="AC_52899"/>
    <x v="109"/>
    <x v="0"/>
    <n v="500"/>
    <m/>
    <n v="500"/>
    <n v="500"/>
    <m/>
    <n v="500"/>
  </r>
  <r>
    <x v="18"/>
    <s v="Tree Management &amp; Maintenance"/>
    <s v="OR_30654"/>
    <x v="275"/>
    <x v="16"/>
    <x v="16"/>
    <s v="PJ_1000010"/>
    <x v="386"/>
    <x v="152"/>
    <x v="152"/>
    <x v="7"/>
    <x v="0"/>
    <s v="AC_52912"/>
    <x v="62"/>
    <x v="0"/>
    <n v="2000"/>
    <m/>
    <n v="2000"/>
    <n v="2000"/>
    <m/>
    <n v="2000"/>
  </r>
  <r>
    <x v="18"/>
    <s v="Tree Management &amp; Maintenance"/>
    <s v="OR_30654"/>
    <x v="275"/>
    <x v="16"/>
    <x v="16"/>
    <s v="PJ_1000010"/>
    <x v="386"/>
    <x v="152"/>
    <x v="152"/>
    <x v="7"/>
    <x v="0"/>
    <s v="AC_52914"/>
    <x v="83"/>
    <x v="0"/>
    <n v="25000"/>
    <m/>
    <n v="25000"/>
    <n v="25000"/>
    <m/>
    <n v="25000"/>
  </r>
  <r>
    <x v="18"/>
    <s v="Tree Management &amp; Maintenance"/>
    <s v="OR_30654"/>
    <x v="275"/>
    <x v="16"/>
    <x v="16"/>
    <s v="PJ_1000010"/>
    <x v="386"/>
    <x v="152"/>
    <x v="152"/>
    <x v="7"/>
    <x v="0"/>
    <s v="AC_52917"/>
    <x v="158"/>
    <x v="0"/>
    <n v="10000"/>
    <m/>
    <n v="10000"/>
    <n v="10000"/>
    <m/>
    <n v="10000"/>
  </r>
  <r>
    <x v="18"/>
    <s v="Tree Management &amp; Maintenance"/>
    <s v="OR_30654"/>
    <x v="275"/>
    <x v="16"/>
    <x v="16"/>
    <s v="PJ_1000010"/>
    <x v="386"/>
    <x v="152"/>
    <x v="152"/>
    <x v="7"/>
    <x v="0"/>
    <s v="AC_52919"/>
    <x v="15"/>
    <x v="0"/>
    <n v="38000"/>
    <m/>
    <n v="38000"/>
    <n v="38000"/>
    <m/>
    <n v="38000"/>
  </r>
  <r>
    <x v="18"/>
    <s v="Tree Management &amp; Maintenance"/>
    <s v="OR_30654"/>
    <x v="275"/>
    <x v="16"/>
    <x v="16"/>
    <s v="PJ_1000010"/>
    <x v="386"/>
    <x v="152"/>
    <x v="152"/>
    <x v="7"/>
    <x v="0"/>
    <s v="AC_53117"/>
    <x v="17"/>
    <x v="2"/>
    <n v="12000"/>
    <m/>
    <n v="12000"/>
    <n v="12000"/>
    <m/>
    <n v="12000"/>
  </r>
  <r>
    <x v="18"/>
    <s v="Tree Management &amp; Maintenance"/>
    <s v="OR_30654"/>
    <x v="275"/>
    <x v="16"/>
    <x v="16"/>
    <s v="PJ_1000010"/>
    <x v="386"/>
    <x v="152"/>
    <x v="152"/>
    <x v="7"/>
    <x v="0"/>
    <s v="AC_53219"/>
    <x v="20"/>
    <x v="0"/>
    <n v="1460"/>
    <m/>
    <n v="1460"/>
    <n v="1460"/>
    <m/>
    <n v="1460"/>
  </r>
  <r>
    <x v="18"/>
    <s v="Tree Management &amp; Maintenance"/>
    <s v="OR_30654"/>
    <x v="275"/>
    <x v="16"/>
    <x v="16"/>
    <s v="PJ_1000010"/>
    <x v="386"/>
    <x v="152"/>
    <x v="152"/>
    <x v="7"/>
    <x v="0"/>
    <s v="AC_53718"/>
    <x v="150"/>
    <x v="0"/>
    <n v="7000"/>
    <m/>
    <n v="7000"/>
    <n v="7000"/>
    <m/>
    <n v="7000"/>
  </r>
  <r>
    <x v="18"/>
    <s v="Tree Management &amp; Maintenance"/>
    <s v="OR_30654"/>
    <x v="275"/>
    <x v="16"/>
    <x v="16"/>
    <s v="PJ_1000010"/>
    <x v="386"/>
    <x v="152"/>
    <x v="152"/>
    <x v="7"/>
    <x v="0"/>
    <s v="AC_53719"/>
    <x v="23"/>
    <x v="0"/>
    <n v="43086"/>
    <m/>
    <n v="43086"/>
    <n v="43086"/>
    <m/>
    <n v="43086"/>
  </r>
  <r>
    <x v="18"/>
    <s v="Tree Management &amp; Maintenance"/>
    <s v="OR_30654"/>
    <x v="275"/>
    <x v="16"/>
    <x v="16"/>
    <s v="PJ_1000010"/>
    <x v="386"/>
    <x v="152"/>
    <x v="152"/>
    <x v="0"/>
    <x v="0"/>
    <s v="AC_54711"/>
    <x v="24"/>
    <x v="0"/>
    <n v="2600"/>
    <m/>
    <n v="2600"/>
    <n v="2600"/>
    <m/>
    <n v="2600"/>
  </r>
  <r>
    <x v="18"/>
    <s v="Tree Management &amp; Maintenance"/>
    <s v="OR_30654"/>
    <x v="275"/>
    <x v="16"/>
    <x v="16"/>
    <s v="PJ_1000010"/>
    <x v="386"/>
    <x v="152"/>
    <x v="152"/>
    <x v="0"/>
    <x v="0"/>
    <s v="AC_54919"/>
    <x v="0"/>
    <x v="0"/>
    <n v="50000"/>
    <m/>
    <n v="50000"/>
    <n v="50000"/>
    <m/>
    <n v="50000"/>
  </r>
  <r>
    <x v="18"/>
    <s v="Tree Management &amp; Maintenance"/>
    <s v="OR_30654"/>
    <x v="275"/>
    <x v="16"/>
    <x v="16"/>
    <s v="PJ_1000010"/>
    <x v="386"/>
    <x v="152"/>
    <x v="152"/>
    <x v="8"/>
    <x v="0"/>
    <s v="AC_55311"/>
    <x v="34"/>
    <x v="0"/>
    <n v="1920"/>
    <m/>
    <n v="1920"/>
    <n v="1920"/>
    <m/>
    <n v="1920"/>
  </r>
  <r>
    <x v="18"/>
    <s v="Tree Management &amp; Maintenance"/>
    <s v="OR_30654"/>
    <x v="275"/>
    <x v="16"/>
    <x v="16"/>
    <s v="PJ_1000010"/>
    <x v="386"/>
    <x v="152"/>
    <x v="152"/>
    <x v="2"/>
    <x v="0"/>
    <s v="AC_56111"/>
    <x v="36"/>
    <x v="3"/>
    <n v="40948"/>
    <m/>
    <n v="40948"/>
    <n v="34324"/>
    <m/>
    <n v="34324"/>
  </r>
  <r>
    <x v="18"/>
    <s v="Tree Management &amp; Maintenance"/>
    <s v="OR_30654"/>
    <x v="275"/>
    <x v="16"/>
    <x v="16"/>
    <s v="PJ_1000010"/>
    <x v="386"/>
    <x v="152"/>
    <x v="152"/>
    <x v="2"/>
    <x v="0"/>
    <s v="AC_56113"/>
    <x v="37"/>
    <x v="3"/>
    <n v="88891"/>
    <m/>
    <n v="88891"/>
    <n v="92339"/>
    <m/>
    <n v="92339"/>
  </r>
  <r>
    <x v="18"/>
    <s v="Tree Management &amp; Maintenance"/>
    <s v="OR_30654"/>
    <x v="275"/>
    <x v="16"/>
    <x v="16"/>
    <s v="PJ_1000010"/>
    <x v="386"/>
    <x v="152"/>
    <x v="152"/>
    <x v="2"/>
    <x v="0"/>
    <s v="AC_56123"/>
    <x v="38"/>
    <x v="3"/>
    <n v="3493"/>
    <m/>
    <n v="3493"/>
    <n v="3482"/>
    <m/>
    <n v="3482"/>
  </r>
  <r>
    <x v="18"/>
    <s v="Tree Management &amp; Maintenance"/>
    <s v="OR_30654"/>
    <x v="275"/>
    <x v="16"/>
    <x v="16"/>
    <s v="PJ_1000010"/>
    <x v="386"/>
    <x v="152"/>
    <x v="152"/>
    <x v="2"/>
    <x v="0"/>
    <s v="AC_56124"/>
    <x v="39"/>
    <x v="3"/>
    <n v="4703"/>
    <m/>
    <n v="4703"/>
    <n v="4798"/>
    <m/>
    <n v="4798"/>
  </r>
  <r>
    <x v="18"/>
    <s v="Tree Management &amp; Maintenance"/>
    <s v="OR_30654"/>
    <x v="275"/>
    <x v="16"/>
    <x v="16"/>
    <s v="PJ_1000010"/>
    <x v="386"/>
    <x v="152"/>
    <x v="152"/>
    <x v="2"/>
    <x v="0"/>
    <s v="AC_56211"/>
    <x v="40"/>
    <x v="3"/>
    <n v="2144"/>
    <m/>
    <n v="2144"/>
    <n v="2175"/>
    <m/>
    <n v="2175"/>
  </r>
  <r>
    <x v="18"/>
    <s v="Tree Management &amp; Maintenance"/>
    <s v="OR_30654"/>
    <x v="275"/>
    <x v="16"/>
    <x v="16"/>
    <s v="PJ_1000010"/>
    <x v="386"/>
    <x v="152"/>
    <x v="152"/>
    <x v="2"/>
    <x v="0"/>
    <s v="AC_56311"/>
    <x v="41"/>
    <x v="3"/>
    <n v="4452"/>
    <m/>
    <n v="4452"/>
    <n v="4447"/>
    <m/>
    <n v="4447"/>
  </r>
  <r>
    <x v="18"/>
    <s v="Tree Management &amp; Maintenance"/>
    <s v="OR_30654"/>
    <x v="275"/>
    <x v="16"/>
    <x v="16"/>
    <s v="PJ_1000010"/>
    <x v="386"/>
    <x v="152"/>
    <x v="152"/>
    <x v="2"/>
    <x v="0"/>
    <s v="AC_56411"/>
    <x v="54"/>
    <x v="3"/>
    <n v="1155900"/>
    <m/>
    <n v="1155900"/>
    <n v="1052460"/>
    <m/>
    <n v="1052460"/>
  </r>
  <r>
    <x v="18"/>
    <s v="Tree Management &amp; Maintenance"/>
    <s v="OR_30654"/>
    <x v="275"/>
    <x v="16"/>
    <x v="16"/>
    <s v="PJ_1000010"/>
    <x v="386"/>
    <x v="152"/>
    <x v="152"/>
    <x v="2"/>
    <x v="0"/>
    <s v="AC_56419"/>
    <x v="99"/>
    <x v="3"/>
    <n v="24434"/>
    <m/>
    <n v="24434"/>
    <n v="24434"/>
    <m/>
    <n v="24434"/>
  </r>
  <r>
    <x v="18"/>
    <s v="Tree Management &amp; Maintenance"/>
    <s v="OR_30654"/>
    <x v="275"/>
    <x v="16"/>
    <x v="16"/>
    <s v="PJ_1000010"/>
    <x v="386"/>
    <x v="152"/>
    <x v="152"/>
    <x v="2"/>
    <x v="0"/>
    <s v="AC_56511"/>
    <x v="94"/>
    <x v="3"/>
    <n v="21436"/>
    <m/>
    <n v="21436"/>
    <n v="21813"/>
    <m/>
    <n v="21813"/>
  </r>
  <r>
    <x v="18"/>
    <s v="Tree Management &amp; Maintenance"/>
    <s v="OR_30654"/>
    <x v="275"/>
    <x v="16"/>
    <x v="16"/>
    <s v="PJ_1000010"/>
    <x v="386"/>
    <x v="152"/>
    <x v="152"/>
    <x v="12"/>
    <x v="0"/>
    <s v="AC_58521"/>
    <x v="141"/>
    <x v="1"/>
    <n v="180512"/>
    <m/>
    <n v="180512"/>
    <n v="177310"/>
    <m/>
    <n v="177310"/>
  </r>
  <r>
    <x v="18"/>
    <s v="Tree Management &amp; Maintenance"/>
    <s v="OR_30654"/>
    <x v="275"/>
    <x v="16"/>
    <x v="16"/>
    <s v="PJ_1000010"/>
    <x v="386"/>
    <x v="152"/>
    <x v="152"/>
    <x v="12"/>
    <x v="0"/>
    <s v="AC_58522"/>
    <x v="88"/>
    <x v="1"/>
    <n v="203163"/>
    <m/>
    <n v="203163"/>
    <n v="194135"/>
    <m/>
    <n v="194135"/>
  </r>
  <r>
    <x v="18"/>
    <s v="Tree Management &amp; Maintenance"/>
    <s v="OR_30654"/>
    <x v="275"/>
    <x v="1"/>
    <x v="1"/>
    <s v="PJ_1004792"/>
    <x v="429"/>
    <x v="152"/>
    <x v="152"/>
    <x v="3"/>
    <x v="0"/>
    <s v="AC_51111"/>
    <x v="5"/>
    <x v="1"/>
    <n v="36210"/>
    <m/>
    <n v="36210"/>
    <m/>
    <m/>
    <m/>
  </r>
  <r>
    <x v="18"/>
    <s v="Tree Management &amp; Maintenance"/>
    <s v="OR_30654"/>
    <x v="275"/>
    <x v="1"/>
    <x v="1"/>
    <s v="PJ_1004792"/>
    <x v="429"/>
    <x v="152"/>
    <x v="152"/>
    <x v="3"/>
    <x v="0"/>
    <s v="AC_51511"/>
    <x v="6"/>
    <x v="1"/>
    <n v="10755"/>
    <m/>
    <n v="10755"/>
    <m/>
    <m/>
    <m/>
  </r>
  <r>
    <x v="18"/>
    <s v="Tree Management &amp; Maintenance"/>
    <s v="OR_30654"/>
    <x v="275"/>
    <x v="1"/>
    <x v="1"/>
    <s v="PJ_1004792"/>
    <x v="429"/>
    <x v="152"/>
    <x v="152"/>
    <x v="4"/>
    <x v="0"/>
    <s v="AC_51611"/>
    <x v="7"/>
    <x v="1"/>
    <n v="21463"/>
    <m/>
    <n v="21463"/>
    <m/>
    <m/>
    <m/>
  </r>
  <r>
    <x v="18"/>
    <s v="Tree Management &amp; Maintenance"/>
    <s v="OR_30654"/>
    <x v="275"/>
    <x v="1"/>
    <x v="1"/>
    <s v="PJ_1004792"/>
    <x v="429"/>
    <x v="152"/>
    <x v="152"/>
    <x v="5"/>
    <x v="0"/>
    <s v="AC_51613"/>
    <x v="8"/>
    <x v="1"/>
    <n v="15254"/>
    <m/>
    <n v="15254"/>
    <m/>
    <m/>
    <m/>
  </r>
  <r>
    <x v="18"/>
    <s v="Tree Management &amp; Maintenance"/>
    <s v="OR_30654"/>
    <x v="275"/>
    <x v="1"/>
    <x v="1"/>
    <s v="PJ_1004792"/>
    <x v="429"/>
    <x v="152"/>
    <x v="152"/>
    <x v="9"/>
    <x v="0"/>
    <s v="AC_51999"/>
    <x v="44"/>
    <x v="1"/>
    <m/>
    <n v="-106193"/>
    <n v="-106193"/>
    <m/>
    <m/>
    <m/>
  </r>
  <r>
    <x v="18"/>
    <s v="Tree Management &amp; Maintenance"/>
    <s v="OR_30654"/>
    <x v="275"/>
    <x v="1"/>
    <x v="1"/>
    <s v="PJ_1004792"/>
    <x v="429"/>
    <x v="152"/>
    <x v="152"/>
    <x v="12"/>
    <x v="0"/>
    <s v="AC_58521"/>
    <x v="141"/>
    <x v="1"/>
    <n v="10591"/>
    <m/>
    <n v="10591"/>
    <m/>
    <m/>
    <m/>
  </r>
  <r>
    <x v="18"/>
    <s v="Tree Management &amp; Maintenance"/>
    <s v="OR_30654"/>
    <x v="275"/>
    <x v="1"/>
    <x v="1"/>
    <s v="PJ_1004792"/>
    <x v="429"/>
    <x v="152"/>
    <x v="152"/>
    <x v="12"/>
    <x v="0"/>
    <s v="AC_58522"/>
    <x v="88"/>
    <x v="1"/>
    <n v="11920"/>
    <m/>
    <n v="11920"/>
    <m/>
    <m/>
    <m/>
  </r>
  <r>
    <x v="18"/>
    <s v="Tree Management &amp; Maintenance"/>
    <s v="OR_30654"/>
    <x v="275"/>
    <x v="4"/>
    <x v="4"/>
    <s v="PJ_1000010"/>
    <x v="386"/>
    <x v="152"/>
    <x v="152"/>
    <x v="3"/>
    <x v="0"/>
    <s v="AC_51111"/>
    <x v="5"/>
    <x v="1"/>
    <n v="250697"/>
    <m/>
    <n v="250697"/>
    <n v="250697"/>
    <m/>
    <n v="250697"/>
  </r>
  <r>
    <x v="18"/>
    <s v="Tree Management &amp; Maintenance"/>
    <s v="OR_30654"/>
    <x v="275"/>
    <x v="4"/>
    <x v="4"/>
    <s v="PJ_1000010"/>
    <x v="386"/>
    <x v="152"/>
    <x v="152"/>
    <x v="3"/>
    <x v="0"/>
    <s v="AC_51511"/>
    <x v="6"/>
    <x v="1"/>
    <n v="74463"/>
    <m/>
    <n v="74463"/>
    <n v="74463"/>
    <m/>
    <n v="74463"/>
  </r>
  <r>
    <x v="18"/>
    <s v="Tree Management &amp; Maintenance"/>
    <s v="OR_30654"/>
    <x v="275"/>
    <x v="4"/>
    <x v="4"/>
    <s v="PJ_1000010"/>
    <x v="386"/>
    <x v="152"/>
    <x v="152"/>
    <x v="4"/>
    <x v="0"/>
    <s v="AC_51611"/>
    <x v="7"/>
    <x v="1"/>
    <n v="152758"/>
    <m/>
    <n v="152758"/>
    <n v="157774"/>
    <m/>
    <n v="157774"/>
  </r>
  <r>
    <x v="18"/>
    <s v="Tree Management &amp; Maintenance"/>
    <s v="OR_30654"/>
    <x v="275"/>
    <x v="4"/>
    <x v="4"/>
    <s v="PJ_1000010"/>
    <x v="386"/>
    <x v="152"/>
    <x v="152"/>
    <x v="5"/>
    <x v="0"/>
    <s v="AC_51613"/>
    <x v="8"/>
    <x v="1"/>
    <n v="105615"/>
    <m/>
    <n v="105615"/>
    <n v="121711"/>
    <m/>
    <n v="121711"/>
  </r>
  <r>
    <x v="18"/>
    <s v="Tree Management &amp; Maintenance"/>
    <s v="OR_30654"/>
    <x v="275"/>
    <x v="4"/>
    <x v="4"/>
    <s v="PJ_1000010"/>
    <x v="386"/>
    <x v="152"/>
    <x v="152"/>
    <x v="6"/>
    <x v="0"/>
    <s v="AC_51411"/>
    <x v="78"/>
    <x v="1"/>
    <n v="1300"/>
    <m/>
    <n v="1300"/>
    <n v="1300"/>
    <m/>
    <n v="1300"/>
  </r>
  <r>
    <x v="18"/>
    <s v="Tree Management &amp; Maintenance"/>
    <s v="OR_30654"/>
    <x v="275"/>
    <x v="4"/>
    <x v="4"/>
    <s v="PJ_1000010"/>
    <x v="386"/>
    <x v="152"/>
    <x v="152"/>
    <x v="6"/>
    <x v="0"/>
    <s v="AC_51413"/>
    <x v="155"/>
    <x v="1"/>
    <n v="7803"/>
    <m/>
    <n v="7803"/>
    <n v="7803"/>
    <m/>
    <n v="7803"/>
  </r>
  <r>
    <x v="18"/>
    <s v="Tree Management &amp; Maintenance"/>
    <s v="OR_30654"/>
    <x v="275"/>
    <x v="4"/>
    <x v="4"/>
    <s v="PJ_1000010"/>
    <x v="386"/>
    <x v="152"/>
    <x v="152"/>
    <x v="0"/>
    <x v="0"/>
    <s v="AC_54011"/>
    <x v="3"/>
    <x v="0"/>
    <n v="75000"/>
    <m/>
    <n v="75000"/>
    <n v="75000"/>
    <m/>
    <n v="75000"/>
  </r>
  <r>
    <x v="18"/>
    <s v="Tree Management &amp; Maintenance"/>
    <s v="OR_30654"/>
    <x v="275"/>
    <x v="4"/>
    <x v="4"/>
    <s v="PJ_1000010"/>
    <x v="386"/>
    <x v="152"/>
    <x v="152"/>
    <x v="2"/>
    <x v="0"/>
    <s v="AC_56111"/>
    <x v="36"/>
    <x v="3"/>
    <n v="10783"/>
    <m/>
    <n v="10783"/>
    <n v="9658"/>
    <m/>
    <n v="9658"/>
  </r>
  <r>
    <x v="18"/>
    <s v="Tree Management &amp; Maintenance"/>
    <s v="OR_30654"/>
    <x v="275"/>
    <x v="4"/>
    <x v="4"/>
    <s v="PJ_1000010"/>
    <x v="386"/>
    <x v="152"/>
    <x v="152"/>
    <x v="2"/>
    <x v="0"/>
    <s v="AC_56113"/>
    <x v="37"/>
    <x v="3"/>
    <n v="22945"/>
    <m/>
    <n v="22945"/>
    <n v="23835"/>
    <m/>
    <n v="23835"/>
  </r>
  <r>
    <x v="18"/>
    <s v="Tree Management &amp; Maintenance"/>
    <s v="OR_30654"/>
    <x v="275"/>
    <x v="4"/>
    <x v="4"/>
    <s v="PJ_1000010"/>
    <x v="386"/>
    <x v="152"/>
    <x v="152"/>
    <x v="2"/>
    <x v="0"/>
    <s v="AC_56123"/>
    <x v="38"/>
    <x v="3"/>
    <n v="902"/>
    <m/>
    <n v="902"/>
    <n v="899"/>
    <m/>
    <n v="899"/>
  </r>
  <r>
    <x v="18"/>
    <s v="Tree Management &amp; Maintenance"/>
    <s v="OR_30654"/>
    <x v="275"/>
    <x v="4"/>
    <x v="4"/>
    <s v="PJ_1000010"/>
    <x v="386"/>
    <x v="152"/>
    <x v="152"/>
    <x v="2"/>
    <x v="0"/>
    <s v="AC_56124"/>
    <x v="39"/>
    <x v="3"/>
    <n v="1214"/>
    <m/>
    <n v="1214"/>
    <n v="1239"/>
    <m/>
    <n v="1239"/>
  </r>
  <r>
    <x v="18"/>
    <s v="Tree Management &amp; Maintenance"/>
    <s v="OR_30654"/>
    <x v="275"/>
    <x v="4"/>
    <x v="4"/>
    <s v="PJ_1000010"/>
    <x v="386"/>
    <x v="152"/>
    <x v="152"/>
    <x v="2"/>
    <x v="0"/>
    <s v="AC_56211"/>
    <x v="40"/>
    <x v="3"/>
    <n v="554"/>
    <m/>
    <n v="554"/>
    <n v="562"/>
    <m/>
    <n v="562"/>
  </r>
  <r>
    <x v="18"/>
    <s v="Tree Management &amp; Maintenance"/>
    <s v="OR_30654"/>
    <x v="275"/>
    <x v="4"/>
    <x v="4"/>
    <s v="PJ_1000010"/>
    <x v="386"/>
    <x v="152"/>
    <x v="152"/>
    <x v="2"/>
    <x v="0"/>
    <s v="AC_56311"/>
    <x v="41"/>
    <x v="3"/>
    <n v="1149"/>
    <m/>
    <n v="1149"/>
    <n v="1148"/>
    <m/>
    <n v="1148"/>
  </r>
  <r>
    <x v="18"/>
    <s v="Tree Management &amp; Maintenance"/>
    <s v="OR_30654"/>
    <x v="275"/>
    <x v="4"/>
    <x v="4"/>
    <s v="PJ_1000010"/>
    <x v="386"/>
    <x v="152"/>
    <x v="152"/>
    <x v="2"/>
    <x v="0"/>
    <s v="AC_56511"/>
    <x v="94"/>
    <x v="3"/>
    <n v="5533"/>
    <m/>
    <n v="5533"/>
    <n v="5631"/>
    <m/>
    <n v="5631"/>
  </r>
  <r>
    <x v="18"/>
    <s v="Tree Management &amp; Maintenance"/>
    <s v="OR_30654"/>
    <x v="275"/>
    <x v="4"/>
    <x v="4"/>
    <s v="PJ_1000010"/>
    <x v="386"/>
    <x v="152"/>
    <x v="152"/>
    <x v="12"/>
    <x v="0"/>
    <s v="AC_58521"/>
    <x v="141"/>
    <x v="1"/>
    <n v="73324"/>
    <m/>
    <n v="73324"/>
    <n v="75373"/>
    <m/>
    <n v="75373"/>
  </r>
  <r>
    <x v="18"/>
    <s v="Tree Management &amp; Maintenance"/>
    <s v="OR_30654"/>
    <x v="275"/>
    <x v="4"/>
    <x v="4"/>
    <s v="PJ_1000010"/>
    <x v="386"/>
    <x v="152"/>
    <x v="152"/>
    <x v="12"/>
    <x v="0"/>
    <s v="AC_58522"/>
    <x v="88"/>
    <x v="1"/>
    <n v="82525"/>
    <m/>
    <n v="82525"/>
    <n v="82525"/>
    <m/>
    <n v="82525"/>
  </r>
  <r>
    <x v="18"/>
    <s v="Tree Management &amp; Maintenance"/>
    <s v="OR_30654"/>
    <x v="275"/>
    <x v="9"/>
    <x v="9"/>
    <s v="PJ_1000010"/>
    <x v="386"/>
    <x v="152"/>
    <x v="152"/>
    <x v="3"/>
    <x v="0"/>
    <s v="AC_51111"/>
    <x v="5"/>
    <x v="1"/>
    <n v="236856"/>
    <m/>
    <n v="236856"/>
    <n v="236856"/>
    <m/>
    <n v="236856"/>
  </r>
  <r>
    <x v="18"/>
    <s v="Tree Management &amp; Maintenance"/>
    <s v="OR_30654"/>
    <x v="275"/>
    <x v="9"/>
    <x v="9"/>
    <s v="PJ_1000010"/>
    <x v="386"/>
    <x v="152"/>
    <x v="152"/>
    <x v="3"/>
    <x v="0"/>
    <s v="AC_51511"/>
    <x v="6"/>
    <x v="1"/>
    <n v="70352"/>
    <m/>
    <n v="70352"/>
    <n v="70352"/>
    <m/>
    <n v="70352"/>
  </r>
  <r>
    <x v="18"/>
    <s v="Tree Management &amp; Maintenance"/>
    <s v="OR_30654"/>
    <x v="275"/>
    <x v="9"/>
    <x v="9"/>
    <s v="PJ_1000010"/>
    <x v="386"/>
    <x v="152"/>
    <x v="152"/>
    <x v="4"/>
    <x v="0"/>
    <s v="AC_51611"/>
    <x v="7"/>
    <x v="1"/>
    <n v="144324"/>
    <m/>
    <n v="144324"/>
    <n v="149064"/>
    <m/>
    <n v="149064"/>
  </r>
  <r>
    <x v="18"/>
    <s v="Tree Management &amp; Maintenance"/>
    <s v="OR_30654"/>
    <x v="275"/>
    <x v="9"/>
    <x v="9"/>
    <s v="PJ_1000010"/>
    <x v="386"/>
    <x v="152"/>
    <x v="152"/>
    <x v="5"/>
    <x v="0"/>
    <s v="AC_51613"/>
    <x v="8"/>
    <x v="1"/>
    <n v="99784"/>
    <m/>
    <n v="99784"/>
    <n v="114992"/>
    <m/>
    <n v="114992"/>
  </r>
  <r>
    <x v="18"/>
    <s v="Tree Management &amp; Maintenance"/>
    <s v="OR_30654"/>
    <x v="275"/>
    <x v="9"/>
    <x v="9"/>
    <s v="PJ_1000010"/>
    <x v="386"/>
    <x v="152"/>
    <x v="152"/>
    <x v="6"/>
    <x v="0"/>
    <s v="AC_51411"/>
    <x v="78"/>
    <x v="1"/>
    <n v="1228"/>
    <m/>
    <n v="1228"/>
    <n v="1228"/>
    <m/>
    <n v="1228"/>
  </r>
  <r>
    <x v="18"/>
    <s v="Tree Management &amp; Maintenance"/>
    <s v="OR_30654"/>
    <x v="275"/>
    <x v="9"/>
    <x v="9"/>
    <s v="PJ_1000010"/>
    <x v="386"/>
    <x v="152"/>
    <x v="152"/>
    <x v="6"/>
    <x v="0"/>
    <s v="AC_51413"/>
    <x v="155"/>
    <x v="1"/>
    <n v="7372"/>
    <m/>
    <n v="7372"/>
    <n v="7372"/>
    <m/>
    <n v="7372"/>
  </r>
  <r>
    <x v="18"/>
    <s v="Tree Management &amp; Maintenance"/>
    <s v="OR_30654"/>
    <x v="275"/>
    <x v="9"/>
    <x v="9"/>
    <s v="PJ_1000010"/>
    <x v="386"/>
    <x v="152"/>
    <x v="152"/>
    <x v="12"/>
    <x v="0"/>
    <s v="AC_58521"/>
    <x v="141"/>
    <x v="1"/>
    <n v="69276"/>
    <m/>
    <n v="69276"/>
    <n v="71212"/>
    <m/>
    <n v="71212"/>
  </r>
  <r>
    <x v="18"/>
    <s v="Tree Management &amp; Maintenance"/>
    <s v="OR_30654"/>
    <x v="275"/>
    <x v="9"/>
    <x v="9"/>
    <s v="PJ_1005343"/>
    <x v="84"/>
    <x v="18"/>
    <x v="18"/>
    <x v="3"/>
    <x v="0"/>
    <s v="AC_51111"/>
    <x v="5"/>
    <x v="1"/>
    <n v="53493"/>
    <m/>
    <n v="53493"/>
    <n v="53493"/>
    <m/>
    <n v="53493"/>
  </r>
  <r>
    <x v="18"/>
    <s v="Tree Management &amp; Maintenance"/>
    <s v="OR_30654"/>
    <x v="275"/>
    <x v="9"/>
    <x v="9"/>
    <s v="PJ_1005343"/>
    <x v="84"/>
    <x v="18"/>
    <x v="18"/>
    <x v="3"/>
    <x v="0"/>
    <s v="AC_51511"/>
    <x v="6"/>
    <x v="1"/>
    <n v="15888"/>
    <m/>
    <n v="15888"/>
    <n v="15888"/>
    <m/>
    <n v="15888"/>
  </r>
  <r>
    <x v="18"/>
    <s v="Tree Management &amp; Maintenance"/>
    <s v="OR_30654"/>
    <x v="275"/>
    <x v="9"/>
    <x v="9"/>
    <s v="PJ_1005343"/>
    <x v="84"/>
    <x v="18"/>
    <x v="18"/>
    <x v="4"/>
    <x v="0"/>
    <s v="AC_51611"/>
    <x v="7"/>
    <x v="1"/>
    <n v="31707"/>
    <m/>
    <n v="31707"/>
    <n v="32748"/>
    <m/>
    <n v="32748"/>
  </r>
  <r>
    <x v="18"/>
    <s v="Tree Management &amp; Maintenance"/>
    <s v="OR_30654"/>
    <x v="275"/>
    <x v="9"/>
    <x v="9"/>
    <s v="PJ_1005343"/>
    <x v="84"/>
    <x v="18"/>
    <x v="18"/>
    <x v="5"/>
    <x v="0"/>
    <s v="AC_51613"/>
    <x v="8"/>
    <x v="1"/>
    <n v="22534"/>
    <m/>
    <n v="22534"/>
    <n v="25969"/>
    <m/>
    <n v="25969"/>
  </r>
  <r>
    <x v="18"/>
    <s v="Tree Management &amp; Maintenance"/>
    <s v="OR_30654"/>
    <x v="275"/>
    <x v="9"/>
    <x v="9"/>
    <s v="PJ_1005343"/>
    <x v="84"/>
    <x v="18"/>
    <x v="18"/>
    <x v="2"/>
    <x v="0"/>
    <s v="AC_56111"/>
    <x v="36"/>
    <x v="3"/>
    <n v="2301"/>
    <m/>
    <n v="2301"/>
    <n v="2061"/>
    <m/>
    <n v="2061"/>
  </r>
  <r>
    <x v="18"/>
    <s v="Tree Management &amp; Maintenance"/>
    <s v="OR_30654"/>
    <x v="275"/>
    <x v="9"/>
    <x v="9"/>
    <s v="PJ_1005343"/>
    <x v="84"/>
    <x v="18"/>
    <x v="18"/>
    <x v="2"/>
    <x v="0"/>
    <s v="AC_56113"/>
    <x v="37"/>
    <x v="3"/>
    <n v="4896"/>
    <m/>
    <n v="4896"/>
    <n v="5086"/>
    <m/>
    <n v="5086"/>
  </r>
  <r>
    <x v="18"/>
    <s v="Tree Management &amp; Maintenance"/>
    <s v="OR_30654"/>
    <x v="275"/>
    <x v="9"/>
    <x v="9"/>
    <s v="PJ_1005343"/>
    <x v="84"/>
    <x v="18"/>
    <x v="18"/>
    <x v="2"/>
    <x v="0"/>
    <s v="AC_56123"/>
    <x v="38"/>
    <x v="3"/>
    <n v="193"/>
    <m/>
    <n v="193"/>
    <n v="192"/>
    <m/>
    <n v="192"/>
  </r>
  <r>
    <x v="18"/>
    <s v="Tree Management &amp; Maintenance"/>
    <s v="OR_30654"/>
    <x v="275"/>
    <x v="9"/>
    <x v="9"/>
    <s v="PJ_1005343"/>
    <x v="84"/>
    <x v="18"/>
    <x v="18"/>
    <x v="2"/>
    <x v="0"/>
    <s v="AC_56124"/>
    <x v="39"/>
    <x v="3"/>
    <n v="260"/>
    <m/>
    <n v="260"/>
    <n v="265"/>
    <m/>
    <n v="265"/>
  </r>
  <r>
    <x v="18"/>
    <s v="Tree Management &amp; Maintenance"/>
    <s v="OR_30654"/>
    <x v="275"/>
    <x v="9"/>
    <x v="9"/>
    <s v="PJ_1005343"/>
    <x v="84"/>
    <x v="18"/>
    <x v="18"/>
    <x v="2"/>
    <x v="0"/>
    <s v="AC_56211"/>
    <x v="40"/>
    <x v="3"/>
    <n v="119"/>
    <m/>
    <n v="119"/>
    <n v="120"/>
    <m/>
    <n v="120"/>
  </r>
  <r>
    <x v="18"/>
    <s v="Tree Management &amp; Maintenance"/>
    <s v="OR_30654"/>
    <x v="275"/>
    <x v="9"/>
    <x v="9"/>
    <s v="PJ_1005343"/>
    <x v="84"/>
    <x v="18"/>
    <x v="18"/>
    <x v="2"/>
    <x v="0"/>
    <s v="AC_56311"/>
    <x v="41"/>
    <x v="3"/>
    <n v="246"/>
    <m/>
    <n v="246"/>
    <n v="245"/>
    <m/>
    <n v="245"/>
  </r>
  <r>
    <x v="18"/>
    <s v="Tree Management &amp; Maintenance"/>
    <s v="OR_30654"/>
    <x v="275"/>
    <x v="9"/>
    <x v="9"/>
    <s v="PJ_1005343"/>
    <x v="84"/>
    <x v="18"/>
    <x v="18"/>
    <x v="2"/>
    <x v="0"/>
    <s v="AC_56511"/>
    <x v="94"/>
    <x v="3"/>
    <n v="1181"/>
    <m/>
    <n v="1181"/>
    <n v="1202"/>
    <m/>
    <n v="1202"/>
  </r>
  <r>
    <x v="18"/>
    <s v="Tree Management &amp; Maintenance"/>
    <s v="OR_30654"/>
    <x v="275"/>
    <x v="9"/>
    <x v="9"/>
    <s v="PJ_1005343"/>
    <x v="84"/>
    <x v="18"/>
    <x v="18"/>
    <x v="12"/>
    <x v="0"/>
    <s v="AC_58521"/>
    <x v="141"/>
    <x v="1"/>
    <n v="15645"/>
    <m/>
    <n v="15645"/>
    <n v="16083"/>
    <m/>
    <n v="16083"/>
  </r>
  <r>
    <x v="18"/>
    <s v="Tree Management &amp; Maintenance"/>
    <s v="OR_30654"/>
    <x v="275"/>
    <x v="9"/>
    <x v="9"/>
    <s v="PJ_1005343"/>
    <x v="84"/>
    <x v="155"/>
    <x v="155"/>
    <x v="3"/>
    <x v="0"/>
    <s v="AC_51111"/>
    <x v="5"/>
    <x v="1"/>
    <n v="110095"/>
    <m/>
    <n v="110095"/>
    <n v="110095"/>
    <m/>
    <n v="110095"/>
  </r>
  <r>
    <x v="18"/>
    <s v="Tree Management &amp; Maintenance"/>
    <s v="OR_30654"/>
    <x v="275"/>
    <x v="9"/>
    <x v="9"/>
    <s v="PJ_1005343"/>
    <x v="84"/>
    <x v="155"/>
    <x v="155"/>
    <x v="3"/>
    <x v="0"/>
    <s v="AC_51511"/>
    <x v="6"/>
    <x v="1"/>
    <n v="32700"/>
    <m/>
    <n v="32700"/>
    <n v="32700"/>
    <m/>
    <n v="32700"/>
  </r>
  <r>
    <x v="18"/>
    <s v="Tree Management &amp; Maintenance"/>
    <s v="OR_30654"/>
    <x v="275"/>
    <x v="9"/>
    <x v="9"/>
    <s v="PJ_1005343"/>
    <x v="84"/>
    <x v="155"/>
    <x v="155"/>
    <x v="4"/>
    <x v="0"/>
    <s v="AC_51611"/>
    <x v="7"/>
    <x v="1"/>
    <n v="67084"/>
    <m/>
    <n v="67084"/>
    <n v="69263"/>
    <m/>
    <n v="69263"/>
  </r>
  <r>
    <x v="18"/>
    <s v="Tree Management &amp; Maintenance"/>
    <s v="OR_30654"/>
    <x v="275"/>
    <x v="9"/>
    <x v="9"/>
    <s v="PJ_1005343"/>
    <x v="84"/>
    <x v="155"/>
    <x v="155"/>
    <x v="5"/>
    <x v="0"/>
    <s v="AC_51613"/>
    <x v="8"/>
    <x v="1"/>
    <n v="46379"/>
    <m/>
    <n v="46379"/>
    <n v="53448"/>
    <m/>
    <n v="53448"/>
  </r>
  <r>
    <x v="18"/>
    <s v="Tree Management &amp; Maintenance"/>
    <s v="OR_30654"/>
    <x v="275"/>
    <x v="9"/>
    <x v="9"/>
    <s v="PJ_1005343"/>
    <x v="84"/>
    <x v="155"/>
    <x v="155"/>
    <x v="6"/>
    <x v="0"/>
    <s v="AC_51411"/>
    <x v="78"/>
    <x v="1"/>
    <n v="571"/>
    <m/>
    <n v="571"/>
    <n v="524"/>
    <m/>
    <n v="524"/>
  </r>
  <r>
    <x v="18"/>
    <s v="Tree Management &amp; Maintenance"/>
    <s v="OR_30654"/>
    <x v="275"/>
    <x v="9"/>
    <x v="9"/>
    <s v="PJ_1005343"/>
    <x v="84"/>
    <x v="155"/>
    <x v="155"/>
    <x v="6"/>
    <x v="0"/>
    <s v="AC_51413"/>
    <x v="155"/>
    <x v="1"/>
    <n v="3427"/>
    <m/>
    <n v="3427"/>
    <n v="3427"/>
    <m/>
    <n v="3427"/>
  </r>
  <r>
    <x v="18"/>
    <s v="Tree Management &amp; Maintenance"/>
    <s v="OR_30654"/>
    <x v="275"/>
    <x v="9"/>
    <x v="9"/>
    <s v="PJ_1005343"/>
    <x v="84"/>
    <x v="155"/>
    <x v="155"/>
    <x v="2"/>
    <x v="0"/>
    <s v="AC_56111"/>
    <x v="36"/>
    <x v="3"/>
    <n v="4735"/>
    <m/>
    <n v="4735"/>
    <n v="4242"/>
    <m/>
    <n v="4242"/>
  </r>
  <r>
    <x v="18"/>
    <s v="Tree Management &amp; Maintenance"/>
    <s v="OR_30654"/>
    <x v="275"/>
    <x v="9"/>
    <x v="9"/>
    <s v="PJ_1005343"/>
    <x v="84"/>
    <x v="155"/>
    <x v="155"/>
    <x v="2"/>
    <x v="0"/>
    <s v="AC_56113"/>
    <x v="37"/>
    <x v="3"/>
    <n v="10077"/>
    <m/>
    <n v="10077"/>
    <n v="10467"/>
    <m/>
    <n v="10467"/>
  </r>
  <r>
    <x v="18"/>
    <s v="Tree Management &amp; Maintenance"/>
    <s v="OR_30654"/>
    <x v="275"/>
    <x v="9"/>
    <x v="9"/>
    <s v="PJ_1005343"/>
    <x v="84"/>
    <x v="155"/>
    <x v="155"/>
    <x v="2"/>
    <x v="0"/>
    <s v="AC_56123"/>
    <x v="38"/>
    <x v="3"/>
    <n v="396"/>
    <m/>
    <n v="396"/>
    <n v="395"/>
    <m/>
    <n v="395"/>
  </r>
  <r>
    <x v="18"/>
    <s v="Tree Management &amp; Maintenance"/>
    <s v="OR_30654"/>
    <x v="275"/>
    <x v="9"/>
    <x v="9"/>
    <s v="PJ_1005343"/>
    <x v="84"/>
    <x v="155"/>
    <x v="155"/>
    <x v="2"/>
    <x v="0"/>
    <s v="AC_56124"/>
    <x v="39"/>
    <x v="3"/>
    <n v="534"/>
    <m/>
    <n v="534"/>
    <n v="544"/>
    <m/>
    <n v="544"/>
  </r>
  <r>
    <x v="18"/>
    <s v="Tree Management &amp; Maintenance"/>
    <s v="OR_30654"/>
    <x v="275"/>
    <x v="9"/>
    <x v="9"/>
    <s v="PJ_1005343"/>
    <x v="84"/>
    <x v="155"/>
    <x v="155"/>
    <x v="2"/>
    <x v="0"/>
    <s v="AC_56211"/>
    <x v="40"/>
    <x v="3"/>
    <n v="243"/>
    <m/>
    <n v="243"/>
    <n v="247"/>
    <m/>
    <n v="247"/>
  </r>
  <r>
    <x v="18"/>
    <s v="Tree Management &amp; Maintenance"/>
    <s v="OR_30654"/>
    <x v="275"/>
    <x v="9"/>
    <x v="9"/>
    <s v="PJ_1005343"/>
    <x v="84"/>
    <x v="155"/>
    <x v="155"/>
    <x v="2"/>
    <x v="0"/>
    <s v="AC_56311"/>
    <x v="41"/>
    <x v="3"/>
    <n v="505"/>
    <m/>
    <n v="505"/>
    <n v="505"/>
    <m/>
    <n v="505"/>
  </r>
  <r>
    <x v="18"/>
    <s v="Tree Management &amp; Maintenance"/>
    <s v="OR_30654"/>
    <x v="275"/>
    <x v="9"/>
    <x v="9"/>
    <s v="PJ_1005343"/>
    <x v="84"/>
    <x v="155"/>
    <x v="155"/>
    <x v="2"/>
    <x v="0"/>
    <s v="AC_56511"/>
    <x v="94"/>
    <x v="3"/>
    <n v="2430"/>
    <m/>
    <n v="2430"/>
    <n v="2473"/>
    <m/>
    <n v="2473"/>
  </r>
  <r>
    <x v="18"/>
    <s v="Tree Management &amp; Maintenance"/>
    <s v="OR_30654"/>
    <x v="275"/>
    <x v="9"/>
    <x v="9"/>
    <s v="PJ_1005343"/>
    <x v="84"/>
    <x v="155"/>
    <x v="155"/>
    <x v="12"/>
    <x v="0"/>
    <s v="AC_58521"/>
    <x v="141"/>
    <x v="1"/>
    <n v="32200"/>
    <m/>
    <n v="32200"/>
    <n v="33100"/>
    <m/>
    <n v="33100"/>
  </r>
  <r>
    <x v="18"/>
    <s v="Tree Management &amp; Maintenance"/>
    <s v="OR_30654"/>
    <x v="275"/>
    <x v="9"/>
    <x v="9"/>
    <s v="PJ_1005343"/>
    <x v="84"/>
    <x v="152"/>
    <x v="152"/>
    <x v="2"/>
    <x v="0"/>
    <s v="AC_56411"/>
    <x v="54"/>
    <x v="3"/>
    <n v="36396"/>
    <m/>
    <n v="36396"/>
    <n v="33132"/>
    <m/>
    <n v="33132"/>
  </r>
  <r>
    <x v="18"/>
    <s v="Tree Management &amp; Maintenance"/>
    <s v="OR_30654"/>
    <x v="275"/>
    <x v="52"/>
    <x v="52"/>
    <s v="PJ_1000010"/>
    <x v="386"/>
    <x v="18"/>
    <x v="18"/>
    <x v="9"/>
    <x v="0"/>
    <s v="AC_51911"/>
    <x v="42"/>
    <x v="1"/>
    <n v="52113"/>
    <m/>
    <n v="52113"/>
    <n v="52113"/>
    <m/>
    <n v="52113"/>
  </r>
  <r>
    <x v="18"/>
    <s v="Tree Management &amp; Maintenance"/>
    <s v="OR_30654"/>
    <x v="275"/>
    <x v="52"/>
    <x v="52"/>
    <s v="PJ_1000010"/>
    <x v="386"/>
    <x v="152"/>
    <x v="152"/>
    <x v="3"/>
    <x v="0"/>
    <s v="AC_51111"/>
    <x v="5"/>
    <x v="1"/>
    <n v="153416"/>
    <m/>
    <n v="153416"/>
    <n v="217050"/>
    <m/>
    <n v="217050"/>
  </r>
  <r>
    <x v="18"/>
    <s v="Tree Management &amp; Maintenance"/>
    <s v="OR_30654"/>
    <x v="275"/>
    <x v="52"/>
    <x v="52"/>
    <s v="PJ_1000010"/>
    <x v="386"/>
    <x v="152"/>
    <x v="152"/>
    <x v="3"/>
    <x v="0"/>
    <s v="AC_51511"/>
    <x v="6"/>
    <x v="1"/>
    <n v="45568"/>
    <m/>
    <n v="45568"/>
    <n v="64469"/>
    <m/>
    <n v="64469"/>
  </r>
  <r>
    <x v="18"/>
    <s v="Tree Management &amp; Maintenance"/>
    <s v="OR_30654"/>
    <x v="275"/>
    <x v="52"/>
    <x v="52"/>
    <s v="PJ_1000010"/>
    <x v="386"/>
    <x v="152"/>
    <x v="152"/>
    <x v="10"/>
    <x v="0"/>
    <s v="AC_51212"/>
    <x v="55"/>
    <x v="4"/>
    <n v="180250"/>
    <m/>
    <n v="180250"/>
    <n v="180250"/>
    <m/>
    <n v="180250"/>
  </r>
  <r>
    <x v="18"/>
    <s v="Tree Management &amp; Maintenance"/>
    <s v="OR_30654"/>
    <x v="275"/>
    <x v="52"/>
    <x v="52"/>
    <s v="PJ_1000010"/>
    <x v="386"/>
    <x v="152"/>
    <x v="152"/>
    <x v="4"/>
    <x v="0"/>
    <s v="AC_51611"/>
    <x v="7"/>
    <x v="1"/>
    <n v="98028"/>
    <m/>
    <n v="98028"/>
    <n v="141293"/>
    <m/>
    <n v="141293"/>
  </r>
  <r>
    <x v="18"/>
    <s v="Tree Management &amp; Maintenance"/>
    <s v="OR_30654"/>
    <x v="275"/>
    <x v="52"/>
    <x v="52"/>
    <s v="PJ_1000010"/>
    <x v="386"/>
    <x v="152"/>
    <x v="152"/>
    <x v="5"/>
    <x v="0"/>
    <s v="AC_51613"/>
    <x v="8"/>
    <x v="1"/>
    <n v="64628"/>
    <m/>
    <n v="64628"/>
    <n v="105373"/>
    <m/>
    <n v="105373"/>
  </r>
  <r>
    <x v="18"/>
    <s v="Tree Management &amp; Maintenance"/>
    <s v="OR_30654"/>
    <x v="275"/>
    <x v="52"/>
    <x v="52"/>
    <s v="PJ_1000010"/>
    <x v="386"/>
    <x v="152"/>
    <x v="152"/>
    <x v="6"/>
    <x v="0"/>
    <s v="AC_51411"/>
    <x v="78"/>
    <x v="1"/>
    <n v="796"/>
    <m/>
    <n v="796"/>
    <n v="1126"/>
    <m/>
    <n v="1126"/>
  </r>
  <r>
    <x v="18"/>
    <s v="Tree Management &amp; Maintenance"/>
    <s v="OR_30654"/>
    <x v="275"/>
    <x v="52"/>
    <x v="52"/>
    <s v="PJ_1000010"/>
    <x v="386"/>
    <x v="152"/>
    <x v="152"/>
    <x v="6"/>
    <x v="0"/>
    <s v="AC_51413"/>
    <x v="155"/>
    <x v="1"/>
    <n v="4776"/>
    <m/>
    <n v="4776"/>
    <n v="6757"/>
    <m/>
    <n v="6757"/>
  </r>
  <r>
    <x v="18"/>
    <s v="Tree Management &amp; Maintenance"/>
    <s v="OR_30654"/>
    <x v="275"/>
    <x v="52"/>
    <x v="52"/>
    <s v="PJ_1000010"/>
    <x v="386"/>
    <x v="152"/>
    <x v="152"/>
    <x v="6"/>
    <x v="0"/>
    <s v="AC_51420"/>
    <x v="57"/>
    <x v="1"/>
    <n v="9950"/>
    <m/>
    <n v="9950"/>
    <n v="9950"/>
    <m/>
    <n v="9950"/>
  </r>
  <r>
    <x v="18"/>
    <s v="Tree Management &amp; Maintenance"/>
    <s v="OR_30654"/>
    <x v="275"/>
    <x v="52"/>
    <x v="52"/>
    <s v="PJ_1000010"/>
    <x v="386"/>
    <x v="152"/>
    <x v="152"/>
    <x v="2"/>
    <x v="0"/>
    <s v="AC_56111"/>
    <x v="36"/>
    <x v="3"/>
    <n v="824"/>
    <m/>
    <n v="824"/>
    <n v="3090"/>
    <m/>
    <n v="3090"/>
  </r>
  <r>
    <x v="18"/>
    <s v="Tree Management &amp; Maintenance"/>
    <s v="OR_30654"/>
    <x v="275"/>
    <x v="52"/>
    <x v="52"/>
    <s v="PJ_1000010"/>
    <x v="386"/>
    <x v="152"/>
    <x v="152"/>
    <x v="12"/>
    <x v="0"/>
    <s v="AC_58521"/>
    <x v="141"/>
    <x v="1"/>
    <n v="44870"/>
    <m/>
    <n v="44870"/>
    <n v="65256"/>
    <m/>
    <n v="65256"/>
  </r>
  <r>
    <x v="18"/>
    <s v="Watershed &amp; Storm Drain Management &amp; Maintenance"/>
    <s v="OR_30245"/>
    <x v="276"/>
    <x v="0"/>
    <x v="0"/>
    <s v="PJ_1004385"/>
    <x v="430"/>
    <x v="3"/>
    <x v="3"/>
    <x v="2"/>
    <x v="0"/>
    <s v="AC_56111"/>
    <x v="36"/>
    <x v="3"/>
    <n v="2738"/>
    <m/>
    <n v="2738"/>
    <n v="2452"/>
    <m/>
    <n v="2452"/>
  </r>
  <r>
    <x v="18"/>
    <s v="Watershed &amp; Storm Drain Management &amp; Maintenance"/>
    <s v="OR_30245"/>
    <x v="276"/>
    <x v="0"/>
    <x v="0"/>
    <s v="PJ_1004385"/>
    <x v="430"/>
    <x v="3"/>
    <x v="3"/>
    <x v="2"/>
    <x v="0"/>
    <s v="AC_56113"/>
    <x v="37"/>
    <x v="3"/>
    <n v="5826"/>
    <m/>
    <n v="5826"/>
    <n v="6052"/>
    <m/>
    <n v="6052"/>
  </r>
  <r>
    <x v="18"/>
    <s v="Watershed &amp; Storm Drain Management &amp; Maintenance"/>
    <s v="OR_30245"/>
    <x v="276"/>
    <x v="0"/>
    <x v="0"/>
    <s v="PJ_1004385"/>
    <x v="430"/>
    <x v="3"/>
    <x v="3"/>
    <x v="2"/>
    <x v="0"/>
    <s v="AC_56123"/>
    <x v="38"/>
    <x v="3"/>
    <n v="229"/>
    <m/>
    <n v="229"/>
    <n v="229"/>
    <m/>
    <n v="229"/>
  </r>
  <r>
    <x v="18"/>
    <s v="Watershed &amp; Storm Drain Management &amp; Maintenance"/>
    <s v="OR_30245"/>
    <x v="276"/>
    <x v="0"/>
    <x v="0"/>
    <s v="PJ_1004385"/>
    <x v="430"/>
    <x v="3"/>
    <x v="3"/>
    <x v="2"/>
    <x v="0"/>
    <s v="AC_56124"/>
    <x v="39"/>
    <x v="3"/>
    <n v="309"/>
    <m/>
    <n v="309"/>
    <n v="315"/>
    <m/>
    <n v="315"/>
  </r>
  <r>
    <x v="18"/>
    <s v="Watershed &amp; Storm Drain Management &amp; Maintenance"/>
    <s v="OR_30245"/>
    <x v="276"/>
    <x v="0"/>
    <x v="0"/>
    <s v="PJ_1004385"/>
    <x v="430"/>
    <x v="3"/>
    <x v="3"/>
    <x v="2"/>
    <x v="0"/>
    <s v="AC_56211"/>
    <x v="40"/>
    <x v="3"/>
    <n v="141"/>
    <m/>
    <n v="141"/>
    <n v="143"/>
    <m/>
    <n v="143"/>
  </r>
  <r>
    <x v="18"/>
    <s v="Watershed &amp; Storm Drain Management &amp; Maintenance"/>
    <s v="OR_30245"/>
    <x v="276"/>
    <x v="0"/>
    <x v="0"/>
    <s v="PJ_1004385"/>
    <x v="430"/>
    <x v="3"/>
    <x v="3"/>
    <x v="2"/>
    <x v="0"/>
    <s v="AC_56311"/>
    <x v="41"/>
    <x v="3"/>
    <n v="292"/>
    <m/>
    <n v="292"/>
    <n v="292"/>
    <m/>
    <n v="292"/>
  </r>
  <r>
    <x v="18"/>
    <s v="Watershed &amp; Storm Drain Management &amp; Maintenance"/>
    <s v="OR_30245"/>
    <x v="276"/>
    <x v="0"/>
    <x v="0"/>
    <s v="PJ_1004385"/>
    <x v="430"/>
    <x v="3"/>
    <x v="3"/>
    <x v="2"/>
    <x v="0"/>
    <s v="AC_56511"/>
    <x v="94"/>
    <x v="3"/>
    <n v="1405"/>
    <m/>
    <n v="1405"/>
    <n v="1430"/>
    <m/>
    <n v="1430"/>
  </r>
  <r>
    <x v="18"/>
    <s v="Watershed &amp; Storm Drain Management &amp; Maintenance"/>
    <s v="OR_30245"/>
    <x v="276"/>
    <x v="2"/>
    <x v="2"/>
    <s v="PJ_1000010"/>
    <x v="386"/>
    <x v="0"/>
    <x v="0"/>
    <x v="0"/>
    <x v="0"/>
    <s v="AC_54411"/>
    <x v="2"/>
    <x v="0"/>
    <n v="75000"/>
    <m/>
    <n v="75000"/>
    <n v="75000"/>
    <m/>
    <n v="75000"/>
  </r>
  <r>
    <x v="18"/>
    <s v="Watershed &amp; Storm Drain Management &amp; Maintenance"/>
    <s v="OR_30245"/>
    <x v="276"/>
    <x v="2"/>
    <x v="2"/>
    <s v="PJ_1000010"/>
    <x v="386"/>
    <x v="0"/>
    <x v="0"/>
    <x v="0"/>
    <x v="0"/>
    <s v="AC_54911"/>
    <x v="64"/>
    <x v="0"/>
    <n v="150000"/>
    <m/>
    <n v="150000"/>
    <n v="150000"/>
    <m/>
    <n v="150000"/>
  </r>
  <r>
    <x v="18"/>
    <s v="Watershed &amp; Storm Drain Management &amp; Maintenance"/>
    <s v="OR_30245"/>
    <x v="276"/>
    <x v="9"/>
    <x v="9"/>
    <s v="PJ_1005343"/>
    <x v="84"/>
    <x v="3"/>
    <x v="3"/>
    <x v="3"/>
    <x v="0"/>
    <s v="AC_51111"/>
    <x v="5"/>
    <x v="1"/>
    <n v="68936"/>
    <m/>
    <n v="68936"/>
    <n v="68936"/>
    <m/>
    <n v="68936"/>
  </r>
  <r>
    <x v="18"/>
    <s v="Watershed &amp; Storm Drain Management &amp; Maintenance"/>
    <s v="OR_30245"/>
    <x v="276"/>
    <x v="9"/>
    <x v="9"/>
    <s v="PJ_1005343"/>
    <x v="84"/>
    <x v="3"/>
    <x v="3"/>
    <x v="3"/>
    <x v="0"/>
    <s v="AC_51511"/>
    <x v="6"/>
    <x v="1"/>
    <n v="20475"/>
    <m/>
    <n v="20475"/>
    <n v="20475"/>
    <m/>
    <n v="20475"/>
  </r>
  <r>
    <x v="18"/>
    <s v="Watershed &amp; Storm Drain Management &amp; Maintenance"/>
    <s v="OR_30245"/>
    <x v="276"/>
    <x v="9"/>
    <x v="9"/>
    <s v="PJ_1005343"/>
    <x v="84"/>
    <x v="3"/>
    <x v="3"/>
    <x v="4"/>
    <x v="0"/>
    <s v="AC_51611"/>
    <x v="7"/>
    <x v="1"/>
    <n v="40861"/>
    <m/>
    <n v="40861"/>
    <n v="42202"/>
    <m/>
    <n v="42202"/>
  </r>
  <r>
    <x v="18"/>
    <s v="Watershed &amp; Storm Drain Management &amp; Maintenance"/>
    <s v="OR_30245"/>
    <x v="276"/>
    <x v="9"/>
    <x v="9"/>
    <s v="PJ_1005343"/>
    <x v="84"/>
    <x v="3"/>
    <x v="3"/>
    <x v="5"/>
    <x v="0"/>
    <s v="AC_51613"/>
    <x v="8"/>
    <x v="1"/>
    <n v="29040"/>
    <m/>
    <n v="29040"/>
    <n v="33466"/>
    <m/>
    <n v="33466"/>
  </r>
  <r>
    <x v="18"/>
    <s v="Watershed &amp; Storm Drain Management &amp; Maintenance"/>
    <s v="OR_30245"/>
    <x v="276"/>
    <x v="9"/>
    <x v="9"/>
    <s v="PJ_1005343"/>
    <x v="84"/>
    <x v="3"/>
    <x v="3"/>
    <x v="0"/>
    <x v="0"/>
    <s v="AC_54011"/>
    <x v="3"/>
    <x v="0"/>
    <n v="977044"/>
    <n v="-538502"/>
    <n v="438542"/>
    <n v="1008146"/>
    <n v="230381"/>
    <n v="1238527"/>
  </r>
  <r>
    <x v="18"/>
    <s v="Watershed &amp; Storm Drain Management &amp; Maintenance"/>
    <s v="OR_30245"/>
    <x v="276"/>
    <x v="9"/>
    <x v="9"/>
    <s v="PJ_1005343"/>
    <x v="84"/>
    <x v="3"/>
    <x v="3"/>
    <x v="0"/>
    <x v="0"/>
    <s v="AC_54919"/>
    <x v="0"/>
    <x v="0"/>
    <n v="26516"/>
    <m/>
    <n v="26516"/>
    <n v="26516"/>
    <m/>
    <n v="26516"/>
  </r>
  <r>
    <x v="18"/>
    <s v="Watershed &amp; Storm Drain Management &amp; Maintenance"/>
    <s v="OR_30245"/>
    <x v="276"/>
    <x v="9"/>
    <x v="9"/>
    <s v="PJ_1005343"/>
    <x v="84"/>
    <x v="3"/>
    <x v="3"/>
    <x v="2"/>
    <x v="0"/>
    <s v="AC_56111"/>
    <x v="36"/>
    <x v="3"/>
    <n v="2965"/>
    <m/>
    <n v="2965"/>
    <n v="2656"/>
    <m/>
    <n v="2656"/>
  </r>
  <r>
    <x v="18"/>
    <s v="Watershed &amp; Storm Drain Management &amp; Maintenance"/>
    <s v="OR_30245"/>
    <x v="276"/>
    <x v="9"/>
    <x v="9"/>
    <s v="PJ_1005343"/>
    <x v="84"/>
    <x v="3"/>
    <x v="3"/>
    <x v="2"/>
    <x v="0"/>
    <s v="AC_56113"/>
    <x v="37"/>
    <x v="3"/>
    <n v="6310"/>
    <m/>
    <n v="6310"/>
    <n v="6554"/>
    <m/>
    <n v="6554"/>
  </r>
  <r>
    <x v="18"/>
    <s v="Watershed &amp; Storm Drain Management &amp; Maintenance"/>
    <s v="OR_30245"/>
    <x v="276"/>
    <x v="9"/>
    <x v="9"/>
    <s v="PJ_1005343"/>
    <x v="84"/>
    <x v="3"/>
    <x v="3"/>
    <x v="2"/>
    <x v="0"/>
    <s v="AC_56123"/>
    <x v="38"/>
    <x v="3"/>
    <n v="248"/>
    <m/>
    <n v="248"/>
    <n v="248"/>
    <m/>
    <n v="248"/>
  </r>
  <r>
    <x v="18"/>
    <s v="Watershed &amp; Storm Drain Management &amp; Maintenance"/>
    <s v="OR_30245"/>
    <x v="276"/>
    <x v="9"/>
    <x v="9"/>
    <s v="PJ_1005343"/>
    <x v="84"/>
    <x v="3"/>
    <x v="3"/>
    <x v="2"/>
    <x v="0"/>
    <s v="AC_56124"/>
    <x v="39"/>
    <x v="3"/>
    <n v="334"/>
    <m/>
    <n v="334"/>
    <n v="341"/>
    <m/>
    <n v="341"/>
  </r>
  <r>
    <x v="18"/>
    <s v="Watershed &amp; Storm Drain Management &amp; Maintenance"/>
    <s v="OR_30245"/>
    <x v="276"/>
    <x v="9"/>
    <x v="9"/>
    <s v="PJ_1005343"/>
    <x v="84"/>
    <x v="3"/>
    <x v="3"/>
    <x v="2"/>
    <x v="0"/>
    <s v="AC_56211"/>
    <x v="40"/>
    <x v="3"/>
    <n v="153"/>
    <m/>
    <n v="153"/>
    <n v="155"/>
    <m/>
    <n v="155"/>
  </r>
  <r>
    <x v="18"/>
    <s v="Watershed &amp; Storm Drain Management &amp; Maintenance"/>
    <s v="OR_30245"/>
    <x v="276"/>
    <x v="9"/>
    <x v="9"/>
    <s v="PJ_1005343"/>
    <x v="84"/>
    <x v="3"/>
    <x v="3"/>
    <x v="2"/>
    <x v="0"/>
    <s v="AC_56311"/>
    <x v="41"/>
    <x v="3"/>
    <n v="316"/>
    <m/>
    <n v="316"/>
    <n v="316"/>
    <m/>
    <n v="316"/>
  </r>
  <r>
    <x v="18"/>
    <s v="Watershed &amp; Storm Drain Management &amp; Maintenance"/>
    <s v="OR_30245"/>
    <x v="276"/>
    <x v="9"/>
    <x v="9"/>
    <s v="PJ_1005343"/>
    <x v="84"/>
    <x v="3"/>
    <x v="3"/>
    <x v="2"/>
    <x v="0"/>
    <s v="AC_56511"/>
    <x v="94"/>
    <x v="3"/>
    <n v="1522"/>
    <m/>
    <n v="1522"/>
    <n v="1549"/>
    <m/>
    <n v="1549"/>
  </r>
  <r>
    <x v="18"/>
    <s v="Watershed &amp; Storm Drain Management &amp; Maintenance"/>
    <s v="OR_30245"/>
    <x v="276"/>
    <x v="9"/>
    <x v="9"/>
    <s v="PJ_1005343"/>
    <x v="84"/>
    <x v="3"/>
    <x v="3"/>
    <x v="12"/>
    <x v="0"/>
    <s v="AC_58521"/>
    <x v="141"/>
    <x v="1"/>
    <n v="20162"/>
    <m/>
    <n v="20162"/>
    <n v="20725"/>
    <m/>
    <n v="20725"/>
  </r>
  <r>
    <x v="18"/>
    <s v="Watershed &amp; Storm Drain Management &amp; Maintenance"/>
    <s v="OR_30245"/>
    <x v="276"/>
    <x v="23"/>
    <x v="23"/>
    <s v="PJ_1004827"/>
    <x v="431"/>
    <x v="3"/>
    <x v="3"/>
    <x v="0"/>
    <x v="0"/>
    <s v="AC_54011"/>
    <x v="3"/>
    <x v="0"/>
    <m/>
    <n v="48402"/>
    <n v="48402"/>
    <m/>
    <m/>
    <m/>
  </r>
  <r>
    <x v="18"/>
    <s v="Watershed &amp; Storm Drain Management &amp; Maintenance"/>
    <s v="OR_30245"/>
    <x v="276"/>
    <x v="86"/>
    <x v="86"/>
    <s v="PJ_1004385"/>
    <x v="430"/>
    <x v="3"/>
    <x v="3"/>
    <x v="3"/>
    <x v="0"/>
    <s v="AC_51111"/>
    <x v="5"/>
    <x v="1"/>
    <n v="63649"/>
    <m/>
    <n v="63649"/>
    <n v="63649"/>
    <m/>
    <n v="63649"/>
  </r>
  <r>
    <x v="18"/>
    <s v="Watershed &amp; Storm Drain Management &amp; Maintenance"/>
    <s v="OR_30245"/>
    <x v="276"/>
    <x v="86"/>
    <x v="86"/>
    <s v="PJ_1004385"/>
    <x v="430"/>
    <x v="3"/>
    <x v="3"/>
    <x v="3"/>
    <x v="0"/>
    <s v="AC_51511"/>
    <x v="6"/>
    <x v="1"/>
    <n v="18904"/>
    <m/>
    <n v="18904"/>
    <n v="18904"/>
    <m/>
    <n v="18904"/>
  </r>
  <r>
    <x v="18"/>
    <s v="Watershed &amp; Storm Drain Management &amp; Maintenance"/>
    <s v="OR_30245"/>
    <x v="276"/>
    <x v="86"/>
    <x v="86"/>
    <s v="PJ_1004385"/>
    <x v="430"/>
    <x v="3"/>
    <x v="3"/>
    <x v="4"/>
    <x v="0"/>
    <s v="AC_51611"/>
    <x v="7"/>
    <x v="1"/>
    <n v="37726"/>
    <m/>
    <n v="37726"/>
    <n v="38965"/>
    <m/>
    <n v="38965"/>
  </r>
  <r>
    <x v="18"/>
    <s v="Watershed &amp; Storm Drain Management &amp; Maintenance"/>
    <s v="OR_30245"/>
    <x v="276"/>
    <x v="86"/>
    <x v="86"/>
    <s v="PJ_1004385"/>
    <x v="430"/>
    <x v="3"/>
    <x v="3"/>
    <x v="5"/>
    <x v="0"/>
    <s v="AC_51613"/>
    <x v="8"/>
    <x v="1"/>
    <n v="26814"/>
    <m/>
    <n v="26814"/>
    <n v="30902"/>
    <m/>
    <n v="30902"/>
  </r>
  <r>
    <x v="18"/>
    <s v="Watershed &amp; Storm Drain Management &amp; Maintenance"/>
    <s v="OR_30245"/>
    <x v="276"/>
    <x v="86"/>
    <x v="86"/>
    <s v="PJ_1004385"/>
    <x v="430"/>
    <x v="3"/>
    <x v="3"/>
    <x v="7"/>
    <x v="0"/>
    <s v="AC_53719"/>
    <x v="23"/>
    <x v="0"/>
    <n v="31388"/>
    <n v="-7458"/>
    <n v="23930"/>
    <n v="23603"/>
    <n v="-7694"/>
    <n v="15909"/>
  </r>
  <r>
    <x v="18"/>
    <s v="Watershed &amp; Storm Drain Management &amp; Maintenance"/>
    <s v="OR_30245"/>
    <x v="276"/>
    <x v="86"/>
    <x v="86"/>
    <s v="PJ_1004385"/>
    <x v="430"/>
    <x v="3"/>
    <x v="3"/>
    <x v="12"/>
    <x v="0"/>
    <s v="AC_58521"/>
    <x v="141"/>
    <x v="1"/>
    <n v="18616"/>
    <m/>
    <n v="18616"/>
    <n v="19136"/>
    <m/>
    <n v="19136"/>
  </r>
  <r>
    <x v="18"/>
    <s v="Watershed &amp; Storm Drain Management &amp; Maintenance"/>
    <s v="OR_30245"/>
    <x v="276"/>
    <x v="86"/>
    <x v="86"/>
    <s v="PJ_1004385"/>
    <x v="430"/>
    <x v="3"/>
    <x v="3"/>
    <x v="12"/>
    <x v="0"/>
    <s v="AC_58522"/>
    <x v="88"/>
    <x v="1"/>
    <n v="20952"/>
    <m/>
    <n v="20952"/>
    <n v="20952"/>
    <m/>
    <n v="20952"/>
  </r>
  <r>
    <x v="18"/>
    <s v="Watershed &amp; Storm Drain Management &amp; Maintenance"/>
    <s v="OR_30245"/>
    <x v="276"/>
    <x v="7"/>
    <x v="7"/>
    <s v="PJ_1000010"/>
    <x v="386"/>
    <x v="0"/>
    <x v="0"/>
    <x v="0"/>
    <x v="0"/>
    <s v="AC_54411"/>
    <x v="2"/>
    <x v="0"/>
    <n v="500000"/>
    <m/>
    <n v="500000"/>
    <n v="500000"/>
    <m/>
    <n v="500000"/>
  </r>
  <r>
    <x v="18"/>
    <s v="Watershed &amp; Storm Drain Management &amp; Maintenance"/>
    <s v="OR_30245"/>
    <x v="276"/>
    <x v="7"/>
    <x v="7"/>
    <s v="PJ_1000010"/>
    <x v="386"/>
    <x v="5"/>
    <x v="5"/>
    <x v="3"/>
    <x v="0"/>
    <s v="AC_51111"/>
    <x v="5"/>
    <x v="1"/>
    <n v="26250"/>
    <m/>
    <n v="26250"/>
    <n v="26250"/>
    <m/>
    <n v="26250"/>
  </r>
  <r>
    <x v="18"/>
    <s v="Watershed &amp; Storm Drain Management &amp; Maintenance"/>
    <s v="OR_30245"/>
    <x v="276"/>
    <x v="7"/>
    <x v="7"/>
    <s v="PJ_1000010"/>
    <x v="386"/>
    <x v="5"/>
    <x v="5"/>
    <x v="3"/>
    <x v="0"/>
    <s v="AC_51511"/>
    <x v="6"/>
    <x v="1"/>
    <n v="7797"/>
    <m/>
    <n v="7797"/>
    <n v="7797"/>
    <m/>
    <n v="7797"/>
  </r>
  <r>
    <x v="18"/>
    <s v="Watershed &amp; Storm Drain Management &amp; Maintenance"/>
    <s v="OR_30245"/>
    <x v="276"/>
    <x v="7"/>
    <x v="7"/>
    <s v="PJ_1000010"/>
    <x v="386"/>
    <x v="5"/>
    <x v="5"/>
    <x v="4"/>
    <x v="0"/>
    <s v="AC_51611"/>
    <x v="7"/>
    <x v="1"/>
    <n v="16338"/>
    <m/>
    <n v="16338"/>
    <n v="16874"/>
    <m/>
    <n v="16874"/>
  </r>
  <r>
    <x v="18"/>
    <s v="Watershed &amp; Storm Drain Management &amp; Maintenance"/>
    <s v="OR_30245"/>
    <x v="276"/>
    <x v="7"/>
    <x v="7"/>
    <s v="PJ_1000010"/>
    <x v="386"/>
    <x v="5"/>
    <x v="5"/>
    <x v="5"/>
    <x v="0"/>
    <s v="AC_51613"/>
    <x v="8"/>
    <x v="1"/>
    <n v="11059"/>
    <m/>
    <n v="11059"/>
    <n v="12744"/>
    <m/>
    <n v="12744"/>
  </r>
  <r>
    <x v="18"/>
    <s v="Watershed &amp; Storm Drain Management &amp; Maintenance"/>
    <s v="OR_30245"/>
    <x v="276"/>
    <x v="7"/>
    <x v="7"/>
    <s v="PJ_1000010"/>
    <x v="386"/>
    <x v="5"/>
    <x v="5"/>
    <x v="6"/>
    <x v="0"/>
    <s v="AC_51313"/>
    <x v="9"/>
    <x v="1"/>
    <n v="840"/>
    <m/>
    <n v="840"/>
    <n v="840"/>
    <m/>
    <n v="840"/>
  </r>
  <r>
    <x v="18"/>
    <s v="Watershed &amp; Storm Drain Management &amp; Maintenance"/>
    <s v="OR_30245"/>
    <x v="276"/>
    <x v="7"/>
    <x v="7"/>
    <s v="PJ_1000010"/>
    <x v="386"/>
    <x v="5"/>
    <x v="5"/>
    <x v="6"/>
    <x v="0"/>
    <s v="AC_51420"/>
    <x v="57"/>
    <x v="1"/>
    <n v="1702"/>
    <m/>
    <n v="1702"/>
    <n v="1702"/>
    <m/>
    <n v="1702"/>
  </r>
  <r>
    <x v="18"/>
    <s v="Watershed &amp; Storm Drain Management &amp; Maintenance"/>
    <s v="OR_30245"/>
    <x v="276"/>
    <x v="7"/>
    <x v="7"/>
    <s v="PJ_1000010"/>
    <x v="386"/>
    <x v="5"/>
    <x v="5"/>
    <x v="2"/>
    <x v="0"/>
    <s v="AC_56111"/>
    <x v="36"/>
    <x v="3"/>
    <n v="1130"/>
    <m/>
    <n v="1130"/>
    <n v="1012"/>
    <m/>
    <n v="1012"/>
  </r>
  <r>
    <x v="18"/>
    <s v="Watershed &amp; Storm Drain Management &amp; Maintenance"/>
    <s v="OR_30245"/>
    <x v="276"/>
    <x v="7"/>
    <x v="7"/>
    <s v="PJ_1000010"/>
    <x v="386"/>
    <x v="5"/>
    <x v="5"/>
    <x v="2"/>
    <x v="0"/>
    <s v="AC_56113"/>
    <x v="37"/>
    <x v="3"/>
    <n v="2403"/>
    <m/>
    <n v="2403"/>
    <n v="2496"/>
    <m/>
    <n v="2496"/>
  </r>
  <r>
    <x v="18"/>
    <s v="Watershed &amp; Storm Drain Management &amp; Maintenance"/>
    <s v="OR_30245"/>
    <x v="276"/>
    <x v="7"/>
    <x v="7"/>
    <s v="PJ_1000010"/>
    <x v="386"/>
    <x v="5"/>
    <x v="5"/>
    <x v="2"/>
    <x v="0"/>
    <s v="AC_56123"/>
    <x v="38"/>
    <x v="3"/>
    <n v="95"/>
    <m/>
    <n v="95"/>
    <n v="95"/>
    <m/>
    <n v="95"/>
  </r>
  <r>
    <x v="18"/>
    <s v="Watershed &amp; Storm Drain Management &amp; Maintenance"/>
    <s v="OR_30245"/>
    <x v="276"/>
    <x v="7"/>
    <x v="7"/>
    <s v="PJ_1000010"/>
    <x v="386"/>
    <x v="5"/>
    <x v="5"/>
    <x v="2"/>
    <x v="0"/>
    <s v="AC_56124"/>
    <x v="39"/>
    <x v="3"/>
    <n v="128"/>
    <m/>
    <n v="128"/>
    <n v="130"/>
    <m/>
    <n v="130"/>
  </r>
  <r>
    <x v="18"/>
    <s v="Watershed &amp; Storm Drain Management &amp; Maintenance"/>
    <s v="OR_30245"/>
    <x v="276"/>
    <x v="7"/>
    <x v="7"/>
    <s v="PJ_1000010"/>
    <x v="386"/>
    <x v="5"/>
    <x v="5"/>
    <x v="2"/>
    <x v="0"/>
    <s v="AC_56211"/>
    <x v="40"/>
    <x v="3"/>
    <n v="58"/>
    <m/>
    <n v="58"/>
    <n v="59"/>
    <m/>
    <n v="59"/>
  </r>
  <r>
    <x v="18"/>
    <s v="Watershed &amp; Storm Drain Management &amp; Maintenance"/>
    <s v="OR_30245"/>
    <x v="276"/>
    <x v="7"/>
    <x v="7"/>
    <s v="PJ_1000010"/>
    <x v="386"/>
    <x v="5"/>
    <x v="5"/>
    <x v="2"/>
    <x v="0"/>
    <s v="AC_56311"/>
    <x v="41"/>
    <x v="3"/>
    <n v="121"/>
    <m/>
    <n v="121"/>
    <n v="121"/>
    <m/>
    <n v="121"/>
  </r>
  <r>
    <x v="18"/>
    <s v="Watershed &amp; Storm Drain Management &amp; Maintenance"/>
    <s v="OR_30245"/>
    <x v="276"/>
    <x v="7"/>
    <x v="7"/>
    <s v="PJ_1000010"/>
    <x v="386"/>
    <x v="5"/>
    <x v="5"/>
    <x v="2"/>
    <x v="0"/>
    <s v="AC_56511"/>
    <x v="94"/>
    <x v="3"/>
    <n v="580"/>
    <m/>
    <n v="580"/>
    <n v="590"/>
    <m/>
    <n v="590"/>
  </r>
  <r>
    <x v="18"/>
    <s v="Watershed &amp; Storm Drain Management &amp; Maintenance"/>
    <s v="OR_30245"/>
    <x v="276"/>
    <x v="7"/>
    <x v="7"/>
    <s v="PJ_1000010"/>
    <x v="386"/>
    <x v="5"/>
    <x v="5"/>
    <x v="12"/>
    <x v="0"/>
    <s v="AC_58521"/>
    <x v="141"/>
    <x v="1"/>
    <n v="7678"/>
    <m/>
    <n v="7678"/>
    <n v="7892"/>
    <m/>
    <n v="7892"/>
  </r>
  <r>
    <x v="18"/>
    <s v="Watershed &amp; Storm Drain Management &amp; Maintenance"/>
    <s v="OR_30245"/>
    <x v="276"/>
    <x v="7"/>
    <x v="7"/>
    <s v="PJ_1000010"/>
    <x v="386"/>
    <x v="5"/>
    <x v="5"/>
    <x v="12"/>
    <x v="0"/>
    <s v="AC_58522"/>
    <x v="88"/>
    <x v="1"/>
    <n v="8641"/>
    <m/>
    <n v="8641"/>
    <n v="8641"/>
    <m/>
    <n v="8641"/>
  </r>
  <r>
    <x v="18"/>
    <s v="Watershed &amp; Storm Drain Management &amp; Maintenance"/>
    <s v="OR_30245"/>
    <x v="276"/>
    <x v="7"/>
    <x v="7"/>
    <s v="PJ_1000010"/>
    <x v="386"/>
    <x v="3"/>
    <x v="3"/>
    <x v="3"/>
    <x v="0"/>
    <s v="AC_51111"/>
    <x v="5"/>
    <x v="1"/>
    <n v="128458"/>
    <m/>
    <n v="128458"/>
    <n v="128458"/>
    <m/>
    <n v="128458"/>
  </r>
  <r>
    <x v="18"/>
    <s v="Watershed &amp; Storm Drain Management &amp; Maintenance"/>
    <s v="OR_30245"/>
    <x v="276"/>
    <x v="7"/>
    <x v="7"/>
    <s v="PJ_1000010"/>
    <x v="386"/>
    <x v="3"/>
    <x v="3"/>
    <x v="3"/>
    <x v="0"/>
    <s v="AC_51511"/>
    <x v="6"/>
    <x v="1"/>
    <n v="38155"/>
    <m/>
    <n v="38155"/>
    <n v="38155"/>
    <m/>
    <n v="38155"/>
  </r>
  <r>
    <x v="18"/>
    <s v="Watershed &amp; Storm Drain Management &amp; Maintenance"/>
    <s v="OR_30245"/>
    <x v="276"/>
    <x v="7"/>
    <x v="7"/>
    <s v="PJ_1000010"/>
    <x v="386"/>
    <x v="3"/>
    <x v="3"/>
    <x v="4"/>
    <x v="0"/>
    <s v="AC_51611"/>
    <x v="7"/>
    <x v="1"/>
    <n v="77523"/>
    <m/>
    <n v="77523"/>
    <n v="80069"/>
    <m/>
    <n v="80069"/>
  </r>
  <r>
    <x v="18"/>
    <s v="Watershed &amp; Storm Drain Management &amp; Maintenance"/>
    <s v="OR_30245"/>
    <x v="276"/>
    <x v="7"/>
    <x v="7"/>
    <s v="PJ_1000010"/>
    <x v="386"/>
    <x v="3"/>
    <x v="3"/>
    <x v="5"/>
    <x v="0"/>
    <s v="AC_51613"/>
    <x v="8"/>
    <x v="1"/>
    <n v="54115"/>
    <m/>
    <n v="54115"/>
    <n v="62363"/>
    <m/>
    <n v="62363"/>
  </r>
  <r>
    <x v="18"/>
    <s v="Watershed &amp; Storm Drain Management &amp; Maintenance"/>
    <s v="OR_30245"/>
    <x v="276"/>
    <x v="7"/>
    <x v="7"/>
    <s v="PJ_1000010"/>
    <x v="386"/>
    <x v="3"/>
    <x v="3"/>
    <x v="6"/>
    <x v="0"/>
    <s v="AC_51313"/>
    <x v="9"/>
    <x v="1"/>
    <n v="2100"/>
    <m/>
    <n v="2100"/>
    <n v="2100"/>
    <m/>
    <n v="2100"/>
  </r>
  <r>
    <x v="18"/>
    <s v="Watershed &amp; Storm Drain Management &amp; Maintenance"/>
    <s v="OR_30245"/>
    <x v="276"/>
    <x v="7"/>
    <x v="7"/>
    <s v="PJ_1000010"/>
    <x v="386"/>
    <x v="3"/>
    <x v="3"/>
    <x v="6"/>
    <x v="0"/>
    <s v="AC_51420"/>
    <x v="57"/>
    <x v="1"/>
    <n v="3024"/>
    <m/>
    <n v="3024"/>
    <n v="3024"/>
    <m/>
    <n v="3024"/>
  </r>
  <r>
    <x v="18"/>
    <s v="Watershed &amp; Storm Drain Management &amp; Maintenance"/>
    <s v="OR_30245"/>
    <x v="276"/>
    <x v="7"/>
    <x v="7"/>
    <s v="PJ_1000010"/>
    <x v="386"/>
    <x v="3"/>
    <x v="3"/>
    <x v="7"/>
    <x v="0"/>
    <s v="AC_53719"/>
    <x v="23"/>
    <x v="0"/>
    <n v="310000"/>
    <m/>
    <n v="310000"/>
    <n v="310000"/>
    <m/>
    <n v="310000"/>
  </r>
  <r>
    <x v="18"/>
    <s v="Watershed &amp; Storm Drain Management &amp; Maintenance"/>
    <s v="OR_30245"/>
    <x v="276"/>
    <x v="7"/>
    <x v="7"/>
    <s v="PJ_1000010"/>
    <x v="386"/>
    <x v="3"/>
    <x v="3"/>
    <x v="2"/>
    <x v="0"/>
    <s v="AC_56111"/>
    <x v="36"/>
    <x v="3"/>
    <n v="5525"/>
    <m/>
    <n v="5525"/>
    <n v="4949"/>
    <m/>
    <n v="4949"/>
  </r>
  <r>
    <x v="18"/>
    <s v="Watershed &amp; Storm Drain Management &amp; Maintenance"/>
    <s v="OR_30245"/>
    <x v="276"/>
    <x v="7"/>
    <x v="7"/>
    <s v="PJ_1000010"/>
    <x v="386"/>
    <x v="3"/>
    <x v="3"/>
    <x v="2"/>
    <x v="0"/>
    <s v="AC_56113"/>
    <x v="37"/>
    <x v="3"/>
    <n v="11757"/>
    <m/>
    <n v="11757"/>
    <n v="12213"/>
    <m/>
    <n v="12213"/>
  </r>
  <r>
    <x v="18"/>
    <s v="Watershed &amp; Storm Drain Management &amp; Maintenance"/>
    <s v="OR_30245"/>
    <x v="276"/>
    <x v="7"/>
    <x v="7"/>
    <s v="PJ_1000010"/>
    <x v="386"/>
    <x v="3"/>
    <x v="3"/>
    <x v="2"/>
    <x v="0"/>
    <s v="AC_56123"/>
    <x v="38"/>
    <x v="3"/>
    <n v="462"/>
    <m/>
    <n v="462"/>
    <n v="461"/>
    <m/>
    <n v="461"/>
  </r>
  <r>
    <x v="18"/>
    <s v="Watershed &amp; Storm Drain Management &amp; Maintenance"/>
    <s v="OR_30245"/>
    <x v="276"/>
    <x v="7"/>
    <x v="7"/>
    <s v="PJ_1000010"/>
    <x v="386"/>
    <x v="3"/>
    <x v="3"/>
    <x v="2"/>
    <x v="0"/>
    <s v="AC_56124"/>
    <x v="39"/>
    <x v="3"/>
    <n v="622"/>
    <m/>
    <n v="622"/>
    <n v="635"/>
    <m/>
    <n v="635"/>
  </r>
  <r>
    <x v="18"/>
    <s v="Watershed &amp; Storm Drain Management &amp; Maintenance"/>
    <s v="OR_30245"/>
    <x v="276"/>
    <x v="7"/>
    <x v="7"/>
    <s v="PJ_1000010"/>
    <x v="386"/>
    <x v="3"/>
    <x v="3"/>
    <x v="2"/>
    <x v="0"/>
    <s v="AC_56211"/>
    <x v="40"/>
    <x v="3"/>
    <n v="284"/>
    <m/>
    <n v="284"/>
    <n v="288"/>
    <m/>
    <n v="288"/>
  </r>
  <r>
    <x v="18"/>
    <s v="Watershed &amp; Storm Drain Management &amp; Maintenance"/>
    <s v="OR_30245"/>
    <x v="276"/>
    <x v="7"/>
    <x v="7"/>
    <s v="PJ_1000010"/>
    <x v="386"/>
    <x v="3"/>
    <x v="3"/>
    <x v="2"/>
    <x v="0"/>
    <s v="AC_56311"/>
    <x v="41"/>
    <x v="3"/>
    <n v="589"/>
    <m/>
    <n v="589"/>
    <n v="589"/>
    <m/>
    <n v="589"/>
  </r>
  <r>
    <x v="18"/>
    <s v="Watershed &amp; Storm Drain Management &amp; Maintenance"/>
    <s v="OR_30245"/>
    <x v="276"/>
    <x v="7"/>
    <x v="7"/>
    <s v="PJ_1000010"/>
    <x v="386"/>
    <x v="3"/>
    <x v="3"/>
    <x v="2"/>
    <x v="0"/>
    <s v="AC_56413"/>
    <x v="69"/>
    <x v="3"/>
    <n v="986"/>
    <m/>
    <n v="986"/>
    <n v="986"/>
    <m/>
    <n v="986"/>
  </r>
  <r>
    <x v="18"/>
    <s v="Watershed &amp; Storm Drain Management &amp; Maintenance"/>
    <s v="OR_30245"/>
    <x v="276"/>
    <x v="7"/>
    <x v="7"/>
    <s v="PJ_1000010"/>
    <x v="386"/>
    <x v="3"/>
    <x v="3"/>
    <x v="2"/>
    <x v="0"/>
    <s v="AC_56511"/>
    <x v="94"/>
    <x v="3"/>
    <n v="2836"/>
    <m/>
    <n v="2836"/>
    <n v="2885"/>
    <m/>
    <n v="2885"/>
  </r>
  <r>
    <x v="18"/>
    <s v="Watershed &amp; Storm Drain Management &amp; Maintenance"/>
    <s v="OR_30245"/>
    <x v="276"/>
    <x v="7"/>
    <x v="7"/>
    <s v="PJ_1000010"/>
    <x v="386"/>
    <x v="3"/>
    <x v="3"/>
    <x v="12"/>
    <x v="0"/>
    <s v="AC_58521"/>
    <x v="141"/>
    <x v="1"/>
    <n v="37572"/>
    <m/>
    <n v="37572"/>
    <n v="38621"/>
    <m/>
    <n v="38621"/>
  </r>
  <r>
    <x v="18"/>
    <s v="Watershed &amp; Storm Drain Management &amp; Maintenance"/>
    <s v="OR_30245"/>
    <x v="276"/>
    <x v="7"/>
    <x v="7"/>
    <s v="PJ_1000010"/>
    <x v="386"/>
    <x v="3"/>
    <x v="3"/>
    <x v="12"/>
    <x v="0"/>
    <s v="AC_58522"/>
    <x v="88"/>
    <x v="1"/>
    <n v="42286"/>
    <m/>
    <n v="42286"/>
    <n v="42286"/>
    <m/>
    <n v="42286"/>
  </r>
  <r>
    <x v="18"/>
    <s v="Watershed &amp; Storm Drain Management &amp; Maintenance"/>
    <s v="OR_30245"/>
    <x v="276"/>
    <x v="7"/>
    <x v="7"/>
    <s v="PJ_1000455"/>
    <x v="332"/>
    <x v="110"/>
    <x v="110"/>
    <x v="0"/>
    <x v="0"/>
    <s v="AC_54629"/>
    <x v="146"/>
    <x v="0"/>
    <n v="381794"/>
    <m/>
    <n v="381794"/>
    <n v="381794"/>
    <m/>
    <n v="381794"/>
  </r>
  <r>
    <x v="18"/>
    <s v="Watershed &amp; Storm Drain Management &amp; Maintenance"/>
    <s v="OR_30245"/>
    <x v="276"/>
    <x v="10"/>
    <x v="10"/>
    <s v="PJ_1000826"/>
    <x v="390"/>
    <x v="3"/>
    <x v="3"/>
    <x v="3"/>
    <x v="0"/>
    <s v="AC_51111"/>
    <x v="5"/>
    <x v="1"/>
    <n v="274190"/>
    <m/>
    <n v="274190"/>
    <n v="274190"/>
    <m/>
    <n v="274190"/>
  </r>
  <r>
    <x v="18"/>
    <s v="Watershed &amp; Storm Drain Management &amp; Maintenance"/>
    <s v="OR_30245"/>
    <x v="276"/>
    <x v="10"/>
    <x v="10"/>
    <s v="PJ_1000826"/>
    <x v="390"/>
    <x v="3"/>
    <x v="3"/>
    <x v="3"/>
    <x v="0"/>
    <s v="AC_51511"/>
    <x v="6"/>
    <x v="1"/>
    <n v="81440"/>
    <m/>
    <n v="81440"/>
    <n v="81440"/>
    <m/>
    <n v="81440"/>
  </r>
  <r>
    <x v="18"/>
    <s v="Watershed &amp; Storm Drain Management &amp; Maintenance"/>
    <s v="OR_30245"/>
    <x v="276"/>
    <x v="10"/>
    <x v="10"/>
    <s v="PJ_1000826"/>
    <x v="390"/>
    <x v="3"/>
    <x v="3"/>
    <x v="4"/>
    <x v="0"/>
    <s v="AC_51611"/>
    <x v="7"/>
    <x v="1"/>
    <n v="165635"/>
    <m/>
    <n v="165635"/>
    <n v="171071"/>
    <m/>
    <n v="171071"/>
  </r>
  <r>
    <x v="18"/>
    <s v="Watershed &amp; Storm Drain Management &amp; Maintenance"/>
    <s v="OR_30245"/>
    <x v="276"/>
    <x v="10"/>
    <x v="10"/>
    <s v="PJ_1000826"/>
    <x v="390"/>
    <x v="3"/>
    <x v="3"/>
    <x v="5"/>
    <x v="0"/>
    <s v="AC_51613"/>
    <x v="8"/>
    <x v="1"/>
    <n v="115506"/>
    <m/>
    <n v="115506"/>
    <n v="133111"/>
    <m/>
    <n v="133111"/>
  </r>
  <r>
    <x v="18"/>
    <s v="Watershed &amp; Storm Drain Management &amp; Maintenance"/>
    <s v="OR_30245"/>
    <x v="276"/>
    <x v="10"/>
    <x v="10"/>
    <s v="PJ_1000826"/>
    <x v="390"/>
    <x v="3"/>
    <x v="3"/>
    <x v="6"/>
    <x v="0"/>
    <s v="AC_51313"/>
    <x v="9"/>
    <x v="1"/>
    <n v="3360"/>
    <m/>
    <n v="3360"/>
    <n v="3360"/>
    <m/>
    <n v="3360"/>
  </r>
  <r>
    <x v="18"/>
    <s v="Watershed &amp; Storm Drain Management &amp; Maintenance"/>
    <s v="OR_30245"/>
    <x v="276"/>
    <x v="10"/>
    <x v="10"/>
    <s v="PJ_1000826"/>
    <x v="390"/>
    <x v="3"/>
    <x v="3"/>
    <x v="6"/>
    <x v="0"/>
    <s v="AC_51420"/>
    <x v="57"/>
    <x v="1"/>
    <n v="6809"/>
    <m/>
    <n v="6809"/>
    <n v="6809"/>
    <m/>
    <n v="6809"/>
  </r>
  <r>
    <x v="18"/>
    <s v="Watershed &amp; Storm Drain Management &amp; Maintenance"/>
    <s v="OR_30245"/>
    <x v="276"/>
    <x v="10"/>
    <x v="10"/>
    <s v="PJ_1000826"/>
    <x v="390"/>
    <x v="3"/>
    <x v="3"/>
    <x v="9"/>
    <x v="0"/>
    <s v="AC_51999"/>
    <x v="44"/>
    <x v="1"/>
    <m/>
    <n v="-793687"/>
    <n v="-793687"/>
    <m/>
    <n v="-818229"/>
    <n v="-818229"/>
  </r>
  <r>
    <x v="18"/>
    <s v="Watershed &amp; Storm Drain Management &amp; Maintenance"/>
    <s v="OR_30245"/>
    <x v="276"/>
    <x v="10"/>
    <x v="10"/>
    <s v="PJ_1000826"/>
    <x v="390"/>
    <x v="3"/>
    <x v="3"/>
    <x v="2"/>
    <x v="0"/>
    <s v="AC_56111"/>
    <x v="36"/>
    <x v="3"/>
    <n v="11793"/>
    <m/>
    <n v="11793"/>
    <n v="10563"/>
    <m/>
    <n v="10563"/>
  </r>
  <r>
    <x v="18"/>
    <s v="Watershed &amp; Storm Drain Management &amp; Maintenance"/>
    <s v="OR_30245"/>
    <x v="276"/>
    <x v="10"/>
    <x v="10"/>
    <s v="PJ_1000826"/>
    <x v="390"/>
    <x v="3"/>
    <x v="3"/>
    <x v="2"/>
    <x v="0"/>
    <s v="AC_56113"/>
    <x v="37"/>
    <x v="3"/>
    <n v="25095"/>
    <m/>
    <n v="25095"/>
    <n v="26069"/>
    <m/>
    <n v="26069"/>
  </r>
  <r>
    <x v="18"/>
    <s v="Watershed &amp; Storm Drain Management &amp; Maintenance"/>
    <s v="OR_30245"/>
    <x v="276"/>
    <x v="10"/>
    <x v="10"/>
    <s v="PJ_1000826"/>
    <x v="390"/>
    <x v="3"/>
    <x v="3"/>
    <x v="2"/>
    <x v="0"/>
    <s v="AC_56123"/>
    <x v="38"/>
    <x v="3"/>
    <n v="986"/>
    <m/>
    <n v="986"/>
    <n v="983"/>
    <m/>
    <n v="983"/>
  </r>
  <r>
    <x v="18"/>
    <s v="Watershed &amp; Storm Drain Management &amp; Maintenance"/>
    <s v="OR_30245"/>
    <x v="276"/>
    <x v="10"/>
    <x v="10"/>
    <s v="PJ_1000826"/>
    <x v="390"/>
    <x v="3"/>
    <x v="3"/>
    <x v="2"/>
    <x v="0"/>
    <s v="AC_56124"/>
    <x v="39"/>
    <x v="3"/>
    <n v="1328"/>
    <m/>
    <n v="1328"/>
    <n v="1355"/>
    <m/>
    <n v="1355"/>
  </r>
  <r>
    <x v="18"/>
    <s v="Watershed &amp; Storm Drain Management &amp; Maintenance"/>
    <s v="OR_30245"/>
    <x v="276"/>
    <x v="10"/>
    <x v="10"/>
    <s v="PJ_1000826"/>
    <x v="390"/>
    <x v="3"/>
    <x v="3"/>
    <x v="2"/>
    <x v="0"/>
    <s v="AC_56211"/>
    <x v="40"/>
    <x v="3"/>
    <n v="606"/>
    <m/>
    <n v="606"/>
    <n v="615"/>
    <m/>
    <n v="615"/>
  </r>
  <r>
    <x v="18"/>
    <s v="Watershed &amp; Storm Drain Management &amp; Maintenance"/>
    <s v="OR_30245"/>
    <x v="276"/>
    <x v="10"/>
    <x v="10"/>
    <s v="PJ_1000826"/>
    <x v="390"/>
    <x v="3"/>
    <x v="3"/>
    <x v="2"/>
    <x v="0"/>
    <s v="AC_56311"/>
    <x v="41"/>
    <x v="3"/>
    <n v="1257"/>
    <m/>
    <n v="1257"/>
    <n v="1256"/>
    <m/>
    <n v="1256"/>
  </r>
  <r>
    <x v="18"/>
    <s v="Watershed &amp; Storm Drain Management &amp; Maintenance"/>
    <s v="OR_30245"/>
    <x v="276"/>
    <x v="10"/>
    <x v="10"/>
    <s v="PJ_1000826"/>
    <x v="390"/>
    <x v="3"/>
    <x v="3"/>
    <x v="2"/>
    <x v="0"/>
    <s v="AC_56511"/>
    <x v="94"/>
    <x v="3"/>
    <n v="6052"/>
    <m/>
    <n v="6052"/>
    <n v="6158"/>
    <m/>
    <n v="6158"/>
  </r>
  <r>
    <x v="18"/>
    <s v="Watershed &amp; Storm Drain Management &amp; Maintenance"/>
    <s v="OR_30245"/>
    <x v="276"/>
    <x v="10"/>
    <x v="10"/>
    <s v="PJ_1000826"/>
    <x v="390"/>
    <x v="3"/>
    <x v="3"/>
    <x v="2"/>
    <x v="0"/>
    <s v="AC_56999"/>
    <x v="4"/>
    <x v="0"/>
    <m/>
    <n v="-47117"/>
    <n v="-47117"/>
    <m/>
    <n v="-46999"/>
    <n v="-46999"/>
  </r>
  <r>
    <x v="18"/>
    <s v="Watershed &amp; Storm Drain Management &amp; Maintenance"/>
    <s v="OR_30245"/>
    <x v="276"/>
    <x v="10"/>
    <x v="10"/>
    <s v="PJ_1000826"/>
    <x v="390"/>
    <x v="3"/>
    <x v="3"/>
    <x v="12"/>
    <x v="0"/>
    <s v="AC_58521"/>
    <x v="141"/>
    <x v="1"/>
    <n v="80195"/>
    <m/>
    <n v="80195"/>
    <n v="82435"/>
    <m/>
    <n v="82435"/>
  </r>
  <r>
    <x v="18"/>
    <s v="Watershed &amp; Storm Drain Management &amp; Maintenance"/>
    <s v="OR_30245"/>
    <x v="276"/>
    <x v="10"/>
    <x v="10"/>
    <s v="PJ_1000826"/>
    <x v="390"/>
    <x v="3"/>
    <x v="3"/>
    <x v="12"/>
    <x v="0"/>
    <s v="AC_58522"/>
    <x v="88"/>
    <x v="1"/>
    <n v="90259"/>
    <m/>
    <n v="90259"/>
    <n v="90259"/>
    <m/>
    <n v="90259"/>
  </r>
  <r>
    <x v="18"/>
    <s v="Watershed &amp; Storm Drain Management &amp; Maintenance"/>
    <s v="OR_30245"/>
    <x v="276"/>
    <x v="29"/>
    <x v="29"/>
    <s v="PJ_1001288"/>
    <x v="83"/>
    <x v="3"/>
    <x v="3"/>
    <x v="2"/>
    <x v="0"/>
    <s v="AC_56111"/>
    <x v="36"/>
    <x v="3"/>
    <n v="6338"/>
    <m/>
    <n v="6338"/>
    <n v="5677"/>
    <m/>
    <n v="5677"/>
  </r>
  <r>
    <x v="18"/>
    <s v="Watershed &amp; Storm Drain Management &amp; Maintenance"/>
    <s v="OR_30245"/>
    <x v="276"/>
    <x v="29"/>
    <x v="29"/>
    <s v="PJ_1001288"/>
    <x v="83"/>
    <x v="3"/>
    <x v="3"/>
    <x v="2"/>
    <x v="0"/>
    <s v="AC_56113"/>
    <x v="37"/>
    <x v="3"/>
    <n v="13487"/>
    <m/>
    <n v="13487"/>
    <n v="14010"/>
    <m/>
    <n v="14010"/>
  </r>
  <r>
    <x v="18"/>
    <s v="Watershed &amp; Storm Drain Management &amp; Maintenance"/>
    <s v="OR_30245"/>
    <x v="276"/>
    <x v="29"/>
    <x v="29"/>
    <s v="PJ_1001288"/>
    <x v="83"/>
    <x v="3"/>
    <x v="3"/>
    <x v="2"/>
    <x v="0"/>
    <s v="AC_56123"/>
    <x v="38"/>
    <x v="3"/>
    <n v="530"/>
    <m/>
    <n v="530"/>
    <n v="529"/>
    <m/>
    <n v="529"/>
  </r>
  <r>
    <x v="18"/>
    <s v="Watershed &amp; Storm Drain Management &amp; Maintenance"/>
    <s v="OR_30245"/>
    <x v="276"/>
    <x v="29"/>
    <x v="29"/>
    <s v="PJ_1001288"/>
    <x v="83"/>
    <x v="3"/>
    <x v="3"/>
    <x v="2"/>
    <x v="0"/>
    <s v="AC_56124"/>
    <x v="39"/>
    <x v="3"/>
    <n v="714"/>
    <m/>
    <n v="714"/>
    <n v="728"/>
    <m/>
    <n v="728"/>
  </r>
  <r>
    <x v="18"/>
    <s v="Watershed &amp; Storm Drain Management &amp; Maintenance"/>
    <s v="OR_30245"/>
    <x v="276"/>
    <x v="29"/>
    <x v="29"/>
    <s v="PJ_1001288"/>
    <x v="83"/>
    <x v="3"/>
    <x v="3"/>
    <x v="2"/>
    <x v="0"/>
    <s v="AC_56211"/>
    <x v="40"/>
    <x v="3"/>
    <n v="326"/>
    <m/>
    <n v="326"/>
    <n v="330"/>
    <m/>
    <n v="330"/>
  </r>
  <r>
    <x v="18"/>
    <s v="Watershed &amp; Storm Drain Management &amp; Maintenance"/>
    <s v="OR_30245"/>
    <x v="276"/>
    <x v="29"/>
    <x v="29"/>
    <s v="PJ_1001288"/>
    <x v="83"/>
    <x v="3"/>
    <x v="3"/>
    <x v="2"/>
    <x v="0"/>
    <s v="AC_56311"/>
    <x v="41"/>
    <x v="3"/>
    <n v="676"/>
    <m/>
    <n v="676"/>
    <n v="675"/>
    <m/>
    <n v="675"/>
  </r>
  <r>
    <x v="18"/>
    <s v="Watershed &amp; Storm Drain Management &amp; Maintenance"/>
    <s v="OR_30245"/>
    <x v="276"/>
    <x v="29"/>
    <x v="29"/>
    <s v="PJ_1001288"/>
    <x v="83"/>
    <x v="3"/>
    <x v="3"/>
    <x v="2"/>
    <x v="0"/>
    <s v="AC_56511"/>
    <x v="94"/>
    <x v="3"/>
    <n v="3253"/>
    <m/>
    <n v="3253"/>
    <n v="3310"/>
    <m/>
    <n v="3310"/>
  </r>
  <r>
    <x v="18"/>
    <s v="Watershed &amp; Storm Drain Management &amp; Maintenance"/>
    <s v="OR_30245"/>
    <x v="276"/>
    <x v="29"/>
    <x v="29"/>
    <s v="PJ_1001411"/>
    <x v="374"/>
    <x v="3"/>
    <x v="3"/>
    <x v="3"/>
    <x v="0"/>
    <s v="AC_51111"/>
    <x v="5"/>
    <x v="1"/>
    <n v="147357"/>
    <m/>
    <n v="147357"/>
    <n v="147357"/>
    <m/>
    <n v="147357"/>
  </r>
  <r>
    <x v="18"/>
    <s v="Watershed &amp; Storm Drain Management &amp; Maintenance"/>
    <s v="OR_30245"/>
    <x v="276"/>
    <x v="29"/>
    <x v="29"/>
    <s v="PJ_1001411"/>
    <x v="374"/>
    <x v="3"/>
    <x v="3"/>
    <x v="3"/>
    <x v="0"/>
    <s v="AC_51511"/>
    <x v="6"/>
    <x v="1"/>
    <n v="43768"/>
    <m/>
    <n v="43768"/>
    <n v="43768"/>
    <m/>
    <n v="43768"/>
  </r>
  <r>
    <x v="18"/>
    <s v="Watershed &amp; Storm Drain Management &amp; Maintenance"/>
    <s v="OR_30245"/>
    <x v="276"/>
    <x v="29"/>
    <x v="29"/>
    <s v="PJ_1001411"/>
    <x v="374"/>
    <x v="3"/>
    <x v="3"/>
    <x v="4"/>
    <x v="0"/>
    <s v="AC_51611"/>
    <x v="7"/>
    <x v="1"/>
    <n v="88726"/>
    <m/>
    <n v="88726"/>
    <n v="91639"/>
    <m/>
    <n v="91639"/>
  </r>
  <r>
    <x v="18"/>
    <s v="Watershed &amp; Storm Drain Management &amp; Maintenance"/>
    <s v="OR_30245"/>
    <x v="276"/>
    <x v="29"/>
    <x v="29"/>
    <s v="PJ_1001411"/>
    <x v="374"/>
    <x v="3"/>
    <x v="3"/>
    <x v="5"/>
    <x v="0"/>
    <s v="AC_51613"/>
    <x v="8"/>
    <x v="1"/>
    <n v="62076"/>
    <m/>
    <n v="62076"/>
    <n v="71537"/>
    <m/>
    <n v="71537"/>
  </r>
  <r>
    <x v="18"/>
    <s v="Watershed &amp; Storm Drain Management &amp; Maintenance"/>
    <s v="OR_30245"/>
    <x v="276"/>
    <x v="29"/>
    <x v="29"/>
    <s v="PJ_1001411"/>
    <x v="374"/>
    <x v="3"/>
    <x v="3"/>
    <x v="6"/>
    <x v="0"/>
    <s v="AC_51313"/>
    <x v="9"/>
    <x v="1"/>
    <n v="2100"/>
    <m/>
    <n v="2100"/>
    <n v="2100"/>
    <m/>
    <n v="2100"/>
  </r>
  <r>
    <x v="18"/>
    <s v="Watershed &amp; Storm Drain Management &amp; Maintenance"/>
    <s v="OR_30245"/>
    <x v="276"/>
    <x v="29"/>
    <x v="29"/>
    <s v="PJ_1001411"/>
    <x v="374"/>
    <x v="3"/>
    <x v="3"/>
    <x v="6"/>
    <x v="0"/>
    <s v="AC_51420"/>
    <x v="57"/>
    <x v="1"/>
    <n v="3024"/>
    <m/>
    <n v="3024"/>
    <n v="3024"/>
    <m/>
    <n v="3024"/>
  </r>
  <r>
    <x v="18"/>
    <s v="Watershed &amp; Storm Drain Management &amp; Maintenance"/>
    <s v="OR_30245"/>
    <x v="276"/>
    <x v="29"/>
    <x v="29"/>
    <s v="PJ_1001411"/>
    <x v="374"/>
    <x v="3"/>
    <x v="3"/>
    <x v="12"/>
    <x v="0"/>
    <s v="AC_58521"/>
    <x v="141"/>
    <x v="1"/>
    <n v="43098"/>
    <m/>
    <n v="43098"/>
    <n v="44302"/>
    <m/>
    <n v="44302"/>
  </r>
  <r>
    <x v="18"/>
    <s v="Watershed &amp; Storm Drain Management &amp; Maintenance"/>
    <s v="OR_30245"/>
    <x v="276"/>
    <x v="29"/>
    <x v="29"/>
    <s v="PJ_1001411"/>
    <x v="374"/>
    <x v="3"/>
    <x v="3"/>
    <x v="12"/>
    <x v="0"/>
    <s v="AC_58522"/>
    <x v="88"/>
    <x v="1"/>
    <n v="48508"/>
    <m/>
    <n v="48508"/>
    <n v="48508"/>
    <m/>
    <n v="48508"/>
  </r>
  <r>
    <x v="19"/>
    <s v="Building Bureau"/>
    <s v="OR_84411"/>
    <x v="277"/>
    <x v="23"/>
    <x v="23"/>
    <s v="PJ_1000018"/>
    <x v="432"/>
    <x v="157"/>
    <x v="157"/>
    <x v="3"/>
    <x v="0"/>
    <s v="AC_51111"/>
    <x v="5"/>
    <x v="1"/>
    <n v="144711"/>
    <m/>
    <n v="144711"/>
    <n v="144711"/>
    <m/>
    <n v="144711"/>
  </r>
  <r>
    <x v="19"/>
    <s v="Building Bureau"/>
    <s v="OR_84411"/>
    <x v="277"/>
    <x v="23"/>
    <x v="23"/>
    <s v="PJ_1000018"/>
    <x v="432"/>
    <x v="157"/>
    <x v="157"/>
    <x v="3"/>
    <x v="0"/>
    <s v="AC_51511"/>
    <x v="6"/>
    <x v="1"/>
    <n v="42981"/>
    <m/>
    <n v="42981"/>
    <n v="42981"/>
    <m/>
    <n v="42981"/>
  </r>
  <r>
    <x v="19"/>
    <s v="Building Bureau"/>
    <s v="OR_84411"/>
    <x v="277"/>
    <x v="23"/>
    <x v="23"/>
    <s v="PJ_1000018"/>
    <x v="432"/>
    <x v="157"/>
    <x v="157"/>
    <x v="4"/>
    <x v="0"/>
    <s v="AC_51611"/>
    <x v="7"/>
    <x v="1"/>
    <n v="85775"/>
    <m/>
    <n v="85775"/>
    <n v="88590"/>
    <m/>
    <n v="88590"/>
  </r>
  <r>
    <x v="19"/>
    <s v="Building Bureau"/>
    <s v="OR_84411"/>
    <x v="277"/>
    <x v="23"/>
    <x v="23"/>
    <s v="PJ_1000018"/>
    <x v="432"/>
    <x v="157"/>
    <x v="157"/>
    <x v="5"/>
    <x v="0"/>
    <s v="AC_51613"/>
    <x v="8"/>
    <x v="1"/>
    <n v="60964"/>
    <m/>
    <n v="60964"/>
    <n v="70255"/>
    <m/>
    <n v="70255"/>
  </r>
  <r>
    <x v="19"/>
    <s v="Building Bureau"/>
    <s v="OR_84411"/>
    <x v="277"/>
    <x v="23"/>
    <x v="23"/>
    <s v="PJ_1000018"/>
    <x v="432"/>
    <x v="157"/>
    <x v="157"/>
    <x v="7"/>
    <x v="0"/>
    <s v="AC_52211"/>
    <x v="12"/>
    <x v="0"/>
    <n v="60000"/>
    <m/>
    <n v="60000"/>
    <n v="60000"/>
    <m/>
    <n v="60000"/>
  </r>
  <r>
    <x v="19"/>
    <s v="Building Bureau"/>
    <s v="OR_84411"/>
    <x v="277"/>
    <x v="23"/>
    <x v="23"/>
    <s v="PJ_1000018"/>
    <x v="432"/>
    <x v="157"/>
    <x v="157"/>
    <x v="7"/>
    <x v="0"/>
    <s v="AC_53716"/>
    <x v="73"/>
    <x v="0"/>
    <n v="750"/>
    <m/>
    <n v="750"/>
    <n v="750"/>
    <m/>
    <n v="750"/>
  </r>
  <r>
    <x v="19"/>
    <s v="Building Bureau"/>
    <s v="OR_84411"/>
    <x v="277"/>
    <x v="23"/>
    <x v="23"/>
    <s v="PJ_1000018"/>
    <x v="432"/>
    <x v="157"/>
    <x v="157"/>
    <x v="7"/>
    <x v="0"/>
    <s v="AC_53719"/>
    <x v="23"/>
    <x v="0"/>
    <n v="1000"/>
    <m/>
    <n v="1000"/>
    <n v="1000"/>
    <m/>
    <n v="1000"/>
  </r>
  <r>
    <x v="19"/>
    <s v="Building Bureau"/>
    <s v="OR_84411"/>
    <x v="277"/>
    <x v="23"/>
    <x v="23"/>
    <s v="PJ_1000018"/>
    <x v="432"/>
    <x v="157"/>
    <x v="157"/>
    <x v="8"/>
    <x v="0"/>
    <s v="AC_55211"/>
    <x v="31"/>
    <x v="0"/>
    <n v="1500"/>
    <m/>
    <n v="1500"/>
    <n v="1500"/>
    <m/>
    <n v="1500"/>
  </r>
  <r>
    <x v="19"/>
    <s v="Building Bureau"/>
    <s v="OR_84411"/>
    <x v="277"/>
    <x v="23"/>
    <x v="23"/>
    <s v="PJ_1000018"/>
    <x v="432"/>
    <x v="157"/>
    <x v="157"/>
    <x v="8"/>
    <x v="0"/>
    <s v="AC_55212"/>
    <x v="32"/>
    <x v="0"/>
    <n v="700"/>
    <m/>
    <n v="700"/>
    <n v="700"/>
    <m/>
    <n v="700"/>
  </r>
  <r>
    <x v="19"/>
    <s v="Building Bureau"/>
    <s v="OR_84411"/>
    <x v="277"/>
    <x v="23"/>
    <x v="23"/>
    <s v="PJ_1000018"/>
    <x v="432"/>
    <x v="157"/>
    <x v="157"/>
    <x v="8"/>
    <x v="0"/>
    <s v="AC_55312"/>
    <x v="35"/>
    <x v="0"/>
    <n v="1500"/>
    <m/>
    <n v="1500"/>
    <n v="1500"/>
    <m/>
    <n v="1500"/>
  </r>
  <r>
    <x v="19"/>
    <s v="Building Bureau"/>
    <s v="OR_84411"/>
    <x v="277"/>
    <x v="23"/>
    <x v="23"/>
    <s v="PJ_1000018"/>
    <x v="432"/>
    <x v="157"/>
    <x v="157"/>
    <x v="2"/>
    <x v="0"/>
    <s v="AC_56111"/>
    <x v="36"/>
    <x v="3"/>
    <n v="6224"/>
    <m/>
    <n v="6224"/>
    <n v="5575"/>
    <m/>
    <n v="5575"/>
  </r>
  <r>
    <x v="19"/>
    <s v="Building Bureau"/>
    <s v="OR_84411"/>
    <x v="277"/>
    <x v="23"/>
    <x v="23"/>
    <s v="PJ_1000018"/>
    <x v="432"/>
    <x v="157"/>
    <x v="157"/>
    <x v="2"/>
    <x v="0"/>
    <s v="AC_56113"/>
    <x v="37"/>
    <x v="3"/>
    <n v="9803"/>
    <m/>
    <n v="9803"/>
    <n v="10228"/>
    <m/>
    <n v="10228"/>
  </r>
  <r>
    <x v="19"/>
    <s v="Building Bureau"/>
    <s v="OR_84411"/>
    <x v="277"/>
    <x v="23"/>
    <x v="23"/>
    <s v="PJ_1000018"/>
    <x v="432"/>
    <x v="157"/>
    <x v="157"/>
    <x v="2"/>
    <x v="0"/>
    <s v="AC_56123"/>
    <x v="38"/>
    <x v="3"/>
    <n v="521"/>
    <m/>
    <n v="521"/>
    <n v="519"/>
    <m/>
    <n v="519"/>
  </r>
  <r>
    <x v="19"/>
    <s v="Building Bureau"/>
    <s v="OR_84411"/>
    <x v="277"/>
    <x v="23"/>
    <x v="23"/>
    <s v="PJ_1000018"/>
    <x v="432"/>
    <x v="157"/>
    <x v="157"/>
    <x v="2"/>
    <x v="0"/>
    <s v="AC_56124"/>
    <x v="39"/>
    <x v="3"/>
    <n v="701"/>
    <m/>
    <n v="701"/>
    <n v="715"/>
    <m/>
    <n v="715"/>
  </r>
  <r>
    <x v="19"/>
    <s v="Building Bureau"/>
    <s v="OR_84411"/>
    <x v="277"/>
    <x v="23"/>
    <x v="23"/>
    <s v="PJ_1000018"/>
    <x v="432"/>
    <x v="157"/>
    <x v="157"/>
    <x v="2"/>
    <x v="0"/>
    <s v="AC_56211"/>
    <x v="40"/>
    <x v="3"/>
    <n v="501"/>
    <m/>
    <n v="501"/>
    <n v="509"/>
    <m/>
    <n v="509"/>
  </r>
  <r>
    <x v="19"/>
    <s v="Building Bureau"/>
    <s v="OR_84411"/>
    <x v="277"/>
    <x v="23"/>
    <x v="23"/>
    <s v="PJ_1000018"/>
    <x v="432"/>
    <x v="157"/>
    <x v="157"/>
    <x v="2"/>
    <x v="0"/>
    <s v="AC_56311"/>
    <x v="41"/>
    <x v="3"/>
    <n v="664"/>
    <m/>
    <n v="664"/>
    <n v="663"/>
    <m/>
    <n v="663"/>
  </r>
  <r>
    <x v="19"/>
    <s v="Building Bureau"/>
    <s v="OR_84411"/>
    <x v="277"/>
    <x v="23"/>
    <x v="23"/>
    <s v="PJ_1000018"/>
    <x v="432"/>
    <x v="157"/>
    <x v="157"/>
    <x v="2"/>
    <x v="0"/>
    <s v="AC_56511"/>
    <x v="94"/>
    <x v="3"/>
    <n v="439"/>
    <m/>
    <n v="439"/>
    <n v="446"/>
    <m/>
    <n v="446"/>
  </r>
  <r>
    <x v="19"/>
    <s v="Building Bureau"/>
    <s v="OR_84411"/>
    <x v="277"/>
    <x v="23"/>
    <x v="23"/>
    <s v="PJ_1000018"/>
    <x v="432"/>
    <x v="157"/>
    <x v="157"/>
    <x v="13"/>
    <x v="0"/>
    <s v="AC_58112"/>
    <x v="92"/>
    <x v="0"/>
    <n v="200000"/>
    <m/>
    <n v="200000"/>
    <n v="200000"/>
    <m/>
    <n v="200000"/>
  </r>
  <r>
    <x v="19"/>
    <s v="Building Bureau"/>
    <s v="OR_84411"/>
    <x v="277"/>
    <x v="23"/>
    <x v="23"/>
    <s v="PJ_1000018"/>
    <x v="432"/>
    <x v="157"/>
    <x v="157"/>
    <x v="12"/>
    <x v="0"/>
    <s v="AC_58522"/>
    <x v="88"/>
    <x v="1"/>
    <n v="33146"/>
    <m/>
    <n v="33146"/>
    <n v="33146"/>
    <m/>
    <n v="33146"/>
  </r>
  <r>
    <x v="19"/>
    <s v="Building Bureau"/>
    <s v="OR_84411"/>
    <x v="277"/>
    <x v="23"/>
    <x v="23"/>
    <s v="PJ_1000018"/>
    <x v="432"/>
    <x v="157"/>
    <x v="157"/>
    <x v="14"/>
    <x v="0"/>
    <s v="AC_58714"/>
    <x v="100"/>
    <x v="0"/>
    <n v="155000"/>
    <m/>
    <n v="155000"/>
    <n v="155000"/>
    <m/>
    <n v="155000"/>
  </r>
  <r>
    <x v="19"/>
    <s v="Building Bureau"/>
    <s v="OR_84411"/>
    <x v="277"/>
    <x v="23"/>
    <x v="23"/>
    <s v="PJ_1000018"/>
    <x v="432"/>
    <x v="158"/>
    <x v="158"/>
    <x v="7"/>
    <x v="0"/>
    <s v="AC_52614"/>
    <x v="71"/>
    <x v="0"/>
    <n v="12000"/>
    <m/>
    <n v="12000"/>
    <n v="12000"/>
    <m/>
    <n v="12000"/>
  </r>
  <r>
    <x v="19"/>
    <s v="Building Bureau"/>
    <s v="OR_84411"/>
    <x v="277"/>
    <x v="23"/>
    <x v="23"/>
    <s v="PJ_1000018"/>
    <x v="432"/>
    <x v="158"/>
    <x v="158"/>
    <x v="0"/>
    <x v="0"/>
    <s v="AC_54711"/>
    <x v="24"/>
    <x v="0"/>
    <n v="1000"/>
    <m/>
    <n v="1000"/>
    <n v="1000"/>
    <m/>
    <n v="1000"/>
  </r>
  <r>
    <x v="19"/>
    <s v="Building Bureau"/>
    <s v="OR_84411"/>
    <x v="277"/>
    <x v="23"/>
    <x v="23"/>
    <s v="PJ_1000018"/>
    <x v="432"/>
    <x v="158"/>
    <x v="158"/>
    <x v="8"/>
    <x v="0"/>
    <s v="AC_55311"/>
    <x v="34"/>
    <x v="0"/>
    <n v="500"/>
    <m/>
    <n v="500"/>
    <n v="500"/>
    <m/>
    <n v="500"/>
  </r>
  <r>
    <x v="19"/>
    <s v="Building Bureau"/>
    <s v="OR_84411"/>
    <x v="277"/>
    <x v="23"/>
    <x v="23"/>
    <s v="PJ_1000018"/>
    <x v="432"/>
    <x v="158"/>
    <x v="158"/>
    <x v="2"/>
    <x v="0"/>
    <s v="AC_56411"/>
    <x v="54"/>
    <x v="3"/>
    <n v="290208"/>
    <m/>
    <n v="290208"/>
    <n v="264360"/>
    <m/>
    <n v="264360"/>
  </r>
  <r>
    <x v="19"/>
    <s v="Building Bureau"/>
    <s v="OR_84411"/>
    <x v="277"/>
    <x v="23"/>
    <x v="23"/>
    <s v="PJ_1000018"/>
    <x v="432"/>
    <x v="158"/>
    <x v="158"/>
    <x v="2"/>
    <x v="0"/>
    <s v="AC_56419"/>
    <x v="99"/>
    <x v="3"/>
    <n v="1142"/>
    <m/>
    <n v="1142"/>
    <n v="1142"/>
    <m/>
    <n v="1142"/>
  </r>
  <r>
    <x v="19"/>
    <s v="Building Bureau"/>
    <s v="OR_84411"/>
    <x v="277"/>
    <x v="23"/>
    <x v="23"/>
    <s v="PJ_1001024"/>
    <x v="95"/>
    <x v="18"/>
    <x v="18"/>
    <x v="7"/>
    <x v="0"/>
    <s v="AC_54999"/>
    <x v="128"/>
    <x v="0"/>
    <m/>
    <n v="-2679"/>
    <n v="-2679"/>
    <m/>
    <n v="-2679"/>
    <n v="-2679"/>
  </r>
  <r>
    <x v="19"/>
    <s v="Building Bureau"/>
    <s v="OR_84411"/>
    <x v="277"/>
    <x v="23"/>
    <x v="23"/>
    <s v="PJ_1003214"/>
    <x v="433"/>
    <x v="18"/>
    <x v="18"/>
    <x v="7"/>
    <x v="0"/>
    <s v="AC_54999"/>
    <x v="128"/>
    <x v="0"/>
    <m/>
    <n v="-771808"/>
    <n v="-771808"/>
    <m/>
    <n v="-771808"/>
    <n v="-771808"/>
  </r>
  <r>
    <x v="19"/>
    <s v="Building Bureau"/>
    <s v="OR_84412"/>
    <x v="278"/>
    <x v="23"/>
    <x v="23"/>
    <s v="PJ_1000018"/>
    <x v="432"/>
    <x v="159"/>
    <x v="159"/>
    <x v="3"/>
    <x v="0"/>
    <s v="AC_51111"/>
    <x v="5"/>
    <x v="1"/>
    <n v="355321"/>
    <m/>
    <n v="355321"/>
    <n v="355321"/>
    <m/>
    <n v="355321"/>
  </r>
  <r>
    <x v="19"/>
    <s v="Building Bureau"/>
    <s v="OR_84412"/>
    <x v="278"/>
    <x v="23"/>
    <x v="23"/>
    <s v="PJ_1000018"/>
    <x v="432"/>
    <x v="159"/>
    <x v="159"/>
    <x v="3"/>
    <x v="0"/>
    <s v="AC_51511"/>
    <x v="6"/>
    <x v="1"/>
    <n v="105536"/>
    <m/>
    <n v="105536"/>
    <n v="105536"/>
    <m/>
    <n v="105536"/>
  </r>
  <r>
    <x v="19"/>
    <s v="Building Bureau"/>
    <s v="OR_84412"/>
    <x v="278"/>
    <x v="23"/>
    <x v="23"/>
    <s v="PJ_1000018"/>
    <x v="432"/>
    <x v="159"/>
    <x v="159"/>
    <x v="4"/>
    <x v="0"/>
    <s v="AC_51611"/>
    <x v="7"/>
    <x v="1"/>
    <n v="212216"/>
    <m/>
    <n v="212216"/>
    <n v="219181"/>
    <m/>
    <n v="219181"/>
  </r>
  <r>
    <x v="19"/>
    <s v="Building Bureau"/>
    <s v="OR_84412"/>
    <x v="278"/>
    <x v="23"/>
    <x v="23"/>
    <s v="PJ_1000018"/>
    <x v="432"/>
    <x v="159"/>
    <x v="159"/>
    <x v="5"/>
    <x v="0"/>
    <s v="AC_51613"/>
    <x v="8"/>
    <x v="1"/>
    <n v="149689"/>
    <m/>
    <n v="149689"/>
    <n v="172504"/>
    <m/>
    <n v="172504"/>
  </r>
  <r>
    <x v="19"/>
    <s v="Building Bureau"/>
    <s v="OR_84412"/>
    <x v="278"/>
    <x v="23"/>
    <x v="23"/>
    <s v="PJ_1000018"/>
    <x v="432"/>
    <x v="159"/>
    <x v="159"/>
    <x v="6"/>
    <x v="0"/>
    <s v="AC_51428"/>
    <x v="10"/>
    <x v="1"/>
    <n v="3510"/>
    <m/>
    <n v="3510"/>
    <n v="3510"/>
    <m/>
    <n v="3510"/>
  </r>
  <r>
    <x v="19"/>
    <s v="Building Bureau"/>
    <s v="OR_84412"/>
    <x v="278"/>
    <x v="23"/>
    <x v="23"/>
    <s v="PJ_1000018"/>
    <x v="432"/>
    <x v="159"/>
    <x v="159"/>
    <x v="2"/>
    <x v="0"/>
    <s v="AC_56111"/>
    <x v="36"/>
    <x v="3"/>
    <n v="15282"/>
    <m/>
    <n v="15282"/>
    <n v="13688"/>
    <m/>
    <n v="13688"/>
  </r>
  <r>
    <x v="19"/>
    <s v="Building Bureau"/>
    <s v="OR_84412"/>
    <x v="278"/>
    <x v="23"/>
    <x v="23"/>
    <s v="PJ_1000018"/>
    <x v="432"/>
    <x v="159"/>
    <x v="159"/>
    <x v="2"/>
    <x v="0"/>
    <s v="AC_56113"/>
    <x v="37"/>
    <x v="3"/>
    <n v="24070"/>
    <m/>
    <n v="24070"/>
    <n v="25113"/>
    <m/>
    <n v="25113"/>
  </r>
  <r>
    <x v="19"/>
    <s v="Building Bureau"/>
    <s v="OR_84412"/>
    <x v="278"/>
    <x v="23"/>
    <x v="23"/>
    <s v="PJ_1000018"/>
    <x v="432"/>
    <x v="159"/>
    <x v="159"/>
    <x v="2"/>
    <x v="0"/>
    <s v="AC_56123"/>
    <x v="38"/>
    <x v="3"/>
    <n v="1278"/>
    <m/>
    <n v="1278"/>
    <n v="1274"/>
    <m/>
    <n v="1274"/>
  </r>
  <r>
    <x v="19"/>
    <s v="Building Bureau"/>
    <s v="OR_84412"/>
    <x v="278"/>
    <x v="23"/>
    <x v="23"/>
    <s v="PJ_1000018"/>
    <x v="432"/>
    <x v="159"/>
    <x v="159"/>
    <x v="2"/>
    <x v="0"/>
    <s v="AC_56124"/>
    <x v="39"/>
    <x v="3"/>
    <n v="1721"/>
    <m/>
    <n v="1721"/>
    <n v="1756"/>
    <m/>
    <n v="1756"/>
  </r>
  <r>
    <x v="19"/>
    <s v="Building Bureau"/>
    <s v="OR_84412"/>
    <x v="278"/>
    <x v="23"/>
    <x v="23"/>
    <s v="PJ_1000018"/>
    <x v="432"/>
    <x v="159"/>
    <x v="159"/>
    <x v="2"/>
    <x v="0"/>
    <s v="AC_56211"/>
    <x v="40"/>
    <x v="3"/>
    <n v="1230"/>
    <m/>
    <n v="1230"/>
    <n v="1248"/>
    <m/>
    <n v="1248"/>
  </r>
  <r>
    <x v="19"/>
    <s v="Building Bureau"/>
    <s v="OR_84412"/>
    <x v="278"/>
    <x v="23"/>
    <x v="23"/>
    <s v="PJ_1000018"/>
    <x v="432"/>
    <x v="159"/>
    <x v="159"/>
    <x v="2"/>
    <x v="0"/>
    <s v="AC_56311"/>
    <x v="41"/>
    <x v="3"/>
    <n v="1629"/>
    <m/>
    <n v="1629"/>
    <n v="1627"/>
    <m/>
    <n v="1627"/>
  </r>
  <r>
    <x v="19"/>
    <s v="Building Bureau"/>
    <s v="OR_84412"/>
    <x v="278"/>
    <x v="23"/>
    <x v="23"/>
    <s v="PJ_1000018"/>
    <x v="432"/>
    <x v="159"/>
    <x v="159"/>
    <x v="2"/>
    <x v="0"/>
    <s v="AC_56511"/>
    <x v="94"/>
    <x v="3"/>
    <n v="1076"/>
    <m/>
    <n v="1076"/>
    <n v="1095"/>
    <m/>
    <n v="1095"/>
  </r>
  <r>
    <x v="19"/>
    <s v="Building Bureau"/>
    <s v="OR_84412"/>
    <x v="278"/>
    <x v="23"/>
    <x v="23"/>
    <s v="PJ_1000018"/>
    <x v="432"/>
    <x v="159"/>
    <x v="159"/>
    <x v="12"/>
    <x v="0"/>
    <s v="AC_58522"/>
    <x v="88"/>
    <x v="1"/>
    <n v="81387"/>
    <m/>
    <n v="81387"/>
    <n v="81387"/>
    <m/>
    <n v="81387"/>
  </r>
  <r>
    <x v="19"/>
    <s v="Building Bureau"/>
    <s v="OR_84412"/>
    <x v="278"/>
    <x v="23"/>
    <x v="23"/>
    <s v="PJ_1000018"/>
    <x v="432"/>
    <x v="157"/>
    <x v="157"/>
    <x v="7"/>
    <x v="0"/>
    <s v="AC_52211"/>
    <x v="12"/>
    <x v="0"/>
    <n v="30000"/>
    <m/>
    <n v="30000"/>
    <n v="30000"/>
    <m/>
    <n v="30000"/>
  </r>
  <r>
    <x v="19"/>
    <s v="Building Bureau"/>
    <s v="OR_84412"/>
    <x v="278"/>
    <x v="23"/>
    <x v="23"/>
    <s v="PJ_1000018"/>
    <x v="432"/>
    <x v="158"/>
    <x v="158"/>
    <x v="3"/>
    <x v="0"/>
    <s v="AC_51111"/>
    <x v="5"/>
    <x v="1"/>
    <n v="365056"/>
    <m/>
    <n v="365056"/>
    <n v="365056"/>
    <m/>
    <n v="365056"/>
  </r>
  <r>
    <x v="19"/>
    <s v="Building Bureau"/>
    <s v="OR_84412"/>
    <x v="278"/>
    <x v="23"/>
    <x v="23"/>
    <s v="PJ_1000018"/>
    <x v="432"/>
    <x v="158"/>
    <x v="158"/>
    <x v="3"/>
    <x v="0"/>
    <s v="AC_51511"/>
    <x v="6"/>
    <x v="1"/>
    <n v="108427"/>
    <m/>
    <n v="108427"/>
    <n v="108427"/>
    <m/>
    <n v="108427"/>
  </r>
  <r>
    <x v="19"/>
    <s v="Building Bureau"/>
    <s v="OR_84412"/>
    <x v="278"/>
    <x v="23"/>
    <x v="23"/>
    <s v="PJ_1000018"/>
    <x v="432"/>
    <x v="158"/>
    <x v="158"/>
    <x v="4"/>
    <x v="0"/>
    <s v="AC_51611"/>
    <x v="7"/>
    <x v="1"/>
    <n v="217451"/>
    <m/>
    <n v="217451"/>
    <n v="224588"/>
    <m/>
    <n v="224588"/>
  </r>
  <r>
    <x v="19"/>
    <s v="Building Bureau"/>
    <s v="OR_84412"/>
    <x v="278"/>
    <x v="23"/>
    <x v="23"/>
    <s v="PJ_1000018"/>
    <x v="432"/>
    <x v="158"/>
    <x v="158"/>
    <x v="5"/>
    <x v="0"/>
    <s v="AC_51613"/>
    <x v="8"/>
    <x v="1"/>
    <n v="153790"/>
    <m/>
    <n v="153790"/>
    <n v="177228"/>
    <m/>
    <n v="177228"/>
  </r>
  <r>
    <x v="19"/>
    <s v="Building Bureau"/>
    <s v="OR_84412"/>
    <x v="278"/>
    <x v="23"/>
    <x v="23"/>
    <s v="PJ_1000018"/>
    <x v="432"/>
    <x v="158"/>
    <x v="158"/>
    <x v="6"/>
    <x v="0"/>
    <s v="AC_51428"/>
    <x v="10"/>
    <x v="1"/>
    <n v="2340"/>
    <m/>
    <n v="2340"/>
    <n v="2340"/>
    <m/>
    <n v="2340"/>
  </r>
  <r>
    <x v="19"/>
    <s v="Building Bureau"/>
    <s v="OR_84412"/>
    <x v="278"/>
    <x v="23"/>
    <x v="23"/>
    <s v="PJ_1000018"/>
    <x v="432"/>
    <x v="158"/>
    <x v="158"/>
    <x v="7"/>
    <x v="0"/>
    <s v="AC_52911"/>
    <x v="14"/>
    <x v="0"/>
    <n v="500"/>
    <m/>
    <n v="500"/>
    <n v="500"/>
    <m/>
    <n v="500"/>
  </r>
  <r>
    <x v="19"/>
    <s v="Building Bureau"/>
    <s v="OR_84412"/>
    <x v="278"/>
    <x v="23"/>
    <x v="23"/>
    <s v="PJ_1000018"/>
    <x v="432"/>
    <x v="158"/>
    <x v="158"/>
    <x v="0"/>
    <x v="0"/>
    <s v="AC_54811"/>
    <x v="85"/>
    <x v="0"/>
    <n v="20000"/>
    <m/>
    <n v="20000"/>
    <n v="20000"/>
    <m/>
    <n v="20000"/>
  </r>
  <r>
    <x v="19"/>
    <s v="Building Bureau"/>
    <s v="OR_84412"/>
    <x v="278"/>
    <x v="23"/>
    <x v="23"/>
    <s v="PJ_1000018"/>
    <x v="432"/>
    <x v="158"/>
    <x v="158"/>
    <x v="0"/>
    <x v="0"/>
    <s v="AC_54915"/>
    <x v="134"/>
    <x v="0"/>
    <n v="5000"/>
    <m/>
    <n v="5000"/>
    <n v="5000"/>
    <m/>
    <n v="5000"/>
  </r>
  <r>
    <x v="19"/>
    <s v="Building Bureau"/>
    <s v="OR_84412"/>
    <x v="278"/>
    <x v="23"/>
    <x v="23"/>
    <s v="PJ_1000018"/>
    <x v="432"/>
    <x v="158"/>
    <x v="158"/>
    <x v="2"/>
    <x v="0"/>
    <s v="AC_56111"/>
    <x v="36"/>
    <x v="3"/>
    <n v="15701"/>
    <m/>
    <n v="15701"/>
    <n v="14063"/>
    <m/>
    <n v="14063"/>
  </r>
  <r>
    <x v="19"/>
    <s v="Building Bureau"/>
    <s v="OR_84412"/>
    <x v="278"/>
    <x v="23"/>
    <x v="23"/>
    <s v="PJ_1000018"/>
    <x v="432"/>
    <x v="158"/>
    <x v="158"/>
    <x v="2"/>
    <x v="0"/>
    <s v="AC_56113"/>
    <x v="37"/>
    <x v="3"/>
    <n v="24729"/>
    <m/>
    <n v="24729"/>
    <n v="25801"/>
    <m/>
    <n v="25801"/>
  </r>
  <r>
    <x v="19"/>
    <s v="Building Bureau"/>
    <s v="OR_84412"/>
    <x v="278"/>
    <x v="23"/>
    <x v="23"/>
    <s v="PJ_1000018"/>
    <x v="432"/>
    <x v="158"/>
    <x v="158"/>
    <x v="2"/>
    <x v="0"/>
    <s v="AC_56123"/>
    <x v="38"/>
    <x v="3"/>
    <n v="1313"/>
    <m/>
    <n v="1313"/>
    <n v="1309"/>
    <m/>
    <n v="1309"/>
  </r>
  <r>
    <x v="19"/>
    <s v="Building Bureau"/>
    <s v="OR_84412"/>
    <x v="278"/>
    <x v="23"/>
    <x v="23"/>
    <s v="PJ_1000018"/>
    <x v="432"/>
    <x v="158"/>
    <x v="158"/>
    <x v="2"/>
    <x v="0"/>
    <s v="AC_56124"/>
    <x v="39"/>
    <x v="3"/>
    <n v="1768"/>
    <m/>
    <n v="1768"/>
    <n v="1804"/>
    <m/>
    <n v="1804"/>
  </r>
  <r>
    <x v="19"/>
    <s v="Building Bureau"/>
    <s v="OR_84412"/>
    <x v="278"/>
    <x v="23"/>
    <x v="23"/>
    <s v="PJ_1000018"/>
    <x v="432"/>
    <x v="158"/>
    <x v="158"/>
    <x v="2"/>
    <x v="0"/>
    <s v="AC_56211"/>
    <x v="40"/>
    <x v="3"/>
    <n v="1264"/>
    <m/>
    <n v="1264"/>
    <n v="1282"/>
    <m/>
    <n v="1282"/>
  </r>
  <r>
    <x v="19"/>
    <s v="Building Bureau"/>
    <s v="OR_84412"/>
    <x v="278"/>
    <x v="23"/>
    <x v="23"/>
    <s v="PJ_1000018"/>
    <x v="432"/>
    <x v="158"/>
    <x v="158"/>
    <x v="2"/>
    <x v="0"/>
    <s v="AC_56311"/>
    <x v="41"/>
    <x v="3"/>
    <n v="1673"/>
    <m/>
    <n v="1673"/>
    <n v="1672"/>
    <m/>
    <n v="1672"/>
  </r>
  <r>
    <x v="19"/>
    <s v="Building Bureau"/>
    <s v="OR_84412"/>
    <x v="278"/>
    <x v="23"/>
    <x v="23"/>
    <s v="PJ_1000018"/>
    <x v="432"/>
    <x v="158"/>
    <x v="158"/>
    <x v="2"/>
    <x v="0"/>
    <s v="AC_56511"/>
    <x v="94"/>
    <x v="3"/>
    <n v="1106"/>
    <m/>
    <n v="1106"/>
    <n v="1125"/>
    <m/>
    <n v="1125"/>
  </r>
  <r>
    <x v="19"/>
    <s v="Building Bureau"/>
    <s v="OR_84412"/>
    <x v="278"/>
    <x v="23"/>
    <x v="23"/>
    <s v="PJ_1000018"/>
    <x v="432"/>
    <x v="158"/>
    <x v="158"/>
    <x v="12"/>
    <x v="0"/>
    <s v="AC_58522"/>
    <x v="88"/>
    <x v="1"/>
    <n v="83617"/>
    <m/>
    <n v="83617"/>
    <n v="83617"/>
    <m/>
    <n v="83617"/>
  </r>
  <r>
    <x v="19"/>
    <s v="Building Bureau"/>
    <s v="OR_84412"/>
    <x v="278"/>
    <x v="23"/>
    <x v="23"/>
    <s v="PJ_1003971"/>
    <x v="79"/>
    <x v="18"/>
    <x v="18"/>
    <x v="7"/>
    <x v="0"/>
    <s v="AC_54999"/>
    <x v="128"/>
    <x v="0"/>
    <m/>
    <n v="-80"/>
    <n v="-80"/>
    <m/>
    <n v="-80"/>
    <n v="-80"/>
  </r>
  <r>
    <x v="19"/>
    <s v="Building Bureau"/>
    <s v="OR_84412"/>
    <x v="278"/>
    <x v="23"/>
    <x v="23"/>
    <s v="PJ_1003971"/>
    <x v="79"/>
    <x v="19"/>
    <x v="19"/>
    <x v="3"/>
    <x v="0"/>
    <s v="AC_51111"/>
    <x v="5"/>
    <x v="1"/>
    <n v="89430"/>
    <m/>
    <n v="89430"/>
    <n v="89430"/>
    <m/>
    <n v="89430"/>
  </r>
  <r>
    <x v="19"/>
    <s v="Building Bureau"/>
    <s v="OR_84412"/>
    <x v="278"/>
    <x v="23"/>
    <x v="23"/>
    <s v="PJ_1003971"/>
    <x v="79"/>
    <x v="19"/>
    <x v="19"/>
    <x v="3"/>
    <x v="0"/>
    <s v="AC_51122"/>
    <x v="51"/>
    <x v="1"/>
    <n v="43733"/>
    <m/>
    <n v="43733"/>
    <n v="43733"/>
    <m/>
    <n v="43733"/>
  </r>
  <r>
    <x v="19"/>
    <s v="Building Bureau"/>
    <s v="OR_84412"/>
    <x v="278"/>
    <x v="23"/>
    <x v="23"/>
    <s v="PJ_1003971"/>
    <x v="79"/>
    <x v="19"/>
    <x v="19"/>
    <x v="3"/>
    <x v="0"/>
    <s v="AC_51511"/>
    <x v="6"/>
    <x v="1"/>
    <n v="28067"/>
    <m/>
    <n v="28067"/>
    <n v="28067"/>
    <m/>
    <n v="28067"/>
  </r>
  <r>
    <x v="19"/>
    <s v="Building Bureau"/>
    <s v="OR_84412"/>
    <x v="278"/>
    <x v="23"/>
    <x v="23"/>
    <s v="PJ_1003971"/>
    <x v="79"/>
    <x v="19"/>
    <x v="19"/>
    <x v="4"/>
    <x v="0"/>
    <s v="AC_51611"/>
    <x v="7"/>
    <x v="1"/>
    <n v="53008"/>
    <m/>
    <n v="53008"/>
    <n v="54747"/>
    <m/>
    <n v="54747"/>
  </r>
  <r>
    <x v="19"/>
    <s v="Building Bureau"/>
    <s v="OR_84412"/>
    <x v="278"/>
    <x v="23"/>
    <x v="23"/>
    <s v="PJ_1003971"/>
    <x v="79"/>
    <x v="19"/>
    <x v="19"/>
    <x v="4"/>
    <x v="0"/>
    <s v="AC_51627"/>
    <x v="52"/>
    <x v="1"/>
    <n v="2601"/>
    <m/>
    <n v="2601"/>
    <n v="3280"/>
    <m/>
    <n v="3280"/>
  </r>
  <r>
    <x v="19"/>
    <s v="Building Bureau"/>
    <s v="OR_84412"/>
    <x v="278"/>
    <x v="23"/>
    <x v="23"/>
    <s v="PJ_1003971"/>
    <x v="79"/>
    <x v="19"/>
    <x v="19"/>
    <x v="5"/>
    <x v="0"/>
    <s v="AC_51613"/>
    <x v="8"/>
    <x v="1"/>
    <n v="39111"/>
    <m/>
    <n v="39111"/>
    <n v="45306"/>
    <m/>
    <n v="45306"/>
  </r>
  <r>
    <x v="19"/>
    <s v="Building Bureau"/>
    <s v="OR_84412"/>
    <x v="278"/>
    <x v="23"/>
    <x v="23"/>
    <s v="PJ_1003971"/>
    <x v="79"/>
    <x v="19"/>
    <x v="19"/>
    <x v="6"/>
    <x v="0"/>
    <s v="AC_51425"/>
    <x v="53"/>
    <x v="1"/>
    <n v="5655"/>
    <m/>
    <n v="5655"/>
    <n v="5655"/>
    <m/>
    <n v="5655"/>
  </r>
  <r>
    <x v="19"/>
    <s v="Building Bureau"/>
    <s v="OR_84412"/>
    <x v="278"/>
    <x v="23"/>
    <x v="23"/>
    <s v="PJ_1003971"/>
    <x v="79"/>
    <x v="19"/>
    <x v="19"/>
    <x v="2"/>
    <x v="0"/>
    <s v="AC_56111"/>
    <x v="36"/>
    <x v="3"/>
    <n v="5348"/>
    <m/>
    <n v="5348"/>
    <n v="4790"/>
    <m/>
    <n v="4790"/>
  </r>
  <r>
    <x v="19"/>
    <s v="Building Bureau"/>
    <s v="OR_84412"/>
    <x v="278"/>
    <x v="23"/>
    <x v="23"/>
    <s v="PJ_1003971"/>
    <x v="79"/>
    <x v="19"/>
    <x v="19"/>
    <x v="2"/>
    <x v="0"/>
    <s v="AC_56113"/>
    <x v="37"/>
    <x v="3"/>
    <n v="8421"/>
    <m/>
    <n v="8421"/>
    <n v="8786"/>
    <m/>
    <n v="8786"/>
  </r>
  <r>
    <x v="19"/>
    <s v="Building Bureau"/>
    <s v="OR_84412"/>
    <x v="278"/>
    <x v="23"/>
    <x v="23"/>
    <s v="PJ_1003971"/>
    <x v="79"/>
    <x v="19"/>
    <x v="19"/>
    <x v="2"/>
    <x v="0"/>
    <s v="AC_56123"/>
    <x v="38"/>
    <x v="3"/>
    <n v="447"/>
    <m/>
    <n v="447"/>
    <n v="446"/>
    <m/>
    <n v="446"/>
  </r>
  <r>
    <x v="19"/>
    <s v="Building Bureau"/>
    <s v="OR_84412"/>
    <x v="278"/>
    <x v="23"/>
    <x v="23"/>
    <s v="PJ_1003971"/>
    <x v="79"/>
    <x v="19"/>
    <x v="19"/>
    <x v="2"/>
    <x v="0"/>
    <s v="AC_56124"/>
    <x v="39"/>
    <x v="3"/>
    <n v="602"/>
    <m/>
    <n v="602"/>
    <n v="614"/>
    <m/>
    <n v="614"/>
  </r>
  <r>
    <x v="19"/>
    <s v="Building Bureau"/>
    <s v="OR_84412"/>
    <x v="278"/>
    <x v="23"/>
    <x v="23"/>
    <s v="PJ_1003971"/>
    <x v="79"/>
    <x v="19"/>
    <x v="19"/>
    <x v="2"/>
    <x v="0"/>
    <s v="AC_56211"/>
    <x v="40"/>
    <x v="3"/>
    <n v="431"/>
    <m/>
    <n v="431"/>
    <n v="437"/>
    <m/>
    <n v="437"/>
  </r>
  <r>
    <x v="19"/>
    <s v="Building Bureau"/>
    <s v="OR_84412"/>
    <x v="278"/>
    <x v="23"/>
    <x v="23"/>
    <s v="PJ_1003971"/>
    <x v="79"/>
    <x v="19"/>
    <x v="19"/>
    <x v="2"/>
    <x v="0"/>
    <s v="AC_56311"/>
    <x v="41"/>
    <x v="3"/>
    <n v="570"/>
    <m/>
    <n v="570"/>
    <n v="570"/>
    <m/>
    <n v="570"/>
  </r>
  <r>
    <x v="19"/>
    <s v="Building Bureau"/>
    <s v="OR_84412"/>
    <x v="278"/>
    <x v="23"/>
    <x v="23"/>
    <s v="PJ_1003971"/>
    <x v="79"/>
    <x v="19"/>
    <x v="19"/>
    <x v="2"/>
    <x v="0"/>
    <s v="AC_56511"/>
    <x v="94"/>
    <x v="3"/>
    <n v="377"/>
    <m/>
    <n v="377"/>
    <n v="384"/>
    <m/>
    <n v="384"/>
  </r>
  <r>
    <x v="19"/>
    <s v="Building Bureau"/>
    <s v="OR_84412"/>
    <x v="278"/>
    <x v="23"/>
    <x v="23"/>
    <s v="PJ_1003971"/>
    <x v="79"/>
    <x v="19"/>
    <x v="19"/>
    <x v="12"/>
    <x v="0"/>
    <s v="AC_58522"/>
    <x v="88"/>
    <x v="1"/>
    <n v="28473"/>
    <m/>
    <n v="28473"/>
    <n v="28473"/>
    <m/>
    <n v="28473"/>
  </r>
  <r>
    <x v="19"/>
    <s v="Building Bureau"/>
    <s v="OR_84431"/>
    <x v="279"/>
    <x v="23"/>
    <x v="23"/>
    <s v="PJ_1000018"/>
    <x v="432"/>
    <x v="157"/>
    <x v="157"/>
    <x v="3"/>
    <x v="0"/>
    <s v="AC_51111"/>
    <x v="5"/>
    <x v="1"/>
    <n v="1464191"/>
    <m/>
    <n v="1464191"/>
    <n v="1464191"/>
    <m/>
    <n v="1464191"/>
  </r>
  <r>
    <x v="19"/>
    <s v="Building Bureau"/>
    <s v="OR_84431"/>
    <x v="279"/>
    <x v="23"/>
    <x v="23"/>
    <s v="PJ_1000018"/>
    <x v="432"/>
    <x v="157"/>
    <x v="157"/>
    <x v="3"/>
    <x v="0"/>
    <s v="AC_51511"/>
    <x v="6"/>
    <x v="1"/>
    <n v="434893"/>
    <m/>
    <n v="434893"/>
    <n v="434893"/>
    <m/>
    <n v="434893"/>
  </r>
  <r>
    <x v="19"/>
    <s v="Building Bureau"/>
    <s v="OR_84431"/>
    <x v="279"/>
    <x v="23"/>
    <x v="23"/>
    <s v="PJ_1000018"/>
    <x v="432"/>
    <x v="157"/>
    <x v="157"/>
    <x v="4"/>
    <x v="0"/>
    <s v="AC_51611"/>
    <x v="7"/>
    <x v="1"/>
    <n v="883001"/>
    <m/>
    <n v="883001"/>
    <n v="911985"/>
    <m/>
    <n v="911985"/>
  </r>
  <r>
    <x v="19"/>
    <s v="Building Bureau"/>
    <s v="OR_84431"/>
    <x v="279"/>
    <x v="23"/>
    <x v="23"/>
    <s v="PJ_1000018"/>
    <x v="432"/>
    <x v="157"/>
    <x v="157"/>
    <x v="5"/>
    <x v="0"/>
    <s v="AC_51613"/>
    <x v="8"/>
    <x v="1"/>
    <n v="616822"/>
    <m/>
    <n v="616822"/>
    <n v="710835"/>
    <m/>
    <n v="710835"/>
  </r>
  <r>
    <x v="19"/>
    <s v="Building Bureau"/>
    <s v="OR_84431"/>
    <x v="279"/>
    <x v="23"/>
    <x v="23"/>
    <s v="PJ_1000018"/>
    <x v="432"/>
    <x v="157"/>
    <x v="157"/>
    <x v="6"/>
    <x v="0"/>
    <s v="AC_51420"/>
    <x v="57"/>
    <x v="1"/>
    <n v="29568"/>
    <m/>
    <n v="29568"/>
    <n v="29568"/>
    <m/>
    <n v="29568"/>
  </r>
  <r>
    <x v="19"/>
    <s v="Building Bureau"/>
    <s v="OR_84431"/>
    <x v="279"/>
    <x v="23"/>
    <x v="23"/>
    <s v="PJ_1000018"/>
    <x v="432"/>
    <x v="157"/>
    <x v="157"/>
    <x v="6"/>
    <x v="0"/>
    <s v="AC_51428"/>
    <x v="10"/>
    <x v="1"/>
    <n v="3510"/>
    <m/>
    <n v="3510"/>
    <n v="3510"/>
    <m/>
    <n v="3510"/>
  </r>
  <r>
    <x v="19"/>
    <s v="Building Bureau"/>
    <s v="OR_84431"/>
    <x v="279"/>
    <x v="23"/>
    <x v="23"/>
    <s v="PJ_1000018"/>
    <x v="432"/>
    <x v="157"/>
    <x v="157"/>
    <x v="7"/>
    <x v="0"/>
    <s v="AC_52911"/>
    <x v="14"/>
    <x v="0"/>
    <n v="500"/>
    <m/>
    <n v="500"/>
    <n v="500"/>
    <m/>
    <n v="500"/>
  </r>
  <r>
    <x v="19"/>
    <s v="Building Bureau"/>
    <s v="OR_84431"/>
    <x v="279"/>
    <x v="23"/>
    <x v="23"/>
    <s v="PJ_1000018"/>
    <x v="432"/>
    <x v="157"/>
    <x v="157"/>
    <x v="7"/>
    <x v="0"/>
    <s v="AC_52912"/>
    <x v="62"/>
    <x v="0"/>
    <n v="2000"/>
    <m/>
    <n v="2000"/>
    <n v="2000"/>
    <m/>
    <n v="2000"/>
  </r>
  <r>
    <x v="19"/>
    <s v="Building Bureau"/>
    <s v="OR_84431"/>
    <x v="279"/>
    <x v="23"/>
    <x v="23"/>
    <s v="PJ_1000018"/>
    <x v="432"/>
    <x v="157"/>
    <x v="157"/>
    <x v="7"/>
    <x v="0"/>
    <s v="AC_53219"/>
    <x v="20"/>
    <x v="0"/>
    <n v="750"/>
    <m/>
    <n v="750"/>
    <n v="750"/>
    <m/>
    <n v="750"/>
  </r>
  <r>
    <x v="19"/>
    <s v="Building Bureau"/>
    <s v="OR_84431"/>
    <x v="279"/>
    <x v="23"/>
    <x v="23"/>
    <s v="PJ_1000018"/>
    <x v="432"/>
    <x v="157"/>
    <x v="157"/>
    <x v="0"/>
    <x v="0"/>
    <s v="AC_54711"/>
    <x v="24"/>
    <x v="0"/>
    <n v="500"/>
    <m/>
    <n v="500"/>
    <n v="500"/>
    <m/>
    <n v="500"/>
  </r>
  <r>
    <x v="19"/>
    <s v="Building Bureau"/>
    <s v="OR_84431"/>
    <x v="279"/>
    <x v="23"/>
    <x v="23"/>
    <s v="PJ_1000018"/>
    <x v="432"/>
    <x v="157"/>
    <x v="157"/>
    <x v="0"/>
    <x v="0"/>
    <s v="AC_54915"/>
    <x v="134"/>
    <x v="0"/>
    <n v="10000"/>
    <m/>
    <n v="10000"/>
    <n v="10000"/>
    <m/>
    <n v="10000"/>
  </r>
  <r>
    <x v="19"/>
    <s v="Building Bureau"/>
    <s v="OR_84431"/>
    <x v="279"/>
    <x v="23"/>
    <x v="23"/>
    <s v="PJ_1000018"/>
    <x v="432"/>
    <x v="157"/>
    <x v="157"/>
    <x v="8"/>
    <x v="0"/>
    <s v="AC_55114"/>
    <x v="29"/>
    <x v="0"/>
    <n v="5000"/>
    <m/>
    <n v="5000"/>
    <n v="5000"/>
    <m/>
    <n v="5000"/>
  </r>
  <r>
    <x v="19"/>
    <s v="Building Bureau"/>
    <s v="OR_84431"/>
    <x v="279"/>
    <x v="23"/>
    <x v="23"/>
    <s v="PJ_1000018"/>
    <x v="432"/>
    <x v="157"/>
    <x v="157"/>
    <x v="8"/>
    <x v="0"/>
    <s v="AC_55119"/>
    <x v="30"/>
    <x v="0"/>
    <n v="5000"/>
    <m/>
    <n v="5000"/>
    <n v="5000"/>
    <m/>
    <n v="5000"/>
  </r>
  <r>
    <x v="19"/>
    <s v="Building Bureau"/>
    <s v="OR_84431"/>
    <x v="279"/>
    <x v="23"/>
    <x v="23"/>
    <s v="PJ_1000018"/>
    <x v="432"/>
    <x v="157"/>
    <x v="157"/>
    <x v="8"/>
    <x v="0"/>
    <s v="AC_55212"/>
    <x v="32"/>
    <x v="0"/>
    <n v="3000"/>
    <m/>
    <n v="3000"/>
    <n v="3000"/>
    <m/>
    <n v="3000"/>
  </r>
  <r>
    <x v="19"/>
    <s v="Building Bureau"/>
    <s v="OR_84431"/>
    <x v="279"/>
    <x v="23"/>
    <x v="23"/>
    <s v="PJ_1000018"/>
    <x v="432"/>
    <x v="157"/>
    <x v="157"/>
    <x v="8"/>
    <x v="0"/>
    <s v="AC_55311"/>
    <x v="34"/>
    <x v="0"/>
    <n v="400"/>
    <m/>
    <n v="400"/>
    <n v="400"/>
    <m/>
    <n v="400"/>
  </r>
  <r>
    <x v="19"/>
    <s v="Building Bureau"/>
    <s v="OR_84431"/>
    <x v="279"/>
    <x v="23"/>
    <x v="23"/>
    <s v="PJ_1000018"/>
    <x v="432"/>
    <x v="157"/>
    <x v="157"/>
    <x v="2"/>
    <x v="0"/>
    <s v="AC_56111"/>
    <x v="36"/>
    <x v="3"/>
    <n v="62973"/>
    <m/>
    <n v="62973"/>
    <n v="56404"/>
    <m/>
    <n v="56404"/>
  </r>
  <r>
    <x v="19"/>
    <s v="Building Bureau"/>
    <s v="OR_84431"/>
    <x v="279"/>
    <x v="23"/>
    <x v="23"/>
    <s v="PJ_1000018"/>
    <x v="432"/>
    <x v="157"/>
    <x v="157"/>
    <x v="2"/>
    <x v="0"/>
    <s v="AC_56113"/>
    <x v="37"/>
    <x v="3"/>
    <n v="99184"/>
    <m/>
    <n v="99184"/>
    <n v="103481"/>
    <m/>
    <n v="103481"/>
  </r>
  <r>
    <x v="19"/>
    <s v="Building Bureau"/>
    <s v="OR_84431"/>
    <x v="279"/>
    <x v="23"/>
    <x v="23"/>
    <s v="PJ_1000018"/>
    <x v="432"/>
    <x v="157"/>
    <x v="157"/>
    <x v="2"/>
    <x v="0"/>
    <s v="AC_56123"/>
    <x v="38"/>
    <x v="3"/>
    <n v="5265"/>
    <m/>
    <n v="5265"/>
    <n v="5249"/>
    <m/>
    <n v="5249"/>
  </r>
  <r>
    <x v="19"/>
    <s v="Building Bureau"/>
    <s v="OR_84431"/>
    <x v="279"/>
    <x v="23"/>
    <x v="23"/>
    <s v="PJ_1000018"/>
    <x v="432"/>
    <x v="157"/>
    <x v="157"/>
    <x v="2"/>
    <x v="0"/>
    <s v="AC_56124"/>
    <x v="39"/>
    <x v="3"/>
    <n v="7090"/>
    <m/>
    <n v="7090"/>
    <n v="7233"/>
    <m/>
    <n v="7233"/>
  </r>
  <r>
    <x v="19"/>
    <s v="Building Bureau"/>
    <s v="OR_84431"/>
    <x v="279"/>
    <x v="23"/>
    <x v="23"/>
    <s v="PJ_1000018"/>
    <x v="432"/>
    <x v="157"/>
    <x v="157"/>
    <x v="2"/>
    <x v="0"/>
    <s v="AC_56211"/>
    <x v="40"/>
    <x v="3"/>
    <n v="5066"/>
    <m/>
    <n v="5066"/>
    <n v="5141"/>
    <m/>
    <n v="5141"/>
  </r>
  <r>
    <x v="19"/>
    <s v="Building Bureau"/>
    <s v="OR_84431"/>
    <x v="279"/>
    <x v="23"/>
    <x v="23"/>
    <s v="PJ_1000018"/>
    <x v="432"/>
    <x v="157"/>
    <x v="157"/>
    <x v="2"/>
    <x v="0"/>
    <s v="AC_56311"/>
    <x v="41"/>
    <x v="3"/>
    <n v="6711"/>
    <m/>
    <n v="6711"/>
    <n v="6703"/>
    <m/>
    <n v="6703"/>
  </r>
  <r>
    <x v="19"/>
    <s v="Building Bureau"/>
    <s v="OR_84431"/>
    <x v="279"/>
    <x v="23"/>
    <x v="23"/>
    <s v="PJ_1000018"/>
    <x v="432"/>
    <x v="157"/>
    <x v="157"/>
    <x v="2"/>
    <x v="0"/>
    <s v="AC_56511"/>
    <x v="94"/>
    <x v="3"/>
    <n v="4434"/>
    <m/>
    <n v="4434"/>
    <n v="4512"/>
    <m/>
    <n v="4512"/>
  </r>
  <r>
    <x v="19"/>
    <s v="Building Bureau"/>
    <s v="OR_84431"/>
    <x v="279"/>
    <x v="23"/>
    <x v="23"/>
    <s v="PJ_1000018"/>
    <x v="432"/>
    <x v="157"/>
    <x v="157"/>
    <x v="12"/>
    <x v="0"/>
    <s v="AC_58522"/>
    <x v="88"/>
    <x v="1"/>
    <n v="335378"/>
    <m/>
    <n v="335378"/>
    <n v="335378"/>
    <m/>
    <n v="335378"/>
  </r>
  <r>
    <x v="19"/>
    <s v="Building Bureau"/>
    <s v="OR_84431"/>
    <x v="279"/>
    <x v="23"/>
    <x v="23"/>
    <s v="PJ_1003234"/>
    <x v="434"/>
    <x v="18"/>
    <x v="18"/>
    <x v="7"/>
    <x v="0"/>
    <s v="AC_54999"/>
    <x v="128"/>
    <x v="0"/>
    <m/>
    <n v="-890170"/>
    <n v="-890170"/>
    <m/>
    <n v="-890170"/>
    <n v="-890170"/>
  </r>
  <r>
    <x v="19"/>
    <s v="Building Bureau"/>
    <s v="OR_84431"/>
    <x v="279"/>
    <x v="23"/>
    <x v="23"/>
    <s v="PJ_1004324"/>
    <x v="435"/>
    <x v="18"/>
    <x v="18"/>
    <x v="7"/>
    <x v="0"/>
    <s v="AC_54999"/>
    <x v="128"/>
    <x v="0"/>
    <m/>
    <n v="-682211"/>
    <n v="-682211"/>
    <m/>
    <n v="-682211"/>
    <n v="-682211"/>
  </r>
  <r>
    <x v="19"/>
    <s v="Building Bureau"/>
    <s v="OR_84451"/>
    <x v="280"/>
    <x v="23"/>
    <x v="23"/>
    <s v="PJ_1000018"/>
    <x v="432"/>
    <x v="158"/>
    <x v="158"/>
    <x v="3"/>
    <x v="0"/>
    <s v="AC_51111"/>
    <x v="5"/>
    <x v="1"/>
    <n v="1706638"/>
    <m/>
    <n v="1706638"/>
    <n v="1706638"/>
    <m/>
    <n v="1706638"/>
  </r>
  <r>
    <x v="19"/>
    <s v="Building Bureau"/>
    <s v="OR_84451"/>
    <x v="280"/>
    <x v="23"/>
    <x v="23"/>
    <s v="PJ_1000018"/>
    <x v="432"/>
    <x v="158"/>
    <x v="158"/>
    <x v="3"/>
    <x v="0"/>
    <s v="AC_51511"/>
    <x v="6"/>
    <x v="1"/>
    <n v="506901"/>
    <m/>
    <n v="506901"/>
    <n v="506901"/>
    <m/>
    <n v="506901"/>
  </r>
  <r>
    <x v="19"/>
    <s v="Building Bureau"/>
    <s v="OR_84451"/>
    <x v="280"/>
    <x v="23"/>
    <x v="23"/>
    <s v="PJ_1000018"/>
    <x v="432"/>
    <x v="158"/>
    <x v="158"/>
    <x v="4"/>
    <x v="0"/>
    <s v="AC_51611"/>
    <x v="7"/>
    <x v="1"/>
    <n v="1027728"/>
    <m/>
    <n v="1027728"/>
    <n v="1061461"/>
    <m/>
    <n v="1061461"/>
  </r>
  <r>
    <x v="19"/>
    <s v="Building Bureau"/>
    <s v="OR_84451"/>
    <x v="280"/>
    <x v="23"/>
    <x v="23"/>
    <s v="PJ_1000018"/>
    <x v="432"/>
    <x v="158"/>
    <x v="158"/>
    <x v="5"/>
    <x v="0"/>
    <s v="AC_51613"/>
    <x v="8"/>
    <x v="1"/>
    <n v="718958"/>
    <m/>
    <n v="718958"/>
    <n v="828519"/>
    <m/>
    <n v="828519"/>
  </r>
  <r>
    <x v="19"/>
    <s v="Building Bureau"/>
    <s v="OR_84451"/>
    <x v="280"/>
    <x v="23"/>
    <x v="23"/>
    <s v="PJ_1000018"/>
    <x v="432"/>
    <x v="158"/>
    <x v="158"/>
    <x v="6"/>
    <x v="0"/>
    <s v="AC_51313"/>
    <x v="9"/>
    <x v="1"/>
    <n v="10731"/>
    <m/>
    <n v="10731"/>
    <n v="10731"/>
    <m/>
    <n v="10731"/>
  </r>
  <r>
    <x v="19"/>
    <s v="Building Bureau"/>
    <s v="OR_84451"/>
    <x v="280"/>
    <x v="23"/>
    <x v="23"/>
    <s v="PJ_1000018"/>
    <x v="432"/>
    <x v="158"/>
    <x v="158"/>
    <x v="6"/>
    <x v="0"/>
    <s v="AC_51419"/>
    <x v="119"/>
    <x v="1"/>
    <n v="10674"/>
    <m/>
    <n v="10674"/>
    <n v="10674"/>
    <m/>
    <n v="10674"/>
  </r>
  <r>
    <x v="19"/>
    <s v="Building Bureau"/>
    <s v="OR_84451"/>
    <x v="280"/>
    <x v="23"/>
    <x v="23"/>
    <s v="PJ_1000018"/>
    <x v="432"/>
    <x v="158"/>
    <x v="158"/>
    <x v="6"/>
    <x v="0"/>
    <s v="AC_51420"/>
    <x v="57"/>
    <x v="1"/>
    <n v="5220"/>
    <m/>
    <n v="5220"/>
    <n v="5220"/>
    <m/>
    <n v="5220"/>
  </r>
  <r>
    <x v="19"/>
    <s v="Building Bureau"/>
    <s v="OR_84451"/>
    <x v="280"/>
    <x v="23"/>
    <x v="23"/>
    <s v="PJ_1000018"/>
    <x v="432"/>
    <x v="158"/>
    <x v="158"/>
    <x v="6"/>
    <x v="0"/>
    <s v="AC_51428"/>
    <x v="10"/>
    <x v="1"/>
    <n v="19422"/>
    <m/>
    <n v="19422"/>
    <n v="19422"/>
    <m/>
    <n v="19422"/>
  </r>
  <r>
    <x v="19"/>
    <s v="Building Bureau"/>
    <s v="OR_84451"/>
    <x v="280"/>
    <x v="23"/>
    <x v="23"/>
    <s v="PJ_1000018"/>
    <x v="432"/>
    <x v="158"/>
    <x v="158"/>
    <x v="7"/>
    <x v="0"/>
    <s v="AC_52911"/>
    <x v="14"/>
    <x v="0"/>
    <n v="500"/>
    <m/>
    <n v="500"/>
    <n v="500"/>
    <m/>
    <n v="500"/>
  </r>
  <r>
    <x v="19"/>
    <s v="Building Bureau"/>
    <s v="OR_84451"/>
    <x v="280"/>
    <x v="23"/>
    <x v="23"/>
    <s v="PJ_1000018"/>
    <x v="432"/>
    <x v="158"/>
    <x v="158"/>
    <x v="7"/>
    <x v="0"/>
    <s v="AC_52912"/>
    <x v="62"/>
    <x v="0"/>
    <n v="5000"/>
    <m/>
    <n v="5000"/>
    <n v="5000"/>
    <m/>
    <n v="5000"/>
  </r>
  <r>
    <x v="19"/>
    <s v="Building Bureau"/>
    <s v="OR_84451"/>
    <x v="280"/>
    <x v="23"/>
    <x v="23"/>
    <s v="PJ_1000018"/>
    <x v="432"/>
    <x v="158"/>
    <x v="158"/>
    <x v="7"/>
    <x v="0"/>
    <s v="AC_52917"/>
    <x v="158"/>
    <x v="0"/>
    <n v="2000"/>
    <m/>
    <n v="2000"/>
    <n v="2000"/>
    <m/>
    <n v="2000"/>
  </r>
  <r>
    <x v="19"/>
    <s v="Building Bureau"/>
    <s v="OR_84451"/>
    <x v="280"/>
    <x v="23"/>
    <x v="23"/>
    <s v="PJ_1000018"/>
    <x v="432"/>
    <x v="158"/>
    <x v="158"/>
    <x v="7"/>
    <x v="0"/>
    <s v="AC_53219"/>
    <x v="20"/>
    <x v="0"/>
    <n v="4000"/>
    <m/>
    <n v="4000"/>
    <n v="4000"/>
    <m/>
    <n v="4000"/>
  </r>
  <r>
    <x v="19"/>
    <s v="Building Bureau"/>
    <s v="OR_84451"/>
    <x v="280"/>
    <x v="23"/>
    <x v="23"/>
    <s v="PJ_1000018"/>
    <x v="432"/>
    <x v="158"/>
    <x v="158"/>
    <x v="0"/>
    <x v="0"/>
    <s v="AC_54915"/>
    <x v="134"/>
    <x v="0"/>
    <n v="10000"/>
    <m/>
    <n v="10000"/>
    <n v="10000"/>
    <m/>
    <n v="10000"/>
  </r>
  <r>
    <x v="19"/>
    <s v="Building Bureau"/>
    <s v="OR_84451"/>
    <x v="280"/>
    <x v="23"/>
    <x v="23"/>
    <s v="PJ_1000018"/>
    <x v="432"/>
    <x v="158"/>
    <x v="158"/>
    <x v="8"/>
    <x v="0"/>
    <s v="AC_55114"/>
    <x v="29"/>
    <x v="0"/>
    <n v="5000"/>
    <m/>
    <n v="5000"/>
    <n v="5000"/>
    <m/>
    <n v="5000"/>
  </r>
  <r>
    <x v="19"/>
    <s v="Building Bureau"/>
    <s v="OR_84451"/>
    <x v="280"/>
    <x v="23"/>
    <x v="23"/>
    <s v="PJ_1000018"/>
    <x v="432"/>
    <x v="158"/>
    <x v="158"/>
    <x v="8"/>
    <x v="0"/>
    <s v="AC_55119"/>
    <x v="30"/>
    <x v="0"/>
    <n v="5000"/>
    <m/>
    <n v="5000"/>
    <n v="5000"/>
    <m/>
    <n v="5000"/>
  </r>
  <r>
    <x v="19"/>
    <s v="Building Bureau"/>
    <s v="OR_84451"/>
    <x v="280"/>
    <x v="23"/>
    <x v="23"/>
    <s v="PJ_1000018"/>
    <x v="432"/>
    <x v="158"/>
    <x v="158"/>
    <x v="8"/>
    <x v="0"/>
    <s v="AC_55212"/>
    <x v="32"/>
    <x v="0"/>
    <n v="5000"/>
    <m/>
    <n v="5000"/>
    <n v="5000"/>
    <m/>
    <n v="5000"/>
  </r>
  <r>
    <x v="19"/>
    <s v="Building Bureau"/>
    <s v="OR_84451"/>
    <x v="280"/>
    <x v="23"/>
    <x v="23"/>
    <s v="PJ_1000018"/>
    <x v="432"/>
    <x v="158"/>
    <x v="158"/>
    <x v="8"/>
    <x v="0"/>
    <s v="AC_55311"/>
    <x v="34"/>
    <x v="0"/>
    <n v="100"/>
    <m/>
    <n v="100"/>
    <n v="100"/>
    <m/>
    <n v="100"/>
  </r>
  <r>
    <x v="19"/>
    <s v="Building Bureau"/>
    <s v="OR_84451"/>
    <x v="280"/>
    <x v="23"/>
    <x v="23"/>
    <s v="PJ_1000018"/>
    <x v="432"/>
    <x v="158"/>
    <x v="158"/>
    <x v="8"/>
    <x v="0"/>
    <s v="AC_55411"/>
    <x v="123"/>
    <x v="0"/>
    <n v="6000"/>
    <m/>
    <n v="6000"/>
    <n v="6000"/>
    <m/>
    <n v="6000"/>
  </r>
  <r>
    <x v="19"/>
    <s v="Building Bureau"/>
    <s v="OR_84451"/>
    <x v="280"/>
    <x v="23"/>
    <x v="23"/>
    <s v="PJ_1000018"/>
    <x v="432"/>
    <x v="158"/>
    <x v="158"/>
    <x v="2"/>
    <x v="0"/>
    <s v="AC_56111"/>
    <x v="36"/>
    <x v="3"/>
    <n v="76862"/>
    <m/>
    <n v="76862"/>
    <n v="68844"/>
    <m/>
    <n v="68844"/>
  </r>
  <r>
    <x v="19"/>
    <s v="Building Bureau"/>
    <s v="OR_84451"/>
    <x v="280"/>
    <x v="23"/>
    <x v="23"/>
    <s v="PJ_1000018"/>
    <x v="432"/>
    <x v="158"/>
    <x v="158"/>
    <x v="2"/>
    <x v="0"/>
    <s v="AC_56113"/>
    <x v="37"/>
    <x v="3"/>
    <n v="121059"/>
    <m/>
    <n v="121059"/>
    <n v="126305"/>
    <m/>
    <n v="126305"/>
  </r>
  <r>
    <x v="19"/>
    <s v="Building Bureau"/>
    <s v="OR_84451"/>
    <x v="280"/>
    <x v="23"/>
    <x v="23"/>
    <s v="PJ_1000018"/>
    <x v="432"/>
    <x v="158"/>
    <x v="158"/>
    <x v="2"/>
    <x v="0"/>
    <s v="AC_56123"/>
    <x v="38"/>
    <x v="3"/>
    <n v="6426"/>
    <m/>
    <n v="6426"/>
    <n v="6406"/>
    <m/>
    <n v="6406"/>
  </r>
  <r>
    <x v="19"/>
    <s v="Building Bureau"/>
    <s v="OR_84451"/>
    <x v="280"/>
    <x v="23"/>
    <x v="23"/>
    <s v="PJ_1000018"/>
    <x v="432"/>
    <x v="158"/>
    <x v="158"/>
    <x v="2"/>
    <x v="0"/>
    <s v="AC_56124"/>
    <x v="39"/>
    <x v="3"/>
    <n v="8653"/>
    <m/>
    <n v="8653"/>
    <n v="8828"/>
    <m/>
    <n v="8828"/>
  </r>
  <r>
    <x v="19"/>
    <s v="Building Bureau"/>
    <s v="OR_84451"/>
    <x v="280"/>
    <x v="23"/>
    <x v="23"/>
    <s v="PJ_1000018"/>
    <x v="432"/>
    <x v="158"/>
    <x v="158"/>
    <x v="2"/>
    <x v="0"/>
    <s v="AC_56211"/>
    <x v="40"/>
    <x v="3"/>
    <n v="6184"/>
    <m/>
    <n v="6184"/>
    <n v="6275"/>
    <m/>
    <n v="6275"/>
  </r>
  <r>
    <x v="19"/>
    <s v="Building Bureau"/>
    <s v="OR_84451"/>
    <x v="280"/>
    <x v="23"/>
    <x v="23"/>
    <s v="PJ_1000018"/>
    <x v="432"/>
    <x v="158"/>
    <x v="158"/>
    <x v="2"/>
    <x v="0"/>
    <s v="AC_56311"/>
    <x v="41"/>
    <x v="3"/>
    <n v="8191"/>
    <m/>
    <n v="8191"/>
    <n v="8182"/>
    <m/>
    <n v="8182"/>
  </r>
  <r>
    <x v="19"/>
    <s v="Building Bureau"/>
    <s v="OR_84451"/>
    <x v="280"/>
    <x v="23"/>
    <x v="23"/>
    <s v="PJ_1000018"/>
    <x v="432"/>
    <x v="158"/>
    <x v="158"/>
    <x v="2"/>
    <x v="0"/>
    <s v="AC_56511"/>
    <x v="94"/>
    <x v="3"/>
    <n v="5412"/>
    <m/>
    <n v="5412"/>
    <n v="5507"/>
    <m/>
    <n v="5507"/>
  </r>
  <r>
    <x v="19"/>
    <s v="Building Bureau"/>
    <s v="OR_84451"/>
    <x v="280"/>
    <x v="23"/>
    <x v="23"/>
    <s v="PJ_1000018"/>
    <x v="432"/>
    <x v="158"/>
    <x v="158"/>
    <x v="12"/>
    <x v="0"/>
    <s v="AC_58522"/>
    <x v="88"/>
    <x v="1"/>
    <n v="390914"/>
    <m/>
    <n v="390914"/>
    <n v="390914"/>
    <m/>
    <n v="390914"/>
  </r>
  <r>
    <x v="19"/>
    <s v="Building Bureau"/>
    <s v="OR_84452"/>
    <x v="281"/>
    <x v="23"/>
    <x v="23"/>
    <s v="PJ_1000018"/>
    <x v="432"/>
    <x v="158"/>
    <x v="158"/>
    <x v="3"/>
    <x v="0"/>
    <s v="AC_51111"/>
    <x v="5"/>
    <x v="1"/>
    <n v="1475888"/>
    <m/>
    <n v="1475888"/>
    <n v="1475888"/>
    <m/>
    <n v="1475888"/>
  </r>
  <r>
    <x v="19"/>
    <s v="Building Bureau"/>
    <s v="OR_84452"/>
    <x v="281"/>
    <x v="23"/>
    <x v="23"/>
    <s v="PJ_1000018"/>
    <x v="432"/>
    <x v="158"/>
    <x v="158"/>
    <x v="3"/>
    <x v="0"/>
    <s v="AC_51511"/>
    <x v="6"/>
    <x v="1"/>
    <n v="438364"/>
    <m/>
    <n v="438364"/>
    <n v="438364"/>
    <m/>
    <n v="438364"/>
  </r>
  <r>
    <x v="19"/>
    <s v="Building Bureau"/>
    <s v="OR_84452"/>
    <x v="281"/>
    <x v="23"/>
    <x v="23"/>
    <s v="PJ_1000018"/>
    <x v="432"/>
    <x v="158"/>
    <x v="158"/>
    <x v="4"/>
    <x v="0"/>
    <s v="AC_51611"/>
    <x v="7"/>
    <x v="1"/>
    <n v="881435"/>
    <m/>
    <n v="881435"/>
    <n v="910363"/>
    <m/>
    <n v="910363"/>
  </r>
  <r>
    <x v="19"/>
    <s v="Building Bureau"/>
    <s v="OR_84452"/>
    <x v="281"/>
    <x v="23"/>
    <x v="23"/>
    <s v="PJ_1000018"/>
    <x v="432"/>
    <x v="158"/>
    <x v="158"/>
    <x v="5"/>
    <x v="0"/>
    <s v="AC_51613"/>
    <x v="8"/>
    <x v="1"/>
    <n v="621751"/>
    <m/>
    <n v="621751"/>
    <n v="716498"/>
    <m/>
    <n v="716498"/>
  </r>
  <r>
    <x v="19"/>
    <s v="Building Bureau"/>
    <s v="OR_84452"/>
    <x v="281"/>
    <x v="23"/>
    <x v="23"/>
    <s v="PJ_1000018"/>
    <x v="432"/>
    <x v="158"/>
    <x v="158"/>
    <x v="6"/>
    <x v="0"/>
    <s v="AC_51313"/>
    <x v="9"/>
    <x v="1"/>
    <n v="13131"/>
    <m/>
    <n v="13131"/>
    <n v="13131"/>
    <m/>
    <n v="13131"/>
  </r>
  <r>
    <x v="19"/>
    <s v="Building Bureau"/>
    <s v="OR_84452"/>
    <x v="281"/>
    <x v="23"/>
    <x v="23"/>
    <s v="PJ_1000018"/>
    <x v="432"/>
    <x v="158"/>
    <x v="158"/>
    <x v="6"/>
    <x v="0"/>
    <s v="AC_51419"/>
    <x v="119"/>
    <x v="1"/>
    <n v="9488"/>
    <m/>
    <n v="9488"/>
    <n v="9488"/>
    <m/>
    <n v="9488"/>
  </r>
  <r>
    <x v="19"/>
    <s v="Building Bureau"/>
    <s v="OR_84452"/>
    <x v="281"/>
    <x v="23"/>
    <x v="23"/>
    <s v="PJ_1000018"/>
    <x v="432"/>
    <x v="158"/>
    <x v="158"/>
    <x v="6"/>
    <x v="0"/>
    <s v="AC_51428"/>
    <x v="10"/>
    <x v="1"/>
    <n v="4992"/>
    <m/>
    <n v="4992"/>
    <n v="4992"/>
    <m/>
    <n v="4992"/>
  </r>
  <r>
    <x v="19"/>
    <s v="Building Bureau"/>
    <s v="OR_84452"/>
    <x v="281"/>
    <x v="23"/>
    <x v="23"/>
    <s v="PJ_1000018"/>
    <x v="432"/>
    <x v="158"/>
    <x v="158"/>
    <x v="7"/>
    <x v="0"/>
    <s v="AC_52911"/>
    <x v="14"/>
    <x v="0"/>
    <n v="500"/>
    <m/>
    <n v="500"/>
    <n v="500"/>
    <m/>
    <n v="500"/>
  </r>
  <r>
    <x v="19"/>
    <s v="Building Bureau"/>
    <s v="OR_84452"/>
    <x v="281"/>
    <x v="23"/>
    <x v="23"/>
    <s v="PJ_1000018"/>
    <x v="432"/>
    <x v="158"/>
    <x v="158"/>
    <x v="7"/>
    <x v="0"/>
    <s v="AC_52912"/>
    <x v="62"/>
    <x v="0"/>
    <n v="5000"/>
    <m/>
    <n v="5000"/>
    <n v="5000"/>
    <m/>
    <n v="5000"/>
  </r>
  <r>
    <x v="19"/>
    <s v="Building Bureau"/>
    <s v="OR_84452"/>
    <x v="281"/>
    <x v="23"/>
    <x v="23"/>
    <s v="PJ_1000018"/>
    <x v="432"/>
    <x v="158"/>
    <x v="158"/>
    <x v="7"/>
    <x v="0"/>
    <s v="AC_52917"/>
    <x v="158"/>
    <x v="0"/>
    <n v="3000"/>
    <m/>
    <n v="3000"/>
    <n v="3000"/>
    <m/>
    <n v="3000"/>
  </r>
  <r>
    <x v="19"/>
    <s v="Building Bureau"/>
    <s v="OR_84452"/>
    <x v="281"/>
    <x v="23"/>
    <x v="23"/>
    <s v="PJ_1000018"/>
    <x v="432"/>
    <x v="158"/>
    <x v="158"/>
    <x v="7"/>
    <x v="0"/>
    <s v="AC_53219"/>
    <x v="20"/>
    <x v="0"/>
    <n v="6000"/>
    <m/>
    <n v="6000"/>
    <n v="6000"/>
    <m/>
    <n v="6000"/>
  </r>
  <r>
    <x v="19"/>
    <s v="Building Bureau"/>
    <s v="OR_84452"/>
    <x v="281"/>
    <x v="23"/>
    <x v="23"/>
    <s v="PJ_1000018"/>
    <x v="432"/>
    <x v="158"/>
    <x v="158"/>
    <x v="0"/>
    <x v="0"/>
    <s v="AC_54915"/>
    <x v="134"/>
    <x v="0"/>
    <n v="10000"/>
    <m/>
    <n v="10000"/>
    <n v="10000"/>
    <m/>
    <n v="10000"/>
  </r>
  <r>
    <x v="19"/>
    <s v="Building Bureau"/>
    <s v="OR_84452"/>
    <x v="281"/>
    <x v="23"/>
    <x v="23"/>
    <s v="PJ_1000018"/>
    <x v="432"/>
    <x v="158"/>
    <x v="158"/>
    <x v="8"/>
    <x v="0"/>
    <s v="AC_55114"/>
    <x v="29"/>
    <x v="0"/>
    <n v="5000"/>
    <m/>
    <n v="5000"/>
    <n v="5000"/>
    <m/>
    <n v="5000"/>
  </r>
  <r>
    <x v="19"/>
    <s v="Building Bureau"/>
    <s v="OR_84452"/>
    <x v="281"/>
    <x v="23"/>
    <x v="23"/>
    <s v="PJ_1000018"/>
    <x v="432"/>
    <x v="158"/>
    <x v="158"/>
    <x v="8"/>
    <x v="0"/>
    <s v="AC_55119"/>
    <x v="30"/>
    <x v="0"/>
    <n v="5000"/>
    <m/>
    <n v="5000"/>
    <n v="5000"/>
    <m/>
    <n v="5000"/>
  </r>
  <r>
    <x v="19"/>
    <s v="Building Bureau"/>
    <s v="OR_84452"/>
    <x v="281"/>
    <x v="23"/>
    <x v="23"/>
    <s v="PJ_1000018"/>
    <x v="432"/>
    <x v="158"/>
    <x v="158"/>
    <x v="8"/>
    <x v="0"/>
    <s v="AC_55212"/>
    <x v="32"/>
    <x v="0"/>
    <n v="5000"/>
    <m/>
    <n v="5000"/>
    <n v="5000"/>
    <m/>
    <n v="5000"/>
  </r>
  <r>
    <x v="19"/>
    <s v="Building Bureau"/>
    <s v="OR_84452"/>
    <x v="281"/>
    <x v="23"/>
    <x v="23"/>
    <s v="PJ_1000018"/>
    <x v="432"/>
    <x v="158"/>
    <x v="158"/>
    <x v="8"/>
    <x v="0"/>
    <s v="AC_55311"/>
    <x v="34"/>
    <x v="0"/>
    <n v="200"/>
    <m/>
    <n v="200"/>
    <n v="200"/>
    <m/>
    <n v="200"/>
  </r>
  <r>
    <x v="19"/>
    <s v="Building Bureau"/>
    <s v="OR_84452"/>
    <x v="281"/>
    <x v="23"/>
    <x v="23"/>
    <s v="PJ_1000018"/>
    <x v="432"/>
    <x v="158"/>
    <x v="158"/>
    <x v="8"/>
    <x v="0"/>
    <s v="AC_55411"/>
    <x v="123"/>
    <x v="0"/>
    <n v="6000"/>
    <m/>
    <n v="6000"/>
    <n v="6000"/>
    <m/>
    <n v="6000"/>
  </r>
  <r>
    <x v="19"/>
    <s v="Building Bureau"/>
    <s v="OR_84452"/>
    <x v="281"/>
    <x v="23"/>
    <x v="23"/>
    <s v="PJ_1000018"/>
    <x v="432"/>
    <x v="158"/>
    <x v="158"/>
    <x v="2"/>
    <x v="0"/>
    <s v="AC_56111"/>
    <x v="36"/>
    <x v="3"/>
    <n v="60015"/>
    <m/>
    <n v="60015"/>
    <n v="53754"/>
    <m/>
    <n v="53754"/>
  </r>
  <r>
    <x v="19"/>
    <s v="Building Bureau"/>
    <s v="OR_84452"/>
    <x v="281"/>
    <x v="23"/>
    <x v="23"/>
    <s v="PJ_1000018"/>
    <x v="432"/>
    <x v="158"/>
    <x v="158"/>
    <x v="2"/>
    <x v="0"/>
    <s v="AC_56113"/>
    <x v="37"/>
    <x v="3"/>
    <n v="94524"/>
    <m/>
    <n v="94524"/>
    <n v="98620"/>
    <m/>
    <n v="98620"/>
  </r>
  <r>
    <x v="19"/>
    <s v="Building Bureau"/>
    <s v="OR_84452"/>
    <x v="281"/>
    <x v="23"/>
    <x v="23"/>
    <s v="PJ_1000018"/>
    <x v="432"/>
    <x v="158"/>
    <x v="158"/>
    <x v="2"/>
    <x v="0"/>
    <s v="AC_56123"/>
    <x v="38"/>
    <x v="3"/>
    <n v="5018"/>
    <m/>
    <n v="5018"/>
    <n v="5002"/>
    <m/>
    <n v="5002"/>
  </r>
  <r>
    <x v="19"/>
    <s v="Building Bureau"/>
    <s v="OR_84452"/>
    <x v="281"/>
    <x v="23"/>
    <x v="23"/>
    <s v="PJ_1000018"/>
    <x v="432"/>
    <x v="158"/>
    <x v="158"/>
    <x v="2"/>
    <x v="0"/>
    <s v="AC_56124"/>
    <x v="39"/>
    <x v="3"/>
    <n v="6757"/>
    <m/>
    <n v="6757"/>
    <n v="6893"/>
    <m/>
    <n v="6893"/>
  </r>
  <r>
    <x v="19"/>
    <s v="Building Bureau"/>
    <s v="OR_84452"/>
    <x v="281"/>
    <x v="23"/>
    <x v="23"/>
    <s v="PJ_1000018"/>
    <x v="432"/>
    <x v="158"/>
    <x v="158"/>
    <x v="2"/>
    <x v="0"/>
    <s v="AC_56211"/>
    <x v="40"/>
    <x v="3"/>
    <n v="4828"/>
    <m/>
    <n v="4828"/>
    <n v="4899"/>
    <m/>
    <n v="4899"/>
  </r>
  <r>
    <x v="19"/>
    <s v="Building Bureau"/>
    <s v="OR_84452"/>
    <x v="281"/>
    <x v="23"/>
    <x v="23"/>
    <s v="PJ_1000018"/>
    <x v="432"/>
    <x v="158"/>
    <x v="158"/>
    <x v="2"/>
    <x v="0"/>
    <s v="AC_56311"/>
    <x v="41"/>
    <x v="3"/>
    <n v="6395"/>
    <m/>
    <n v="6395"/>
    <n v="6389"/>
    <m/>
    <n v="6389"/>
  </r>
  <r>
    <x v="19"/>
    <s v="Building Bureau"/>
    <s v="OR_84452"/>
    <x v="281"/>
    <x v="23"/>
    <x v="23"/>
    <s v="PJ_1000018"/>
    <x v="432"/>
    <x v="158"/>
    <x v="158"/>
    <x v="2"/>
    <x v="0"/>
    <s v="AC_56511"/>
    <x v="94"/>
    <x v="3"/>
    <n v="4226"/>
    <m/>
    <n v="4226"/>
    <n v="4300"/>
    <m/>
    <n v="4300"/>
  </r>
  <r>
    <x v="19"/>
    <s v="Building Bureau"/>
    <s v="OR_84452"/>
    <x v="281"/>
    <x v="23"/>
    <x v="23"/>
    <s v="PJ_1000018"/>
    <x v="432"/>
    <x v="158"/>
    <x v="158"/>
    <x v="12"/>
    <x v="0"/>
    <s v="AC_58522"/>
    <x v="88"/>
    <x v="1"/>
    <n v="338060"/>
    <m/>
    <n v="338060"/>
    <n v="338060"/>
    <m/>
    <n v="338060"/>
  </r>
  <r>
    <x v="19"/>
    <s v="Building Bureau"/>
    <s v="OR_84453"/>
    <x v="282"/>
    <x v="23"/>
    <x v="23"/>
    <s v="PJ_1000018"/>
    <x v="432"/>
    <x v="158"/>
    <x v="158"/>
    <x v="3"/>
    <x v="0"/>
    <s v="AC_51111"/>
    <x v="5"/>
    <x v="1"/>
    <n v="153578"/>
    <m/>
    <n v="153578"/>
    <n v="153578"/>
    <m/>
    <n v="153578"/>
  </r>
  <r>
    <x v="19"/>
    <s v="Building Bureau"/>
    <s v="OR_84453"/>
    <x v="282"/>
    <x v="23"/>
    <x v="23"/>
    <s v="PJ_1000018"/>
    <x v="432"/>
    <x v="158"/>
    <x v="158"/>
    <x v="3"/>
    <x v="0"/>
    <s v="AC_51511"/>
    <x v="6"/>
    <x v="1"/>
    <n v="45614"/>
    <m/>
    <n v="45614"/>
    <n v="45614"/>
    <m/>
    <n v="45614"/>
  </r>
  <r>
    <x v="19"/>
    <s v="Building Bureau"/>
    <s v="OR_84453"/>
    <x v="282"/>
    <x v="23"/>
    <x v="23"/>
    <s v="PJ_1000018"/>
    <x v="432"/>
    <x v="158"/>
    <x v="158"/>
    <x v="4"/>
    <x v="0"/>
    <s v="AC_51611"/>
    <x v="7"/>
    <x v="1"/>
    <n v="91030"/>
    <m/>
    <n v="91030"/>
    <n v="94018"/>
    <m/>
    <n v="94018"/>
  </r>
  <r>
    <x v="19"/>
    <s v="Building Bureau"/>
    <s v="OR_84453"/>
    <x v="282"/>
    <x v="23"/>
    <x v="23"/>
    <s v="PJ_1000018"/>
    <x v="432"/>
    <x v="158"/>
    <x v="158"/>
    <x v="5"/>
    <x v="0"/>
    <s v="AC_51613"/>
    <x v="8"/>
    <x v="1"/>
    <n v="64696"/>
    <m/>
    <n v="64696"/>
    <n v="74556"/>
    <m/>
    <n v="74556"/>
  </r>
  <r>
    <x v="19"/>
    <s v="Building Bureau"/>
    <s v="OR_84453"/>
    <x v="282"/>
    <x v="23"/>
    <x v="23"/>
    <s v="PJ_1000018"/>
    <x v="432"/>
    <x v="158"/>
    <x v="158"/>
    <x v="6"/>
    <x v="0"/>
    <s v="AC_51313"/>
    <x v="9"/>
    <x v="1"/>
    <n v="1650"/>
    <m/>
    <n v="1650"/>
    <n v="1650"/>
    <m/>
    <n v="1650"/>
  </r>
  <r>
    <x v="19"/>
    <s v="Building Bureau"/>
    <s v="OR_84453"/>
    <x v="282"/>
    <x v="23"/>
    <x v="23"/>
    <s v="PJ_1000018"/>
    <x v="432"/>
    <x v="158"/>
    <x v="158"/>
    <x v="7"/>
    <x v="0"/>
    <s v="AC_53219"/>
    <x v="20"/>
    <x v="0"/>
    <n v="4000"/>
    <m/>
    <n v="4000"/>
    <n v="4000"/>
    <m/>
    <n v="4000"/>
  </r>
  <r>
    <x v="19"/>
    <s v="Building Bureau"/>
    <s v="OR_84453"/>
    <x v="282"/>
    <x v="23"/>
    <x v="23"/>
    <s v="PJ_1000018"/>
    <x v="432"/>
    <x v="158"/>
    <x v="158"/>
    <x v="0"/>
    <x v="0"/>
    <s v="AC_54915"/>
    <x v="134"/>
    <x v="0"/>
    <n v="2500"/>
    <m/>
    <n v="2500"/>
    <n v="2500"/>
    <m/>
    <n v="2500"/>
  </r>
  <r>
    <x v="19"/>
    <s v="Building Bureau"/>
    <s v="OR_84453"/>
    <x v="282"/>
    <x v="23"/>
    <x v="23"/>
    <s v="PJ_1000018"/>
    <x v="432"/>
    <x v="158"/>
    <x v="158"/>
    <x v="8"/>
    <x v="0"/>
    <s v="AC_55212"/>
    <x v="32"/>
    <x v="0"/>
    <n v="1000"/>
    <m/>
    <n v="1000"/>
    <n v="1000"/>
    <m/>
    <n v="1000"/>
  </r>
  <r>
    <x v="19"/>
    <s v="Building Bureau"/>
    <s v="OR_84453"/>
    <x v="282"/>
    <x v="23"/>
    <x v="23"/>
    <s v="PJ_1000018"/>
    <x v="432"/>
    <x v="158"/>
    <x v="158"/>
    <x v="8"/>
    <x v="0"/>
    <s v="AC_55411"/>
    <x v="123"/>
    <x v="0"/>
    <n v="3000"/>
    <m/>
    <n v="3000"/>
    <n v="3000"/>
    <m/>
    <n v="3000"/>
  </r>
  <r>
    <x v="19"/>
    <s v="Building Bureau"/>
    <s v="OR_84453"/>
    <x v="282"/>
    <x v="23"/>
    <x v="23"/>
    <s v="PJ_1000018"/>
    <x v="432"/>
    <x v="158"/>
    <x v="158"/>
    <x v="2"/>
    <x v="0"/>
    <s v="AC_56111"/>
    <x v="36"/>
    <x v="3"/>
    <n v="6606"/>
    <m/>
    <n v="6606"/>
    <n v="5917"/>
    <m/>
    <n v="5917"/>
  </r>
  <r>
    <x v="19"/>
    <s v="Building Bureau"/>
    <s v="OR_84453"/>
    <x v="282"/>
    <x v="23"/>
    <x v="23"/>
    <s v="PJ_1000018"/>
    <x v="432"/>
    <x v="158"/>
    <x v="158"/>
    <x v="2"/>
    <x v="0"/>
    <s v="AC_56113"/>
    <x v="37"/>
    <x v="3"/>
    <n v="10404"/>
    <m/>
    <n v="10404"/>
    <n v="10854"/>
    <m/>
    <n v="10854"/>
  </r>
  <r>
    <x v="19"/>
    <s v="Building Bureau"/>
    <s v="OR_84453"/>
    <x v="282"/>
    <x v="23"/>
    <x v="23"/>
    <s v="PJ_1000018"/>
    <x v="432"/>
    <x v="158"/>
    <x v="158"/>
    <x v="2"/>
    <x v="0"/>
    <s v="AC_56123"/>
    <x v="38"/>
    <x v="3"/>
    <n v="553"/>
    <m/>
    <n v="553"/>
    <n v="551"/>
    <m/>
    <n v="551"/>
  </r>
  <r>
    <x v="19"/>
    <s v="Building Bureau"/>
    <s v="OR_84453"/>
    <x v="282"/>
    <x v="23"/>
    <x v="23"/>
    <s v="PJ_1000018"/>
    <x v="432"/>
    <x v="158"/>
    <x v="158"/>
    <x v="2"/>
    <x v="0"/>
    <s v="AC_56124"/>
    <x v="39"/>
    <x v="3"/>
    <n v="744"/>
    <m/>
    <n v="744"/>
    <n v="759"/>
    <m/>
    <n v="759"/>
  </r>
  <r>
    <x v="19"/>
    <s v="Building Bureau"/>
    <s v="OR_84453"/>
    <x v="282"/>
    <x v="23"/>
    <x v="23"/>
    <s v="PJ_1000018"/>
    <x v="432"/>
    <x v="158"/>
    <x v="158"/>
    <x v="2"/>
    <x v="0"/>
    <s v="AC_56211"/>
    <x v="40"/>
    <x v="3"/>
    <n v="532"/>
    <m/>
    <n v="532"/>
    <n v="540"/>
    <m/>
    <n v="540"/>
  </r>
  <r>
    <x v="19"/>
    <s v="Building Bureau"/>
    <s v="OR_84453"/>
    <x v="282"/>
    <x v="23"/>
    <x v="23"/>
    <s v="PJ_1000018"/>
    <x v="432"/>
    <x v="158"/>
    <x v="158"/>
    <x v="2"/>
    <x v="0"/>
    <s v="AC_56311"/>
    <x v="41"/>
    <x v="3"/>
    <n v="704"/>
    <m/>
    <n v="704"/>
    <n v="704"/>
    <m/>
    <n v="704"/>
  </r>
  <r>
    <x v="19"/>
    <s v="Building Bureau"/>
    <s v="OR_84453"/>
    <x v="282"/>
    <x v="23"/>
    <x v="23"/>
    <s v="PJ_1000018"/>
    <x v="432"/>
    <x v="158"/>
    <x v="158"/>
    <x v="2"/>
    <x v="0"/>
    <s v="AC_56511"/>
    <x v="94"/>
    <x v="3"/>
    <n v="466"/>
    <m/>
    <n v="466"/>
    <n v="474"/>
    <m/>
    <n v="474"/>
  </r>
  <r>
    <x v="19"/>
    <s v="Building Bureau"/>
    <s v="OR_84453"/>
    <x v="282"/>
    <x v="23"/>
    <x v="23"/>
    <s v="PJ_1000018"/>
    <x v="432"/>
    <x v="158"/>
    <x v="158"/>
    <x v="12"/>
    <x v="0"/>
    <s v="AC_58522"/>
    <x v="88"/>
    <x v="1"/>
    <n v="35178"/>
    <m/>
    <n v="35178"/>
    <n v="35178"/>
    <m/>
    <n v="35178"/>
  </r>
  <r>
    <x v="19"/>
    <s v="Building Bureau"/>
    <s v="OR_84454"/>
    <x v="283"/>
    <x v="23"/>
    <x v="23"/>
    <s v="PJ_1000018"/>
    <x v="432"/>
    <x v="159"/>
    <x v="159"/>
    <x v="3"/>
    <x v="0"/>
    <s v="AC_51111"/>
    <x v="5"/>
    <x v="1"/>
    <n v="1654268"/>
    <m/>
    <n v="1654268"/>
    <n v="1654268"/>
    <m/>
    <n v="1654268"/>
  </r>
  <r>
    <x v="19"/>
    <s v="Building Bureau"/>
    <s v="OR_84454"/>
    <x v="283"/>
    <x v="23"/>
    <x v="23"/>
    <s v="PJ_1000018"/>
    <x v="432"/>
    <x v="159"/>
    <x v="159"/>
    <x v="3"/>
    <x v="0"/>
    <s v="AC_51511"/>
    <x v="6"/>
    <x v="1"/>
    <n v="491346"/>
    <m/>
    <n v="491346"/>
    <n v="491346"/>
    <m/>
    <n v="491346"/>
  </r>
  <r>
    <x v="19"/>
    <s v="Building Bureau"/>
    <s v="OR_84454"/>
    <x v="283"/>
    <x v="23"/>
    <x v="23"/>
    <s v="PJ_1000018"/>
    <x v="432"/>
    <x v="159"/>
    <x v="159"/>
    <x v="4"/>
    <x v="0"/>
    <s v="AC_51611"/>
    <x v="7"/>
    <x v="1"/>
    <n v="988266"/>
    <m/>
    <n v="988266"/>
    <n v="1020702"/>
    <m/>
    <n v="1020702"/>
  </r>
  <r>
    <x v="19"/>
    <s v="Building Bureau"/>
    <s v="OR_84454"/>
    <x v="283"/>
    <x v="23"/>
    <x v="23"/>
    <s v="PJ_1000018"/>
    <x v="432"/>
    <x v="159"/>
    <x v="159"/>
    <x v="5"/>
    <x v="0"/>
    <s v="AC_51613"/>
    <x v="8"/>
    <x v="1"/>
    <n v="696898"/>
    <m/>
    <n v="696898"/>
    <n v="803095"/>
    <m/>
    <n v="803095"/>
  </r>
  <r>
    <x v="19"/>
    <s v="Building Bureau"/>
    <s v="OR_84454"/>
    <x v="283"/>
    <x v="23"/>
    <x v="23"/>
    <s v="PJ_1000018"/>
    <x v="432"/>
    <x v="159"/>
    <x v="159"/>
    <x v="6"/>
    <x v="0"/>
    <s v="AC_51313"/>
    <x v="9"/>
    <x v="1"/>
    <n v="8181"/>
    <m/>
    <n v="8181"/>
    <n v="8181"/>
    <m/>
    <n v="8181"/>
  </r>
  <r>
    <x v="19"/>
    <s v="Building Bureau"/>
    <s v="OR_84454"/>
    <x v="283"/>
    <x v="23"/>
    <x v="23"/>
    <s v="PJ_1000018"/>
    <x v="432"/>
    <x v="159"/>
    <x v="159"/>
    <x v="6"/>
    <x v="0"/>
    <s v="AC_51419"/>
    <x v="119"/>
    <x v="1"/>
    <n v="8302"/>
    <m/>
    <n v="8302"/>
    <n v="8302"/>
    <m/>
    <n v="8302"/>
  </r>
  <r>
    <x v="19"/>
    <s v="Building Bureau"/>
    <s v="OR_84454"/>
    <x v="283"/>
    <x v="23"/>
    <x v="23"/>
    <s v="PJ_1000018"/>
    <x v="432"/>
    <x v="159"/>
    <x v="159"/>
    <x v="6"/>
    <x v="0"/>
    <s v="AC_51428"/>
    <x v="10"/>
    <x v="1"/>
    <n v="8580"/>
    <m/>
    <n v="8580"/>
    <n v="8580"/>
    <m/>
    <n v="8580"/>
  </r>
  <r>
    <x v="19"/>
    <s v="Building Bureau"/>
    <s v="OR_84454"/>
    <x v="283"/>
    <x v="23"/>
    <x v="23"/>
    <s v="PJ_1000018"/>
    <x v="432"/>
    <x v="159"/>
    <x v="159"/>
    <x v="7"/>
    <x v="0"/>
    <s v="AC_52211"/>
    <x v="12"/>
    <x v="0"/>
    <n v="8000"/>
    <m/>
    <n v="8000"/>
    <n v="8000"/>
    <m/>
    <n v="8000"/>
  </r>
  <r>
    <x v="19"/>
    <s v="Building Bureau"/>
    <s v="OR_84454"/>
    <x v="283"/>
    <x v="23"/>
    <x v="23"/>
    <s v="PJ_1000018"/>
    <x v="432"/>
    <x v="159"/>
    <x v="159"/>
    <x v="7"/>
    <x v="0"/>
    <s v="AC_52911"/>
    <x v="14"/>
    <x v="0"/>
    <n v="500"/>
    <m/>
    <n v="500"/>
    <n v="500"/>
    <m/>
    <n v="500"/>
  </r>
  <r>
    <x v="19"/>
    <s v="Building Bureau"/>
    <s v="OR_84454"/>
    <x v="283"/>
    <x v="23"/>
    <x v="23"/>
    <s v="PJ_1000018"/>
    <x v="432"/>
    <x v="159"/>
    <x v="159"/>
    <x v="7"/>
    <x v="0"/>
    <s v="AC_52912"/>
    <x v="62"/>
    <x v="0"/>
    <n v="5000"/>
    <m/>
    <n v="5000"/>
    <n v="5000"/>
    <m/>
    <n v="5000"/>
  </r>
  <r>
    <x v="19"/>
    <s v="Building Bureau"/>
    <s v="OR_84454"/>
    <x v="283"/>
    <x v="23"/>
    <x v="23"/>
    <s v="PJ_1000018"/>
    <x v="432"/>
    <x v="159"/>
    <x v="159"/>
    <x v="7"/>
    <x v="0"/>
    <s v="AC_52917"/>
    <x v="158"/>
    <x v="0"/>
    <n v="2000"/>
    <m/>
    <n v="2000"/>
    <n v="2000"/>
    <m/>
    <n v="2000"/>
  </r>
  <r>
    <x v="19"/>
    <s v="Building Bureau"/>
    <s v="OR_84454"/>
    <x v="283"/>
    <x v="23"/>
    <x v="23"/>
    <s v="PJ_1000018"/>
    <x v="432"/>
    <x v="159"/>
    <x v="159"/>
    <x v="7"/>
    <x v="0"/>
    <s v="AC_53219"/>
    <x v="20"/>
    <x v="0"/>
    <n v="4000"/>
    <m/>
    <n v="4000"/>
    <n v="4000"/>
    <m/>
    <n v="4000"/>
  </r>
  <r>
    <x v="19"/>
    <s v="Building Bureau"/>
    <s v="OR_84454"/>
    <x v="283"/>
    <x v="23"/>
    <x v="23"/>
    <s v="PJ_1000018"/>
    <x v="432"/>
    <x v="159"/>
    <x v="159"/>
    <x v="8"/>
    <x v="0"/>
    <s v="AC_55114"/>
    <x v="29"/>
    <x v="0"/>
    <n v="8000"/>
    <m/>
    <n v="8000"/>
    <n v="8000"/>
    <m/>
    <n v="8000"/>
  </r>
  <r>
    <x v="19"/>
    <s v="Building Bureau"/>
    <s v="OR_84454"/>
    <x v="283"/>
    <x v="23"/>
    <x v="23"/>
    <s v="PJ_1000018"/>
    <x v="432"/>
    <x v="159"/>
    <x v="159"/>
    <x v="8"/>
    <x v="0"/>
    <s v="AC_55119"/>
    <x v="30"/>
    <x v="0"/>
    <n v="5000"/>
    <m/>
    <n v="5000"/>
    <n v="5000"/>
    <m/>
    <n v="5000"/>
  </r>
  <r>
    <x v="19"/>
    <s v="Building Bureau"/>
    <s v="OR_84454"/>
    <x v="283"/>
    <x v="23"/>
    <x v="23"/>
    <s v="PJ_1000018"/>
    <x v="432"/>
    <x v="159"/>
    <x v="159"/>
    <x v="8"/>
    <x v="0"/>
    <s v="AC_55212"/>
    <x v="32"/>
    <x v="0"/>
    <n v="45000"/>
    <m/>
    <n v="45000"/>
    <n v="45000"/>
    <m/>
    <n v="45000"/>
  </r>
  <r>
    <x v="19"/>
    <s v="Building Bureau"/>
    <s v="OR_84454"/>
    <x v="283"/>
    <x v="23"/>
    <x v="23"/>
    <s v="PJ_1000018"/>
    <x v="432"/>
    <x v="159"/>
    <x v="159"/>
    <x v="8"/>
    <x v="0"/>
    <s v="AC_55311"/>
    <x v="34"/>
    <x v="0"/>
    <n v="200"/>
    <m/>
    <n v="200"/>
    <n v="200"/>
    <m/>
    <n v="200"/>
  </r>
  <r>
    <x v="19"/>
    <s v="Building Bureau"/>
    <s v="OR_84454"/>
    <x v="283"/>
    <x v="23"/>
    <x v="23"/>
    <s v="PJ_1000018"/>
    <x v="432"/>
    <x v="159"/>
    <x v="159"/>
    <x v="8"/>
    <x v="0"/>
    <s v="AC_55411"/>
    <x v="123"/>
    <x v="0"/>
    <n v="4000"/>
    <m/>
    <n v="4000"/>
    <n v="4000"/>
    <m/>
    <n v="4000"/>
  </r>
  <r>
    <x v="19"/>
    <s v="Building Bureau"/>
    <s v="OR_84454"/>
    <x v="283"/>
    <x v="23"/>
    <x v="23"/>
    <s v="PJ_1000018"/>
    <x v="432"/>
    <x v="159"/>
    <x v="159"/>
    <x v="2"/>
    <x v="0"/>
    <s v="AC_56111"/>
    <x v="36"/>
    <x v="3"/>
    <n v="71148"/>
    <m/>
    <n v="71148"/>
    <n v="63726"/>
    <m/>
    <n v="63726"/>
  </r>
  <r>
    <x v="19"/>
    <s v="Building Bureau"/>
    <s v="OR_84454"/>
    <x v="283"/>
    <x v="23"/>
    <x v="23"/>
    <s v="PJ_1000018"/>
    <x v="432"/>
    <x v="159"/>
    <x v="159"/>
    <x v="2"/>
    <x v="0"/>
    <s v="AC_56113"/>
    <x v="37"/>
    <x v="3"/>
    <n v="112060"/>
    <m/>
    <n v="112060"/>
    <n v="116915"/>
    <m/>
    <n v="116915"/>
  </r>
  <r>
    <x v="19"/>
    <s v="Building Bureau"/>
    <s v="OR_84454"/>
    <x v="283"/>
    <x v="23"/>
    <x v="23"/>
    <s v="PJ_1000018"/>
    <x v="432"/>
    <x v="159"/>
    <x v="159"/>
    <x v="2"/>
    <x v="0"/>
    <s v="AC_56123"/>
    <x v="38"/>
    <x v="3"/>
    <n v="5948"/>
    <m/>
    <n v="5948"/>
    <n v="5930"/>
    <m/>
    <n v="5930"/>
  </r>
  <r>
    <x v="19"/>
    <s v="Building Bureau"/>
    <s v="OR_84454"/>
    <x v="283"/>
    <x v="23"/>
    <x v="23"/>
    <s v="PJ_1000018"/>
    <x v="432"/>
    <x v="159"/>
    <x v="159"/>
    <x v="2"/>
    <x v="0"/>
    <s v="AC_56124"/>
    <x v="39"/>
    <x v="3"/>
    <n v="8010"/>
    <m/>
    <n v="8010"/>
    <n v="8171"/>
    <m/>
    <n v="8171"/>
  </r>
  <r>
    <x v="19"/>
    <s v="Building Bureau"/>
    <s v="OR_84454"/>
    <x v="283"/>
    <x v="23"/>
    <x v="23"/>
    <s v="PJ_1000018"/>
    <x v="432"/>
    <x v="159"/>
    <x v="159"/>
    <x v="2"/>
    <x v="0"/>
    <s v="AC_56211"/>
    <x v="40"/>
    <x v="3"/>
    <n v="5724"/>
    <m/>
    <n v="5724"/>
    <n v="5808"/>
    <m/>
    <n v="5808"/>
  </r>
  <r>
    <x v="19"/>
    <s v="Building Bureau"/>
    <s v="OR_84454"/>
    <x v="283"/>
    <x v="23"/>
    <x v="23"/>
    <s v="PJ_1000018"/>
    <x v="432"/>
    <x v="159"/>
    <x v="159"/>
    <x v="2"/>
    <x v="0"/>
    <s v="AC_56311"/>
    <x v="41"/>
    <x v="3"/>
    <n v="7582"/>
    <m/>
    <n v="7582"/>
    <n v="7574"/>
    <m/>
    <n v="7574"/>
  </r>
  <r>
    <x v="19"/>
    <s v="Building Bureau"/>
    <s v="OR_84454"/>
    <x v="283"/>
    <x v="23"/>
    <x v="23"/>
    <s v="PJ_1000018"/>
    <x v="432"/>
    <x v="159"/>
    <x v="159"/>
    <x v="2"/>
    <x v="0"/>
    <s v="AC_56511"/>
    <x v="94"/>
    <x v="3"/>
    <n v="5009"/>
    <m/>
    <n v="5009"/>
    <n v="5097"/>
    <m/>
    <n v="5097"/>
  </r>
  <r>
    <x v="19"/>
    <s v="Building Bureau"/>
    <s v="OR_84454"/>
    <x v="283"/>
    <x v="23"/>
    <x v="23"/>
    <s v="PJ_1000018"/>
    <x v="432"/>
    <x v="159"/>
    <x v="159"/>
    <x v="13"/>
    <x v="0"/>
    <s v="AC_58112"/>
    <x v="92"/>
    <x v="0"/>
    <n v="12000"/>
    <m/>
    <n v="12000"/>
    <n v="12000"/>
    <m/>
    <n v="12000"/>
  </r>
  <r>
    <x v="19"/>
    <s v="Building Bureau"/>
    <s v="OR_84454"/>
    <x v="283"/>
    <x v="23"/>
    <x v="23"/>
    <s v="PJ_1000018"/>
    <x v="432"/>
    <x v="159"/>
    <x v="159"/>
    <x v="12"/>
    <x v="0"/>
    <s v="AC_58522"/>
    <x v="88"/>
    <x v="1"/>
    <n v="378919"/>
    <m/>
    <n v="378919"/>
    <n v="378919"/>
    <m/>
    <n v="378919"/>
  </r>
  <r>
    <x v="19"/>
    <s v="Building Bureau"/>
    <s v="OR_84454"/>
    <x v="283"/>
    <x v="23"/>
    <x v="23"/>
    <s v="PJ_1000018"/>
    <x v="432"/>
    <x v="159"/>
    <x v="159"/>
    <x v="14"/>
    <x v="0"/>
    <s v="AC_58714"/>
    <x v="100"/>
    <x v="0"/>
    <n v="25000"/>
    <m/>
    <n v="25000"/>
    <n v="25000"/>
    <m/>
    <n v="25000"/>
  </r>
  <r>
    <x v="19"/>
    <s v="Building Bureau"/>
    <s v="OR_84454"/>
    <x v="283"/>
    <x v="23"/>
    <x v="23"/>
    <s v="PJ_1000018"/>
    <x v="432"/>
    <x v="157"/>
    <x v="157"/>
    <x v="3"/>
    <x v="0"/>
    <s v="AC_51111"/>
    <x v="5"/>
    <x v="1"/>
    <n v="71557"/>
    <m/>
    <n v="71557"/>
    <n v="71557"/>
    <m/>
    <n v="71557"/>
  </r>
  <r>
    <x v="19"/>
    <s v="Building Bureau"/>
    <s v="OR_84454"/>
    <x v="283"/>
    <x v="23"/>
    <x v="23"/>
    <s v="PJ_1000018"/>
    <x v="432"/>
    <x v="157"/>
    <x v="157"/>
    <x v="3"/>
    <x v="0"/>
    <s v="AC_51511"/>
    <x v="6"/>
    <x v="1"/>
    <n v="21254"/>
    <m/>
    <n v="21254"/>
    <n v="21254"/>
    <m/>
    <n v="21254"/>
  </r>
  <r>
    <x v="19"/>
    <s v="Building Bureau"/>
    <s v="OR_84454"/>
    <x v="283"/>
    <x v="23"/>
    <x v="23"/>
    <s v="PJ_1000018"/>
    <x v="432"/>
    <x v="157"/>
    <x v="157"/>
    <x v="4"/>
    <x v="0"/>
    <s v="AC_51611"/>
    <x v="7"/>
    <x v="1"/>
    <n v="42415"/>
    <m/>
    <n v="42415"/>
    <n v="43807"/>
    <m/>
    <n v="43807"/>
  </r>
  <r>
    <x v="19"/>
    <s v="Building Bureau"/>
    <s v="OR_84454"/>
    <x v="283"/>
    <x v="23"/>
    <x v="23"/>
    <s v="PJ_1000018"/>
    <x v="432"/>
    <x v="157"/>
    <x v="157"/>
    <x v="5"/>
    <x v="0"/>
    <s v="AC_51613"/>
    <x v="8"/>
    <x v="1"/>
    <n v="30146"/>
    <m/>
    <n v="30146"/>
    <n v="34739"/>
    <m/>
    <n v="34739"/>
  </r>
  <r>
    <x v="19"/>
    <s v="Building Bureau"/>
    <s v="OR_84454"/>
    <x v="283"/>
    <x v="23"/>
    <x v="23"/>
    <s v="PJ_1000018"/>
    <x v="432"/>
    <x v="157"/>
    <x v="157"/>
    <x v="2"/>
    <x v="0"/>
    <s v="AC_56111"/>
    <x v="36"/>
    <x v="3"/>
    <n v="3078"/>
    <m/>
    <n v="3078"/>
    <n v="2757"/>
    <m/>
    <n v="2757"/>
  </r>
  <r>
    <x v="19"/>
    <s v="Building Bureau"/>
    <s v="OR_84454"/>
    <x v="283"/>
    <x v="23"/>
    <x v="23"/>
    <s v="PJ_1000018"/>
    <x v="432"/>
    <x v="157"/>
    <x v="157"/>
    <x v="2"/>
    <x v="0"/>
    <s v="AC_56113"/>
    <x v="37"/>
    <x v="3"/>
    <n v="4848"/>
    <m/>
    <n v="4848"/>
    <n v="5058"/>
    <m/>
    <n v="5058"/>
  </r>
  <r>
    <x v="19"/>
    <s v="Building Bureau"/>
    <s v="OR_84454"/>
    <x v="283"/>
    <x v="23"/>
    <x v="23"/>
    <s v="PJ_1000018"/>
    <x v="432"/>
    <x v="157"/>
    <x v="157"/>
    <x v="2"/>
    <x v="0"/>
    <s v="AC_56123"/>
    <x v="38"/>
    <x v="3"/>
    <n v="258"/>
    <m/>
    <n v="258"/>
    <n v="257"/>
    <m/>
    <n v="257"/>
  </r>
  <r>
    <x v="19"/>
    <s v="Building Bureau"/>
    <s v="OR_84454"/>
    <x v="283"/>
    <x v="23"/>
    <x v="23"/>
    <s v="PJ_1000018"/>
    <x v="432"/>
    <x v="157"/>
    <x v="157"/>
    <x v="2"/>
    <x v="0"/>
    <s v="AC_56124"/>
    <x v="39"/>
    <x v="3"/>
    <n v="347"/>
    <m/>
    <n v="347"/>
    <n v="354"/>
    <m/>
    <n v="354"/>
  </r>
  <r>
    <x v="19"/>
    <s v="Building Bureau"/>
    <s v="OR_84454"/>
    <x v="283"/>
    <x v="23"/>
    <x v="23"/>
    <s v="PJ_1000018"/>
    <x v="432"/>
    <x v="157"/>
    <x v="157"/>
    <x v="2"/>
    <x v="0"/>
    <s v="AC_56211"/>
    <x v="40"/>
    <x v="3"/>
    <n v="248"/>
    <m/>
    <n v="248"/>
    <n v="252"/>
    <m/>
    <n v="252"/>
  </r>
  <r>
    <x v="19"/>
    <s v="Building Bureau"/>
    <s v="OR_84454"/>
    <x v="283"/>
    <x v="23"/>
    <x v="23"/>
    <s v="PJ_1000018"/>
    <x v="432"/>
    <x v="157"/>
    <x v="157"/>
    <x v="2"/>
    <x v="0"/>
    <s v="AC_56311"/>
    <x v="41"/>
    <x v="3"/>
    <n v="328"/>
    <m/>
    <n v="328"/>
    <n v="328"/>
    <m/>
    <n v="328"/>
  </r>
  <r>
    <x v="19"/>
    <s v="Building Bureau"/>
    <s v="OR_84454"/>
    <x v="283"/>
    <x v="23"/>
    <x v="23"/>
    <s v="PJ_1000018"/>
    <x v="432"/>
    <x v="157"/>
    <x v="157"/>
    <x v="2"/>
    <x v="0"/>
    <s v="AC_56511"/>
    <x v="94"/>
    <x v="3"/>
    <n v="217"/>
    <m/>
    <n v="217"/>
    <n v="221"/>
    <m/>
    <n v="221"/>
  </r>
  <r>
    <x v="19"/>
    <s v="Building Bureau"/>
    <s v="OR_84454"/>
    <x v="283"/>
    <x v="23"/>
    <x v="23"/>
    <s v="PJ_1000018"/>
    <x v="432"/>
    <x v="157"/>
    <x v="157"/>
    <x v="12"/>
    <x v="0"/>
    <s v="AC_58522"/>
    <x v="88"/>
    <x v="1"/>
    <n v="16390"/>
    <m/>
    <n v="16390"/>
    <n v="16390"/>
    <m/>
    <n v="16390"/>
  </r>
  <r>
    <x v="19"/>
    <s v="Building Bureau"/>
    <s v="OR_84454"/>
    <x v="283"/>
    <x v="23"/>
    <x v="23"/>
    <s v="PJ_1001264"/>
    <x v="97"/>
    <x v="18"/>
    <x v="18"/>
    <x v="9"/>
    <x v="0"/>
    <s v="AC_51999"/>
    <x v="44"/>
    <x v="1"/>
    <m/>
    <n v="-123337"/>
    <n v="-123337"/>
    <m/>
    <n v="-123337"/>
    <n v="-123337"/>
  </r>
  <r>
    <x v="19"/>
    <s v="Building Bureau"/>
    <s v="OR_84454"/>
    <x v="283"/>
    <x v="23"/>
    <x v="23"/>
    <s v="PJ_1001264"/>
    <x v="97"/>
    <x v="18"/>
    <x v="18"/>
    <x v="7"/>
    <x v="0"/>
    <s v="AC_53999"/>
    <x v="195"/>
    <x v="0"/>
    <m/>
    <n v="-57370"/>
    <n v="-57370"/>
    <m/>
    <n v="-57370"/>
    <n v="-57370"/>
  </r>
  <r>
    <x v="19"/>
    <s v="Building Bureau"/>
    <s v="OR_84454"/>
    <x v="283"/>
    <x v="23"/>
    <x v="23"/>
    <s v="PJ_1001264"/>
    <x v="97"/>
    <x v="18"/>
    <x v="18"/>
    <x v="7"/>
    <x v="0"/>
    <s v="AC_54999"/>
    <x v="128"/>
    <x v="0"/>
    <m/>
    <n v="-577892"/>
    <n v="-577892"/>
    <m/>
    <n v="-577892"/>
    <n v="-577892"/>
  </r>
  <r>
    <x v="19"/>
    <s v="Building Bureau"/>
    <s v="OR_84454"/>
    <x v="283"/>
    <x v="23"/>
    <x v="23"/>
    <s v="PJ_1001264"/>
    <x v="97"/>
    <x v="159"/>
    <x v="159"/>
    <x v="3"/>
    <x v="0"/>
    <s v="AC_51111"/>
    <x v="5"/>
    <x v="1"/>
    <n v="90203"/>
    <m/>
    <n v="90203"/>
    <n v="90203"/>
    <m/>
    <n v="90203"/>
  </r>
  <r>
    <x v="19"/>
    <s v="Building Bureau"/>
    <s v="OR_84454"/>
    <x v="283"/>
    <x v="23"/>
    <x v="23"/>
    <s v="PJ_1001264"/>
    <x v="97"/>
    <x v="159"/>
    <x v="159"/>
    <x v="3"/>
    <x v="0"/>
    <s v="AC_51511"/>
    <x v="6"/>
    <x v="1"/>
    <n v="26792"/>
    <m/>
    <n v="26792"/>
    <n v="26792"/>
    <m/>
    <n v="26792"/>
  </r>
  <r>
    <x v="19"/>
    <s v="Building Bureau"/>
    <s v="OR_84454"/>
    <x v="283"/>
    <x v="23"/>
    <x v="23"/>
    <s v="PJ_1001264"/>
    <x v="97"/>
    <x v="159"/>
    <x v="159"/>
    <x v="4"/>
    <x v="0"/>
    <s v="AC_51611"/>
    <x v="7"/>
    <x v="1"/>
    <n v="54579"/>
    <m/>
    <n v="54579"/>
    <n v="56370"/>
    <m/>
    <n v="56370"/>
  </r>
  <r>
    <x v="19"/>
    <s v="Building Bureau"/>
    <s v="OR_84454"/>
    <x v="283"/>
    <x v="23"/>
    <x v="23"/>
    <s v="PJ_1001264"/>
    <x v="97"/>
    <x v="159"/>
    <x v="159"/>
    <x v="5"/>
    <x v="0"/>
    <s v="AC_51613"/>
    <x v="8"/>
    <x v="1"/>
    <n v="37999"/>
    <m/>
    <n v="37999"/>
    <n v="43791"/>
    <m/>
    <n v="43791"/>
  </r>
  <r>
    <x v="19"/>
    <s v="Building Bureau"/>
    <s v="OR_84454"/>
    <x v="283"/>
    <x v="23"/>
    <x v="23"/>
    <s v="PJ_1001264"/>
    <x v="97"/>
    <x v="159"/>
    <x v="159"/>
    <x v="6"/>
    <x v="0"/>
    <s v="AC_51419"/>
    <x v="119"/>
    <x v="1"/>
    <n v="1186"/>
    <m/>
    <n v="1186"/>
    <n v="1186"/>
    <m/>
    <n v="1186"/>
  </r>
  <r>
    <x v="19"/>
    <s v="Building Bureau"/>
    <s v="OR_84454"/>
    <x v="283"/>
    <x v="23"/>
    <x v="23"/>
    <s v="PJ_1001264"/>
    <x v="97"/>
    <x v="159"/>
    <x v="159"/>
    <x v="6"/>
    <x v="0"/>
    <s v="AC_51428"/>
    <x v="10"/>
    <x v="1"/>
    <n v="1248"/>
    <m/>
    <n v="1248"/>
    <n v="1248"/>
    <m/>
    <n v="1248"/>
  </r>
  <r>
    <x v="19"/>
    <s v="Building Bureau"/>
    <s v="OR_84454"/>
    <x v="283"/>
    <x v="23"/>
    <x v="23"/>
    <s v="PJ_1001264"/>
    <x v="97"/>
    <x v="159"/>
    <x v="159"/>
    <x v="7"/>
    <x v="0"/>
    <s v="AC_53611"/>
    <x v="22"/>
    <x v="0"/>
    <n v="500"/>
    <m/>
    <n v="500"/>
    <n v="500"/>
    <m/>
    <n v="500"/>
  </r>
  <r>
    <x v="19"/>
    <s v="Building Bureau"/>
    <s v="OR_84454"/>
    <x v="283"/>
    <x v="23"/>
    <x v="23"/>
    <s v="PJ_1001264"/>
    <x v="97"/>
    <x v="159"/>
    <x v="159"/>
    <x v="8"/>
    <x v="0"/>
    <s v="AC_55214"/>
    <x v="33"/>
    <x v="0"/>
    <n v="25000"/>
    <m/>
    <n v="25000"/>
    <n v="25000"/>
    <m/>
    <n v="25000"/>
  </r>
  <r>
    <x v="19"/>
    <s v="Building Bureau"/>
    <s v="OR_84454"/>
    <x v="283"/>
    <x v="23"/>
    <x v="23"/>
    <s v="PJ_1001264"/>
    <x v="97"/>
    <x v="159"/>
    <x v="159"/>
    <x v="2"/>
    <x v="0"/>
    <s v="AC_56111"/>
    <x v="36"/>
    <x v="3"/>
    <n v="3880"/>
    <m/>
    <n v="3880"/>
    <n v="3475"/>
    <m/>
    <n v="3475"/>
  </r>
  <r>
    <x v="19"/>
    <s v="Building Bureau"/>
    <s v="OR_84454"/>
    <x v="283"/>
    <x v="23"/>
    <x v="23"/>
    <s v="PJ_1001264"/>
    <x v="97"/>
    <x v="159"/>
    <x v="159"/>
    <x v="2"/>
    <x v="0"/>
    <s v="AC_56113"/>
    <x v="37"/>
    <x v="3"/>
    <n v="6111"/>
    <m/>
    <n v="6111"/>
    <n v="6376"/>
    <m/>
    <n v="6376"/>
  </r>
  <r>
    <x v="19"/>
    <s v="Building Bureau"/>
    <s v="OR_84454"/>
    <x v="283"/>
    <x v="23"/>
    <x v="23"/>
    <s v="PJ_1001264"/>
    <x v="97"/>
    <x v="159"/>
    <x v="159"/>
    <x v="2"/>
    <x v="0"/>
    <s v="AC_56123"/>
    <x v="38"/>
    <x v="3"/>
    <n v="325"/>
    <m/>
    <n v="325"/>
    <n v="324"/>
    <m/>
    <n v="324"/>
  </r>
  <r>
    <x v="19"/>
    <s v="Building Bureau"/>
    <s v="OR_84454"/>
    <x v="283"/>
    <x v="23"/>
    <x v="23"/>
    <s v="PJ_1001264"/>
    <x v="97"/>
    <x v="159"/>
    <x v="159"/>
    <x v="2"/>
    <x v="0"/>
    <s v="AC_56124"/>
    <x v="39"/>
    <x v="3"/>
    <n v="437"/>
    <m/>
    <n v="437"/>
    <n v="446"/>
    <m/>
    <n v="446"/>
  </r>
  <r>
    <x v="19"/>
    <s v="Building Bureau"/>
    <s v="OR_84454"/>
    <x v="283"/>
    <x v="23"/>
    <x v="23"/>
    <s v="PJ_1001264"/>
    <x v="97"/>
    <x v="159"/>
    <x v="159"/>
    <x v="2"/>
    <x v="0"/>
    <s v="AC_56211"/>
    <x v="40"/>
    <x v="3"/>
    <n v="313"/>
    <m/>
    <n v="313"/>
    <n v="317"/>
    <m/>
    <n v="317"/>
  </r>
  <r>
    <x v="19"/>
    <s v="Building Bureau"/>
    <s v="OR_84454"/>
    <x v="283"/>
    <x v="23"/>
    <x v="23"/>
    <s v="PJ_1001264"/>
    <x v="97"/>
    <x v="159"/>
    <x v="159"/>
    <x v="2"/>
    <x v="0"/>
    <s v="AC_56311"/>
    <x v="41"/>
    <x v="3"/>
    <n v="414"/>
    <m/>
    <n v="414"/>
    <n v="413"/>
    <m/>
    <n v="413"/>
  </r>
  <r>
    <x v="19"/>
    <s v="Building Bureau"/>
    <s v="OR_84454"/>
    <x v="283"/>
    <x v="23"/>
    <x v="23"/>
    <s v="PJ_1001264"/>
    <x v="97"/>
    <x v="159"/>
    <x v="159"/>
    <x v="2"/>
    <x v="0"/>
    <s v="AC_56511"/>
    <x v="94"/>
    <x v="3"/>
    <n v="274"/>
    <m/>
    <n v="274"/>
    <n v="278"/>
    <m/>
    <n v="278"/>
  </r>
  <r>
    <x v="19"/>
    <s v="Building Bureau"/>
    <s v="OR_84454"/>
    <x v="283"/>
    <x v="23"/>
    <x v="23"/>
    <s v="PJ_1001264"/>
    <x v="97"/>
    <x v="159"/>
    <x v="159"/>
    <x v="12"/>
    <x v="0"/>
    <s v="AC_58522"/>
    <x v="88"/>
    <x v="1"/>
    <n v="20661"/>
    <m/>
    <n v="20661"/>
    <n v="20661"/>
    <m/>
    <n v="20661"/>
  </r>
  <r>
    <x v="19"/>
    <s v="Building Bureau"/>
    <s v="OR_84454"/>
    <x v="283"/>
    <x v="23"/>
    <x v="23"/>
    <s v="PJ_1004913"/>
    <x v="98"/>
    <x v="159"/>
    <x v="159"/>
    <x v="3"/>
    <x v="0"/>
    <s v="AC_51111"/>
    <x v="5"/>
    <x v="1"/>
    <n v="80566"/>
    <m/>
    <n v="80566"/>
    <n v="80566"/>
    <m/>
    <n v="80566"/>
  </r>
  <r>
    <x v="19"/>
    <s v="Building Bureau"/>
    <s v="OR_84454"/>
    <x v="283"/>
    <x v="23"/>
    <x v="23"/>
    <s v="PJ_1004913"/>
    <x v="98"/>
    <x v="159"/>
    <x v="159"/>
    <x v="3"/>
    <x v="0"/>
    <s v="AC_51511"/>
    <x v="6"/>
    <x v="1"/>
    <n v="23930"/>
    <m/>
    <n v="23930"/>
    <n v="23930"/>
    <m/>
    <n v="23930"/>
  </r>
  <r>
    <x v="19"/>
    <s v="Building Bureau"/>
    <s v="OR_84454"/>
    <x v="283"/>
    <x v="23"/>
    <x v="23"/>
    <s v="PJ_1004913"/>
    <x v="98"/>
    <x v="159"/>
    <x v="159"/>
    <x v="4"/>
    <x v="0"/>
    <s v="AC_51611"/>
    <x v="7"/>
    <x v="1"/>
    <n v="47755"/>
    <m/>
    <n v="47755"/>
    <n v="49322"/>
    <m/>
    <n v="49322"/>
  </r>
  <r>
    <x v="19"/>
    <s v="Building Bureau"/>
    <s v="OR_84454"/>
    <x v="283"/>
    <x v="23"/>
    <x v="23"/>
    <s v="PJ_1004913"/>
    <x v="98"/>
    <x v="159"/>
    <x v="159"/>
    <x v="5"/>
    <x v="0"/>
    <s v="AC_51613"/>
    <x v="8"/>
    <x v="1"/>
    <n v="33939"/>
    <m/>
    <n v="33939"/>
    <n v="39112"/>
    <m/>
    <n v="39112"/>
  </r>
  <r>
    <x v="19"/>
    <s v="Building Bureau"/>
    <s v="OR_84454"/>
    <x v="283"/>
    <x v="23"/>
    <x v="23"/>
    <s v="PJ_1004913"/>
    <x v="98"/>
    <x v="159"/>
    <x v="159"/>
    <x v="0"/>
    <x v="0"/>
    <s v="AC_54011"/>
    <x v="3"/>
    <x v="0"/>
    <n v="250000"/>
    <m/>
    <n v="250000"/>
    <n v="250000"/>
    <m/>
    <n v="250000"/>
  </r>
  <r>
    <x v="19"/>
    <s v="Building Bureau"/>
    <s v="OR_84454"/>
    <x v="283"/>
    <x v="23"/>
    <x v="23"/>
    <s v="PJ_1004913"/>
    <x v="98"/>
    <x v="159"/>
    <x v="159"/>
    <x v="2"/>
    <x v="0"/>
    <s v="AC_56111"/>
    <x v="36"/>
    <x v="3"/>
    <n v="3466"/>
    <m/>
    <n v="3466"/>
    <n v="3104"/>
    <m/>
    <n v="3104"/>
  </r>
  <r>
    <x v="19"/>
    <s v="Building Bureau"/>
    <s v="OR_84454"/>
    <x v="283"/>
    <x v="23"/>
    <x v="23"/>
    <s v="PJ_1004913"/>
    <x v="98"/>
    <x v="159"/>
    <x v="159"/>
    <x v="2"/>
    <x v="0"/>
    <s v="AC_56113"/>
    <x v="37"/>
    <x v="3"/>
    <n v="5458"/>
    <m/>
    <n v="5458"/>
    <n v="5694"/>
    <m/>
    <n v="5694"/>
  </r>
  <r>
    <x v="19"/>
    <s v="Building Bureau"/>
    <s v="OR_84454"/>
    <x v="283"/>
    <x v="23"/>
    <x v="23"/>
    <s v="PJ_1004913"/>
    <x v="98"/>
    <x v="159"/>
    <x v="159"/>
    <x v="2"/>
    <x v="0"/>
    <s v="AC_56123"/>
    <x v="38"/>
    <x v="3"/>
    <n v="290"/>
    <m/>
    <n v="290"/>
    <n v="289"/>
    <m/>
    <n v="289"/>
  </r>
  <r>
    <x v="19"/>
    <s v="Building Bureau"/>
    <s v="OR_84454"/>
    <x v="283"/>
    <x v="23"/>
    <x v="23"/>
    <s v="PJ_1004913"/>
    <x v="98"/>
    <x v="159"/>
    <x v="159"/>
    <x v="2"/>
    <x v="0"/>
    <s v="AC_56124"/>
    <x v="39"/>
    <x v="3"/>
    <n v="391"/>
    <m/>
    <n v="391"/>
    <n v="398"/>
    <m/>
    <n v="398"/>
  </r>
  <r>
    <x v="19"/>
    <s v="Building Bureau"/>
    <s v="OR_84454"/>
    <x v="283"/>
    <x v="23"/>
    <x v="23"/>
    <s v="PJ_1004913"/>
    <x v="98"/>
    <x v="159"/>
    <x v="159"/>
    <x v="2"/>
    <x v="0"/>
    <s v="AC_56211"/>
    <x v="40"/>
    <x v="3"/>
    <n v="279"/>
    <m/>
    <n v="279"/>
    <n v="283"/>
    <m/>
    <n v="283"/>
  </r>
  <r>
    <x v="19"/>
    <s v="Building Bureau"/>
    <s v="OR_84454"/>
    <x v="283"/>
    <x v="23"/>
    <x v="23"/>
    <s v="PJ_1004913"/>
    <x v="98"/>
    <x v="159"/>
    <x v="159"/>
    <x v="2"/>
    <x v="0"/>
    <s v="AC_56311"/>
    <x v="41"/>
    <x v="3"/>
    <n v="370"/>
    <m/>
    <n v="370"/>
    <n v="369"/>
    <m/>
    <n v="369"/>
  </r>
  <r>
    <x v="19"/>
    <s v="Building Bureau"/>
    <s v="OR_84454"/>
    <x v="283"/>
    <x v="23"/>
    <x v="23"/>
    <s v="PJ_1004913"/>
    <x v="98"/>
    <x v="159"/>
    <x v="159"/>
    <x v="2"/>
    <x v="0"/>
    <s v="AC_56511"/>
    <x v="94"/>
    <x v="3"/>
    <n v="244"/>
    <m/>
    <n v="244"/>
    <n v="249"/>
    <m/>
    <n v="249"/>
  </r>
  <r>
    <x v="19"/>
    <s v="Building Bureau"/>
    <s v="OR_84454"/>
    <x v="283"/>
    <x v="23"/>
    <x v="23"/>
    <s v="PJ_1004913"/>
    <x v="98"/>
    <x v="159"/>
    <x v="159"/>
    <x v="12"/>
    <x v="0"/>
    <s v="AC_58522"/>
    <x v="88"/>
    <x v="1"/>
    <n v="18454"/>
    <m/>
    <n v="18454"/>
    <n v="18454"/>
    <m/>
    <n v="18454"/>
  </r>
  <r>
    <x v="19"/>
    <s v="Building Bureau"/>
    <s v="OR_84469"/>
    <x v="284"/>
    <x v="23"/>
    <x v="23"/>
    <s v="PJ_1001024"/>
    <x v="95"/>
    <x v="18"/>
    <x v="18"/>
    <x v="7"/>
    <x v="0"/>
    <s v="AC_53999"/>
    <x v="195"/>
    <x v="0"/>
    <m/>
    <n v="-58012"/>
    <n v="-58012"/>
    <m/>
    <n v="-58012"/>
    <n v="-58012"/>
  </r>
  <r>
    <x v="19"/>
    <s v="Building Bureau"/>
    <s v="OR_84469"/>
    <x v="284"/>
    <x v="23"/>
    <x v="23"/>
    <s v="PJ_1001024"/>
    <x v="95"/>
    <x v="18"/>
    <x v="18"/>
    <x v="7"/>
    <x v="0"/>
    <s v="AC_54999"/>
    <x v="128"/>
    <x v="0"/>
    <m/>
    <n v="-105171"/>
    <n v="-105171"/>
    <m/>
    <n v="-105171"/>
    <n v="-105171"/>
  </r>
  <r>
    <x v="19"/>
    <s v="Building Bureau"/>
    <s v="OR_84469"/>
    <x v="284"/>
    <x v="23"/>
    <x v="23"/>
    <s v="PJ_1001024"/>
    <x v="95"/>
    <x v="159"/>
    <x v="159"/>
    <x v="7"/>
    <x v="0"/>
    <s v="AC_53719"/>
    <x v="23"/>
    <x v="0"/>
    <n v="17000"/>
    <m/>
    <n v="17000"/>
    <n v="17000"/>
    <m/>
    <n v="17000"/>
  </r>
  <r>
    <x v="19"/>
    <s v="Building Bureau"/>
    <s v="OR_84469"/>
    <x v="284"/>
    <x v="23"/>
    <x v="23"/>
    <s v="PJ_1001024"/>
    <x v="95"/>
    <x v="159"/>
    <x v="159"/>
    <x v="0"/>
    <x v="0"/>
    <s v="AC_54919"/>
    <x v="0"/>
    <x v="0"/>
    <n v="250000"/>
    <m/>
    <n v="250000"/>
    <n v="250000"/>
    <m/>
    <n v="250000"/>
  </r>
  <r>
    <x v="19"/>
    <s v="Operations &amp; Administration"/>
    <s v="OR_84111"/>
    <x v="285"/>
    <x v="23"/>
    <x v="23"/>
    <s v="PJ_1000018"/>
    <x v="432"/>
    <x v="19"/>
    <x v="19"/>
    <x v="3"/>
    <x v="0"/>
    <s v="AC_51111"/>
    <x v="5"/>
    <x v="1"/>
    <n v="1441591"/>
    <m/>
    <n v="1441591"/>
    <n v="1441591"/>
    <m/>
    <n v="1441591"/>
  </r>
  <r>
    <x v="19"/>
    <s v="Operations &amp; Administration"/>
    <s v="OR_84111"/>
    <x v="285"/>
    <x v="23"/>
    <x v="23"/>
    <s v="PJ_1000018"/>
    <x v="432"/>
    <x v="19"/>
    <x v="19"/>
    <x v="3"/>
    <x v="0"/>
    <s v="AC_51511"/>
    <x v="6"/>
    <x v="1"/>
    <n v="428177"/>
    <m/>
    <n v="428177"/>
    <n v="428177"/>
    <m/>
    <n v="428177"/>
  </r>
  <r>
    <x v="19"/>
    <s v="Operations &amp; Administration"/>
    <s v="OR_84111"/>
    <x v="285"/>
    <x v="23"/>
    <x v="23"/>
    <s v="PJ_1000018"/>
    <x v="432"/>
    <x v="19"/>
    <x v="19"/>
    <x v="4"/>
    <x v="0"/>
    <s v="AC_51611"/>
    <x v="7"/>
    <x v="1"/>
    <n v="855552"/>
    <m/>
    <n v="855552"/>
    <n v="883636"/>
    <m/>
    <n v="883636"/>
  </r>
  <r>
    <x v="19"/>
    <s v="Operations &amp; Administration"/>
    <s v="OR_84111"/>
    <x v="285"/>
    <x v="23"/>
    <x v="23"/>
    <s v="PJ_1000018"/>
    <x v="432"/>
    <x v="19"/>
    <x v="19"/>
    <x v="5"/>
    <x v="0"/>
    <s v="AC_51613"/>
    <x v="8"/>
    <x v="1"/>
    <n v="607305"/>
    <m/>
    <n v="607305"/>
    <n v="699863"/>
    <m/>
    <n v="699863"/>
  </r>
  <r>
    <x v="19"/>
    <s v="Operations &amp; Administration"/>
    <s v="OR_84111"/>
    <x v="285"/>
    <x v="23"/>
    <x v="23"/>
    <s v="PJ_1000018"/>
    <x v="432"/>
    <x v="19"/>
    <x v="19"/>
    <x v="6"/>
    <x v="0"/>
    <s v="AC_51428"/>
    <x v="10"/>
    <x v="1"/>
    <n v="2340"/>
    <m/>
    <n v="2340"/>
    <n v="2340"/>
    <m/>
    <n v="2340"/>
  </r>
  <r>
    <x v="19"/>
    <s v="Operations &amp; Administration"/>
    <s v="OR_84111"/>
    <x v="285"/>
    <x v="23"/>
    <x v="23"/>
    <s v="PJ_1000018"/>
    <x v="432"/>
    <x v="19"/>
    <x v="19"/>
    <x v="6"/>
    <x v="0"/>
    <s v="AC_51429"/>
    <x v="11"/>
    <x v="1"/>
    <n v="2048"/>
    <m/>
    <n v="2048"/>
    <n v="2048"/>
    <m/>
    <n v="2048"/>
  </r>
  <r>
    <x v="19"/>
    <s v="Operations &amp; Administration"/>
    <s v="OR_84111"/>
    <x v="285"/>
    <x v="23"/>
    <x v="23"/>
    <s v="PJ_1000018"/>
    <x v="432"/>
    <x v="19"/>
    <x v="19"/>
    <x v="7"/>
    <x v="0"/>
    <s v="AC_52211"/>
    <x v="12"/>
    <x v="0"/>
    <n v="8000"/>
    <m/>
    <n v="8000"/>
    <n v="10000"/>
    <m/>
    <n v="10000"/>
  </r>
  <r>
    <x v="19"/>
    <s v="Operations &amp; Administration"/>
    <s v="OR_84111"/>
    <x v="285"/>
    <x v="23"/>
    <x v="23"/>
    <s v="PJ_1000018"/>
    <x v="432"/>
    <x v="19"/>
    <x v="19"/>
    <x v="7"/>
    <x v="0"/>
    <s v="AC_52212"/>
    <x v="70"/>
    <x v="0"/>
    <n v="15000"/>
    <m/>
    <n v="15000"/>
    <n v="13000"/>
    <m/>
    <n v="13000"/>
  </r>
  <r>
    <x v="19"/>
    <s v="Operations &amp; Administration"/>
    <s v="OR_84111"/>
    <x v="285"/>
    <x v="23"/>
    <x v="23"/>
    <s v="PJ_1000018"/>
    <x v="432"/>
    <x v="19"/>
    <x v="19"/>
    <x v="7"/>
    <x v="0"/>
    <s v="AC_52911"/>
    <x v="14"/>
    <x v="0"/>
    <n v="4300"/>
    <m/>
    <n v="4300"/>
    <n v="6300"/>
    <m/>
    <n v="6300"/>
  </r>
  <r>
    <x v="19"/>
    <s v="Operations &amp; Administration"/>
    <s v="OR_84111"/>
    <x v="285"/>
    <x v="23"/>
    <x v="23"/>
    <s v="PJ_1000018"/>
    <x v="432"/>
    <x v="19"/>
    <x v="19"/>
    <x v="7"/>
    <x v="0"/>
    <s v="AC_53212"/>
    <x v="81"/>
    <x v="0"/>
    <n v="1840"/>
    <m/>
    <n v="1840"/>
    <n v="1840"/>
    <m/>
    <n v="1840"/>
  </r>
  <r>
    <x v="19"/>
    <s v="Operations &amp; Administration"/>
    <s v="OR_84111"/>
    <x v="285"/>
    <x v="23"/>
    <x v="23"/>
    <s v="PJ_1000018"/>
    <x v="432"/>
    <x v="19"/>
    <x v="19"/>
    <x v="7"/>
    <x v="0"/>
    <s v="AC_53611"/>
    <x v="22"/>
    <x v="0"/>
    <n v="50"/>
    <m/>
    <n v="50"/>
    <n v="50"/>
    <m/>
    <n v="50"/>
  </r>
  <r>
    <x v="19"/>
    <s v="Operations &amp; Administration"/>
    <s v="OR_84111"/>
    <x v="285"/>
    <x v="23"/>
    <x v="23"/>
    <s v="PJ_1000018"/>
    <x v="432"/>
    <x v="19"/>
    <x v="19"/>
    <x v="0"/>
    <x v="0"/>
    <s v="AC_54722"/>
    <x v="58"/>
    <x v="0"/>
    <n v="3000"/>
    <m/>
    <n v="3000"/>
    <n v="4000"/>
    <m/>
    <n v="4000"/>
  </r>
  <r>
    <x v="19"/>
    <s v="Operations &amp; Administration"/>
    <s v="OR_84111"/>
    <x v="285"/>
    <x v="23"/>
    <x v="23"/>
    <s v="PJ_1000018"/>
    <x v="432"/>
    <x v="19"/>
    <x v="19"/>
    <x v="0"/>
    <x v="0"/>
    <s v="AC_54811"/>
    <x v="85"/>
    <x v="0"/>
    <n v="15000"/>
    <m/>
    <n v="15000"/>
    <n v="2000"/>
    <m/>
    <n v="2000"/>
  </r>
  <r>
    <x v="19"/>
    <s v="Operations &amp; Administration"/>
    <s v="OR_84111"/>
    <x v="285"/>
    <x v="23"/>
    <x v="23"/>
    <s v="PJ_1000018"/>
    <x v="432"/>
    <x v="19"/>
    <x v="19"/>
    <x v="0"/>
    <x v="0"/>
    <s v="AC_54930"/>
    <x v="25"/>
    <x v="0"/>
    <n v="500000"/>
    <n v="500000"/>
    <n v="1000000"/>
    <n v="500000"/>
    <m/>
    <n v="500000"/>
  </r>
  <r>
    <x v="19"/>
    <s v="Operations &amp; Administration"/>
    <s v="OR_84111"/>
    <x v="285"/>
    <x v="23"/>
    <x v="23"/>
    <s v="PJ_1000018"/>
    <x v="432"/>
    <x v="19"/>
    <x v="19"/>
    <x v="8"/>
    <x v="0"/>
    <s v="AC_55114"/>
    <x v="29"/>
    <x v="0"/>
    <n v="0"/>
    <m/>
    <n v="0"/>
    <n v="5000"/>
    <m/>
    <n v="5000"/>
  </r>
  <r>
    <x v="19"/>
    <s v="Operations &amp; Administration"/>
    <s v="OR_84111"/>
    <x v="285"/>
    <x v="23"/>
    <x v="23"/>
    <s v="PJ_1000018"/>
    <x v="432"/>
    <x v="19"/>
    <x v="19"/>
    <x v="8"/>
    <x v="0"/>
    <s v="AC_55119"/>
    <x v="30"/>
    <x v="0"/>
    <n v="0"/>
    <m/>
    <n v="0"/>
    <n v="2500"/>
    <m/>
    <n v="2500"/>
  </r>
  <r>
    <x v="19"/>
    <s v="Operations &amp; Administration"/>
    <s v="OR_84111"/>
    <x v="285"/>
    <x v="23"/>
    <x v="23"/>
    <s v="PJ_1000018"/>
    <x v="432"/>
    <x v="19"/>
    <x v="19"/>
    <x v="8"/>
    <x v="0"/>
    <s v="AC_55211"/>
    <x v="31"/>
    <x v="0"/>
    <n v="10"/>
    <m/>
    <n v="10"/>
    <n v="10"/>
    <m/>
    <n v="10"/>
  </r>
  <r>
    <x v="19"/>
    <s v="Operations &amp; Administration"/>
    <s v="OR_84111"/>
    <x v="285"/>
    <x v="23"/>
    <x v="23"/>
    <s v="PJ_1000018"/>
    <x v="432"/>
    <x v="19"/>
    <x v="19"/>
    <x v="8"/>
    <x v="0"/>
    <s v="AC_55212"/>
    <x v="32"/>
    <x v="0"/>
    <n v="2000"/>
    <m/>
    <n v="2000"/>
    <n v="4500"/>
    <m/>
    <n v="4500"/>
  </r>
  <r>
    <x v="19"/>
    <s v="Operations &amp; Administration"/>
    <s v="OR_84111"/>
    <x v="285"/>
    <x v="23"/>
    <x v="23"/>
    <s v="PJ_1000018"/>
    <x v="432"/>
    <x v="19"/>
    <x v="19"/>
    <x v="8"/>
    <x v="0"/>
    <s v="AC_55311"/>
    <x v="34"/>
    <x v="0"/>
    <n v="6000"/>
    <m/>
    <n v="6000"/>
    <n v="6000"/>
    <m/>
    <n v="6000"/>
  </r>
  <r>
    <x v="19"/>
    <s v="Operations &amp; Administration"/>
    <s v="OR_84111"/>
    <x v="285"/>
    <x v="23"/>
    <x v="23"/>
    <s v="PJ_1000018"/>
    <x v="432"/>
    <x v="19"/>
    <x v="19"/>
    <x v="2"/>
    <x v="0"/>
    <s v="AC_56111"/>
    <x v="36"/>
    <x v="3"/>
    <n v="64205"/>
    <m/>
    <n v="64205"/>
    <n v="57508"/>
    <m/>
    <n v="57508"/>
  </r>
  <r>
    <x v="19"/>
    <s v="Operations &amp; Administration"/>
    <s v="OR_84111"/>
    <x v="285"/>
    <x v="23"/>
    <x v="23"/>
    <s v="PJ_1000018"/>
    <x v="432"/>
    <x v="19"/>
    <x v="19"/>
    <x v="2"/>
    <x v="0"/>
    <s v="AC_56113"/>
    <x v="37"/>
    <x v="3"/>
    <n v="101125"/>
    <m/>
    <n v="101125"/>
    <n v="105506"/>
    <m/>
    <n v="105506"/>
  </r>
  <r>
    <x v="19"/>
    <s v="Operations &amp; Administration"/>
    <s v="OR_84111"/>
    <x v="285"/>
    <x v="23"/>
    <x v="23"/>
    <s v="PJ_1000018"/>
    <x v="432"/>
    <x v="19"/>
    <x v="19"/>
    <x v="2"/>
    <x v="0"/>
    <s v="AC_56123"/>
    <x v="38"/>
    <x v="3"/>
    <n v="5368"/>
    <m/>
    <n v="5368"/>
    <n v="5351"/>
    <m/>
    <n v="5351"/>
  </r>
  <r>
    <x v="19"/>
    <s v="Operations &amp; Administration"/>
    <s v="OR_84111"/>
    <x v="285"/>
    <x v="23"/>
    <x v="23"/>
    <s v="PJ_1000018"/>
    <x v="432"/>
    <x v="19"/>
    <x v="19"/>
    <x v="2"/>
    <x v="0"/>
    <s v="AC_56124"/>
    <x v="39"/>
    <x v="3"/>
    <n v="7229"/>
    <m/>
    <n v="7229"/>
    <n v="7374"/>
    <m/>
    <n v="7374"/>
  </r>
  <r>
    <x v="19"/>
    <s v="Operations &amp; Administration"/>
    <s v="OR_84111"/>
    <x v="285"/>
    <x v="23"/>
    <x v="23"/>
    <s v="PJ_1000018"/>
    <x v="432"/>
    <x v="19"/>
    <x v="19"/>
    <x v="2"/>
    <x v="0"/>
    <s v="AC_56211"/>
    <x v="40"/>
    <x v="3"/>
    <n v="5166"/>
    <m/>
    <n v="5166"/>
    <n v="5242"/>
    <m/>
    <n v="5242"/>
  </r>
  <r>
    <x v="19"/>
    <s v="Operations &amp; Administration"/>
    <s v="OR_84111"/>
    <x v="285"/>
    <x v="23"/>
    <x v="23"/>
    <s v="PJ_1000018"/>
    <x v="432"/>
    <x v="19"/>
    <x v="19"/>
    <x v="2"/>
    <x v="0"/>
    <s v="AC_56311"/>
    <x v="41"/>
    <x v="3"/>
    <n v="6842"/>
    <m/>
    <n v="6842"/>
    <n v="6835"/>
    <m/>
    <n v="6835"/>
  </r>
  <r>
    <x v="19"/>
    <s v="Operations &amp; Administration"/>
    <s v="OR_84111"/>
    <x v="285"/>
    <x v="23"/>
    <x v="23"/>
    <s v="PJ_1000018"/>
    <x v="432"/>
    <x v="19"/>
    <x v="19"/>
    <x v="2"/>
    <x v="0"/>
    <s v="AC_56511"/>
    <x v="94"/>
    <x v="3"/>
    <n v="4521"/>
    <m/>
    <n v="4521"/>
    <n v="4600"/>
    <m/>
    <n v="4600"/>
  </r>
  <r>
    <x v="19"/>
    <s v="Operations &amp; Administration"/>
    <s v="OR_84111"/>
    <x v="285"/>
    <x v="23"/>
    <x v="23"/>
    <s v="PJ_1000018"/>
    <x v="432"/>
    <x v="19"/>
    <x v="19"/>
    <x v="12"/>
    <x v="0"/>
    <s v="AC_58522"/>
    <x v="88"/>
    <x v="1"/>
    <n v="330201"/>
    <m/>
    <n v="330201"/>
    <n v="330201"/>
    <m/>
    <n v="330201"/>
  </r>
  <r>
    <x v="19"/>
    <s v="Operations &amp; Administration"/>
    <s v="OR_84111"/>
    <x v="285"/>
    <x v="23"/>
    <x v="23"/>
    <s v="PJ_1000018"/>
    <x v="432"/>
    <x v="157"/>
    <x v="157"/>
    <x v="10"/>
    <x v="0"/>
    <s v="AC_51219"/>
    <x v="74"/>
    <x v="4"/>
    <n v="167108"/>
    <m/>
    <n v="167108"/>
    <n v="167108"/>
    <m/>
    <n v="167108"/>
  </r>
  <r>
    <x v="19"/>
    <s v="Operations &amp; Administration"/>
    <s v="OR_84111"/>
    <x v="285"/>
    <x v="23"/>
    <x v="23"/>
    <s v="PJ_1000018"/>
    <x v="432"/>
    <x v="158"/>
    <x v="158"/>
    <x v="3"/>
    <x v="0"/>
    <s v="AC_51111"/>
    <x v="5"/>
    <x v="1"/>
    <n v="43096"/>
    <m/>
    <n v="43096"/>
    <n v="43096"/>
    <m/>
    <n v="43096"/>
  </r>
  <r>
    <x v="19"/>
    <s v="Operations &amp; Administration"/>
    <s v="OR_84111"/>
    <x v="285"/>
    <x v="23"/>
    <x v="23"/>
    <s v="PJ_1000018"/>
    <x v="432"/>
    <x v="158"/>
    <x v="158"/>
    <x v="3"/>
    <x v="0"/>
    <s v="AC_51511"/>
    <x v="6"/>
    <x v="1"/>
    <n v="12800"/>
    <m/>
    <n v="12800"/>
    <n v="12800"/>
    <m/>
    <n v="12800"/>
  </r>
  <r>
    <x v="19"/>
    <s v="Operations &amp; Administration"/>
    <s v="OR_84111"/>
    <x v="285"/>
    <x v="23"/>
    <x v="23"/>
    <s v="PJ_1000018"/>
    <x v="432"/>
    <x v="158"/>
    <x v="158"/>
    <x v="10"/>
    <x v="0"/>
    <s v="AC_51219"/>
    <x v="74"/>
    <x v="4"/>
    <n v="105534"/>
    <m/>
    <n v="105534"/>
    <n v="105534"/>
    <m/>
    <n v="105534"/>
  </r>
  <r>
    <x v="19"/>
    <s v="Operations &amp; Administration"/>
    <s v="OR_84111"/>
    <x v="285"/>
    <x v="23"/>
    <x v="23"/>
    <s v="PJ_1000018"/>
    <x v="432"/>
    <x v="158"/>
    <x v="158"/>
    <x v="4"/>
    <x v="0"/>
    <s v="AC_51611"/>
    <x v="7"/>
    <x v="1"/>
    <n v="25544"/>
    <m/>
    <n v="25544"/>
    <n v="26383"/>
    <m/>
    <n v="26383"/>
  </r>
  <r>
    <x v="19"/>
    <s v="Operations &amp; Administration"/>
    <s v="OR_84111"/>
    <x v="285"/>
    <x v="23"/>
    <x v="23"/>
    <s v="PJ_1000018"/>
    <x v="432"/>
    <x v="158"/>
    <x v="158"/>
    <x v="5"/>
    <x v="0"/>
    <s v="AC_51613"/>
    <x v="8"/>
    <x v="1"/>
    <n v="18155"/>
    <m/>
    <n v="18155"/>
    <n v="20922"/>
    <m/>
    <n v="20922"/>
  </r>
  <r>
    <x v="19"/>
    <s v="Operations &amp; Administration"/>
    <s v="OR_84111"/>
    <x v="285"/>
    <x v="23"/>
    <x v="23"/>
    <s v="PJ_1000018"/>
    <x v="432"/>
    <x v="158"/>
    <x v="158"/>
    <x v="2"/>
    <x v="0"/>
    <s v="AC_56111"/>
    <x v="36"/>
    <x v="3"/>
    <n v="1854"/>
    <m/>
    <n v="1854"/>
    <n v="1661"/>
    <m/>
    <n v="1661"/>
  </r>
  <r>
    <x v="19"/>
    <s v="Operations &amp; Administration"/>
    <s v="OR_84111"/>
    <x v="285"/>
    <x v="23"/>
    <x v="23"/>
    <s v="PJ_1000018"/>
    <x v="432"/>
    <x v="158"/>
    <x v="158"/>
    <x v="2"/>
    <x v="0"/>
    <s v="AC_56113"/>
    <x v="37"/>
    <x v="3"/>
    <n v="2920"/>
    <m/>
    <n v="2920"/>
    <n v="3046"/>
    <m/>
    <n v="3046"/>
  </r>
  <r>
    <x v="19"/>
    <s v="Operations &amp; Administration"/>
    <s v="OR_84111"/>
    <x v="285"/>
    <x v="23"/>
    <x v="23"/>
    <s v="PJ_1000018"/>
    <x v="432"/>
    <x v="158"/>
    <x v="158"/>
    <x v="2"/>
    <x v="0"/>
    <s v="AC_56123"/>
    <x v="38"/>
    <x v="3"/>
    <n v="155"/>
    <m/>
    <n v="155"/>
    <n v="155"/>
    <m/>
    <n v="155"/>
  </r>
  <r>
    <x v="19"/>
    <s v="Operations &amp; Administration"/>
    <s v="OR_84111"/>
    <x v="285"/>
    <x v="23"/>
    <x v="23"/>
    <s v="PJ_1000018"/>
    <x v="432"/>
    <x v="158"/>
    <x v="158"/>
    <x v="2"/>
    <x v="0"/>
    <s v="AC_56124"/>
    <x v="39"/>
    <x v="3"/>
    <n v="209"/>
    <m/>
    <n v="209"/>
    <n v="213"/>
    <m/>
    <n v="213"/>
  </r>
  <r>
    <x v="19"/>
    <s v="Operations &amp; Administration"/>
    <s v="OR_84111"/>
    <x v="285"/>
    <x v="23"/>
    <x v="23"/>
    <s v="PJ_1000018"/>
    <x v="432"/>
    <x v="158"/>
    <x v="158"/>
    <x v="2"/>
    <x v="0"/>
    <s v="AC_56211"/>
    <x v="40"/>
    <x v="3"/>
    <n v="150"/>
    <m/>
    <n v="150"/>
    <n v="152"/>
    <m/>
    <n v="152"/>
  </r>
  <r>
    <x v="19"/>
    <s v="Operations &amp; Administration"/>
    <s v="OR_84111"/>
    <x v="285"/>
    <x v="23"/>
    <x v="23"/>
    <s v="PJ_1000018"/>
    <x v="432"/>
    <x v="158"/>
    <x v="158"/>
    <x v="2"/>
    <x v="0"/>
    <s v="AC_56311"/>
    <x v="41"/>
    <x v="3"/>
    <n v="198"/>
    <m/>
    <n v="198"/>
    <n v="198"/>
    <m/>
    <n v="198"/>
  </r>
  <r>
    <x v="19"/>
    <s v="Operations &amp; Administration"/>
    <s v="OR_84111"/>
    <x v="285"/>
    <x v="23"/>
    <x v="23"/>
    <s v="PJ_1000018"/>
    <x v="432"/>
    <x v="158"/>
    <x v="158"/>
    <x v="2"/>
    <x v="0"/>
    <s v="AC_56511"/>
    <x v="94"/>
    <x v="3"/>
    <n v="131"/>
    <m/>
    <n v="131"/>
    <n v="133"/>
    <m/>
    <n v="133"/>
  </r>
  <r>
    <x v="19"/>
    <s v="Operations &amp; Administration"/>
    <s v="OR_84111"/>
    <x v="285"/>
    <x v="23"/>
    <x v="23"/>
    <s v="PJ_1000018"/>
    <x v="432"/>
    <x v="158"/>
    <x v="158"/>
    <x v="12"/>
    <x v="0"/>
    <s v="AC_58522"/>
    <x v="88"/>
    <x v="1"/>
    <n v="9871"/>
    <m/>
    <n v="9871"/>
    <n v="9871"/>
    <m/>
    <n v="9871"/>
  </r>
  <r>
    <x v="19"/>
    <s v="Operations &amp; Administration"/>
    <s v="OR_84111"/>
    <x v="285"/>
    <x v="23"/>
    <x v="23"/>
    <s v="PJ_1000904"/>
    <x v="436"/>
    <x v="18"/>
    <x v="18"/>
    <x v="9"/>
    <x v="0"/>
    <s v="AC_51999"/>
    <x v="44"/>
    <x v="1"/>
    <m/>
    <n v="-6781"/>
    <n v="-6781"/>
    <m/>
    <n v="-6781"/>
    <n v="-6781"/>
  </r>
  <r>
    <x v="19"/>
    <s v="Operations &amp; Administration"/>
    <s v="OR_84111"/>
    <x v="285"/>
    <x v="23"/>
    <x v="23"/>
    <s v="PJ_1000904"/>
    <x v="436"/>
    <x v="19"/>
    <x v="19"/>
    <x v="0"/>
    <x v="0"/>
    <s v="AC_54011"/>
    <x v="3"/>
    <x v="0"/>
    <n v="100000"/>
    <m/>
    <n v="100000"/>
    <n v="100000"/>
    <m/>
    <n v="100000"/>
  </r>
  <r>
    <x v="19"/>
    <s v="Operations &amp; Administration"/>
    <s v="OR_84111"/>
    <x v="285"/>
    <x v="23"/>
    <x v="23"/>
    <s v="PJ_1001264"/>
    <x v="97"/>
    <x v="18"/>
    <x v="18"/>
    <x v="7"/>
    <x v="0"/>
    <s v="AC_54999"/>
    <x v="128"/>
    <x v="0"/>
    <m/>
    <n v="-54689"/>
    <n v="-54689"/>
    <m/>
    <n v="-54689"/>
    <n v="-54689"/>
  </r>
  <r>
    <x v="19"/>
    <s v="Operations &amp; Administration"/>
    <s v="OR_84111"/>
    <x v="285"/>
    <x v="23"/>
    <x v="23"/>
    <s v="PJ_1003971"/>
    <x v="79"/>
    <x v="18"/>
    <x v="18"/>
    <x v="9"/>
    <x v="0"/>
    <s v="AC_51999"/>
    <x v="44"/>
    <x v="1"/>
    <m/>
    <n v="-793245"/>
    <n v="-793245"/>
    <m/>
    <n v="-793245"/>
    <n v="-793245"/>
  </r>
  <r>
    <x v="19"/>
    <s v="Operations &amp; Administration"/>
    <s v="OR_84111"/>
    <x v="285"/>
    <x v="23"/>
    <x v="23"/>
    <s v="PJ_1003971"/>
    <x v="79"/>
    <x v="18"/>
    <x v="18"/>
    <x v="7"/>
    <x v="0"/>
    <s v="AC_52998"/>
    <x v="196"/>
    <x v="0"/>
    <m/>
    <n v="-189"/>
    <n v="-189"/>
    <m/>
    <n v="-189"/>
    <n v="-189"/>
  </r>
  <r>
    <x v="19"/>
    <s v="Operations &amp; Administration"/>
    <s v="OR_84111"/>
    <x v="285"/>
    <x v="23"/>
    <x v="23"/>
    <s v="PJ_1003971"/>
    <x v="79"/>
    <x v="18"/>
    <x v="18"/>
    <x v="7"/>
    <x v="0"/>
    <s v="AC_53999"/>
    <x v="195"/>
    <x v="0"/>
    <m/>
    <n v="-28590"/>
    <n v="-28590"/>
    <m/>
    <n v="-28590"/>
    <n v="-28590"/>
  </r>
  <r>
    <x v="19"/>
    <s v="Operations &amp; Administration"/>
    <s v="OR_84111"/>
    <x v="285"/>
    <x v="23"/>
    <x v="23"/>
    <s v="PJ_1003971"/>
    <x v="79"/>
    <x v="18"/>
    <x v="18"/>
    <x v="7"/>
    <x v="0"/>
    <s v="AC_54999"/>
    <x v="128"/>
    <x v="0"/>
    <m/>
    <n v="-602920"/>
    <n v="-602920"/>
    <m/>
    <n v="-602920"/>
    <n v="-602920"/>
  </r>
  <r>
    <x v="19"/>
    <s v="Operations &amp; Administration"/>
    <s v="OR_84111"/>
    <x v="285"/>
    <x v="23"/>
    <x v="23"/>
    <s v="PJ_1003971"/>
    <x v="79"/>
    <x v="18"/>
    <x v="18"/>
    <x v="1"/>
    <x v="0"/>
    <s v="AC_57899"/>
    <x v="197"/>
    <x v="0"/>
    <m/>
    <n v="-833384"/>
    <n v="-833384"/>
    <m/>
    <n v="-833384"/>
    <n v="-833384"/>
  </r>
  <r>
    <x v="19"/>
    <s v="Operations &amp; Administration"/>
    <s v="OR_84111"/>
    <x v="285"/>
    <x v="23"/>
    <x v="23"/>
    <s v="PJ_1003971"/>
    <x v="79"/>
    <x v="19"/>
    <x v="19"/>
    <x v="3"/>
    <x v="0"/>
    <s v="AC_51111"/>
    <x v="5"/>
    <x v="1"/>
    <n v="937300"/>
    <m/>
    <n v="937300"/>
    <n v="937300"/>
    <m/>
    <n v="937300"/>
  </r>
  <r>
    <x v="19"/>
    <s v="Operations &amp; Administration"/>
    <s v="OR_84111"/>
    <x v="285"/>
    <x v="23"/>
    <x v="23"/>
    <s v="PJ_1003971"/>
    <x v="79"/>
    <x v="19"/>
    <x v="19"/>
    <x v="3"/>
    <x v="0"/>
    <s v="AC_51122"/>
    <x v="51"/>
    <x v="1"/>
    <n v="26875"/>
    <m/>
    <n v="26875"/>
    <n v="26875"/>
    <m/>
    <n v="26875"/>
  </r>
  <r>
    <x v="19"/>
    <s v="Operations &amp; Administration"/>
    <s v="OR_84111"/>
    <x v="285"/>
    <x v="23"/>
    <x v="23"/>
    <s v="PJ_1003971"/>
    <x v="79"/>
    <x v="19"/>
    <x v="19"/>
    <x v="3"/>
    <x v="0"/>
    <s v="AC_51511"/>
    <x v="6"/>
    <x v="1"/>
    <n v="279319"/>
    <m/>
    <n v="279319"/>
    <n v="279319"/>
    <m/>
    <n v="279319"/>
  </r>
  <r>
    <x v="19"/>
    <s v="Operations &amp; Administration"/>
    <s v="OR_84111"/>
    <x v="285"/>
    <x v="23"/>
    <x v="23"/>
    <s v="PJ_1003971"/>
    <x v="79"/>
    <x v="19"/>
    <x v="19"/>
    <x v="4"/>
    <x v="0"/>
    <s v="AC_51611"/>
    <x v="7"/>
    <x v="1"/>
    <n v="556106"/>
    <m/>
    <n v="556106"/>
    <n v="574360"/>
    <m/>
    <n v="574360"/>
  </r>
  <r>
    <x v="19"/>
    <s v="Operations &amp; Administration"/>
    <s v="OR_84111"/>
    <x v="285"/>
    <x v="23"/>
    <x v="23"/>
    <s v="PJ_1003971"/>
    <x v="79"/>
    <x v="19"/>
    <x v="19"/>
    <x v="4"/>
    <x v="0"/>
    <s v="AC_51627"/>
    <x v="52"/>
    <x v="1"/>
    <n v="1599"/>
    <m/>
    <n v="1599"/>
    <n v="2016"/>
    <m/>
    <n v="2016"/>
  </r>
  <r>
    <x v="19"/>
    <s v="Operations &amp; Administration"/>
    <s v="OR_84111"/>
    <x v="285"/>
    <x v="23"/>
    <x v="23"/>
    <s v="PJ_1003971"/>
    <x v="79"/>
    <x v="19"/>
    <x v="19"/>
    <x v="5"/>
    <x v="0"/>
    <s v="AC_51613"/>
    <x v="8"/>
    <x v="1"/>
    <n v="395737"/>
    <m/>
    <n v="395737"/>
    <n v="456196"/>
    <m/>
    <n v="456196"/>
  </r>
  <r>
    <x v="19"/>
    <s v="Operations &amp; Administration"/>
    <s v="OR_84111"/>
    <x v="285"/>
    <x v="23"/>
    <x v="23"/>
    <s v="PJ_1003971"/>
    <x v="79"/>
    <x v="19"/>
    <x v="19"/>
    <x v="6"/>
    <x v="0"/>
    <s v="AC_51428"/>
    <x v="10"/>
    <x v="1"/>
    <n v="1170"/>
    <m/>
    <n v="1170"/>
    <n v="1170"/>
    <m/>
    <n v="1170"/>
  </r>
  <r>
    <x v="19"/>
    <s v="Operations &amp; Administration"/>
    <s v="OR_84111"/>
    <x v="285"/>
    <x v="23"/>
    <x v="23"/>
    <s v="PJ_1003971"/>
    <x v="79"/>
    <x v="19"/>
    <x v="19"/>
    <x v="7"/>
    <x v="0"/>
    <s v="AC_52211"/>
    <x v="12"/>
    <x v="0"/>
    <n v="5000"/>
    <m/>
    <n v="5000"/>
    <n v="5000"/>
    <m/>
    <n v="5000"/>
  </r>
  <r>
    <x v="19"/>
    <s v="Operations &amp; Administration"/>
    <s v="OR_84111"/>
    <x v="285"/>
    <x v="23"/>
    <x v="23"/>
    <s v="PJ_1003971"/>
    <x v="79"/>
    <x v="19"/>
    <x v="19"/>
    <x v="7"/>
    <x v="0"/>
    <s v="AC_52212"/>
    <x v="70"/>
    <x v="0"/>
    <n v="15000"/>
    <m/>
    <n v="15000"/>
    <n v="15000"/>
    <m/>
    <n v="15000"/>
  </r>
  <r>
    <x v="19"/>
    <s v="Operations &amp; Administration"/>
    <s v="OR_84111"/>
    <x v="285"/>
    <x v="23"/>
    <x v="23"/>
    <s v="PJ_1003971"/>
    <x v="79"/>
    <x v="19"/>
    <x v="19"/>
    <x v="7"/>
    <x v="0"/>
    <s v="AC_52213"/>
    <x v="13"/>
    <x v="0"/>
    <n v="150000"/>
    <m/>
    <n v="150000"/>
    <n v="150000"/>
    <m/>
    <n v="150000"/>
  </r>
  <r>
    <x v="19"/>
    <s v="Operations &amp; Administration"/>
    <s v="OR_84111"/>
    <x v="285"/>
    <x v="23"/>
    <x v="23"/>
    <s v="PJ_1003971"/>
    <x v="79"/>
    <x v="19"/>
    <x v="19"/>
    <x v="7"/>
    <x v="0"/>
    <s v="AC_52619"/>
    <x v="198"/>
    <x v="0"/>
    <n v="1600"/>
    <m/>
    <n v="1600"/>
    <n v="1600"/>
    <m/>
    <n v="1600"/>
  </r>
  <r>
    <x v="19"/>
    <s v="Operations &amp; Administration"/>
    <s v="OR_84111"/>
    <x v="285"/>
    <x v="23"/>
    <x v="23"/>
    <s v="PJ_1003971"/>
    <x v="79"/>
    <x v="19"/>
    <x v="19"/>
    <x v="7"/>
    <x v="0"/>
    <s v="AC_53117"/>
    <x v="17"/>
    <x v="2"/>
    <n v="70000"/>
    <m/>
    <n v="70000"/>
    <n v="70000"/>
    <m/>
    <n v="70000"/>
  </r>
  <r>
    <x v="19"/>
    <s v="Operations &amp; Administration"/>
    <s v="OR_84111"/>
    <x v="285"/>
    <x v="23"/>
    <x v="23"/>
    <s v="PJ_1003971"/>
    <x v="79"/>
    <x v="19"/>
    <x v="19"/>
    <x v="7"/>
    <x v="0"/>
    <s v="AC_53213"/>
    <x v="159"/>
    <x v="0"/>
    <n v="2000"/>
    <m/>
    <n v="2000"/>
    <n v="2000"/>
    <m/>
    <n v="2000"/>
  </r>
  <r>
    <x v="19"/>
    <s v="Operations &amp; Administration"/>
    <s v="OR_84111"/>
    <x v="285"/>
    <x v="23"/>
    <x v="23"/>
    <s v="PJ_1003971"/>
    <x v="79"/>
    <x v="19"/>
    <x v="19"/>
    <x v="7"/>
    <x v="0"/>
    <s v="AC_53716"/>
    <x v="73"/>
    <x v="0"/>
    <n v="5000"/>
    <m/>
    <n v="5000"/>
    <n v="5000"/>
    <m/>
    <n v="5000"/>
  </r>
  <r>
    <x v="19"/>
    <s v="Operations &amp; Administration"/>
    <s v="OR_84111"/>
    <x v="285"/>
    <x v="23"/>
    <x v="23"/>
    <s v="PJ_1003971"/>
    <x v="79"/>
    <x v="19"/>
    <x v="19"/>
    <x v="7"/>
    <x v="0"/>
    <s v="AC_53719"/>
    <x v="23"/>
    <x v="0"/>
    <n v="1026"/>
    <m/>
    <n v="1026"/>
    <n v="1026"/>
    <m/>
    <n v="1026"/>
  </r>
  <r>
    <x v="19"/>
    <s v="Operations &amp; Administration"/>
    <s v="OR_84111"/>
    <x v="285"/>
    <x v="23"/>
    <x v="23"/>
    <s v="PJ_1003971"/>
    <x v="79"/>
    <x v="19"/>
    <x v="19"/>
    <x v="0"/>
    <x v="0"/>
    <s v="AC_54811"/>
    <x v="85"/>
    <x v="0"/>
    <n v="100000"/>
    <m/>
    <n v="100000"/>
    <n v="100000"/>
    <m/>
    <n v="100000"/>
  </r>
  <r>
    <x v="19"/>
    <s v="Operations &amp; Administration"/>
    <s v="OR_84111"/>
    <x v="285"/>
    <x v="23"/>
    <x v="23"/>
    <s v="PJ_1003971"/>
    <x v="79"/>
    <x v="19"/>
    <x v="19"/>
    <x v="0"/>
    <x v="0"/>
    <s v="AC_54919"/>
    <x v="0"/>
    <x v="0"/>
    <n v="250000"/>
    <m/>
    <n v="250000"/>
    <n v="250000"/>
    <m/>
    <n v="250000"/>
  </r>
  <r>
    <x v="19"/>
    <s v="Operations &amp; Administration"/>
    <s v="OR_84111"/>
    <x v="285"/>
    <x v="23"/>
    <x v="23"/>
    <s v="PJ_1003971"/>
    <x v="79"/>
    <x v="19"/>
    <x v="19"/>
    <x v="0"/>
    <x v="0"/>
    <s v="AC_54930"/>
    <x v="25"/>
    <x v="0"/>
    <n v="100000"/>
    <m/>
    <n v="100000"/>
    <n v="100000"/>
    <m/>
    <n v="100000"/>
  </r>
  <r>
    <x v="19"/>
    <s v="Operations &amp; Administration"/>
    <s v="OR_84111"/>
    <x v="285"/>
    <x v="23"/>
    <x v="23"/>
    <s v="PJ_1003971"/>
    <x v="79"/>
    <x v="19"/>
    <x v="19"/>
    <x v="8"/>
    <x v="0"/>
    <s v="AC_55214"/>
    <x v="33"/>
    <x v="0"/>
    <n v="100000"/>
    <m/>
    <n v="100000"/>
    <n v="100000"/>
    <m/>
    <n v="100000"/>
  </r>
  <r>
    <x v="19"/>
    <s v="Operations &amp; Administration"/>
    <s v="OR_84111"/>
    <x v="285"/>
    <x v="23"/>
    <x v="23"/>
    <s v="PJ_1003971"/>
    <x v="79"/>
    <x v="19"/>
    <x v="19"/>
    <x v="2"/>
    <x v="0"/>
    <s v="AC_56111"/>
    <x v="36"/>
    <x v="3"/>
    <n v="44710"/>
    <m/>
    <n v="44710"/>
    <n v="40047"/>
    <m/>
    <n v="40047"/>
  </r>
  <r>
    <x v="19"/>
    <s v="Operations &amp; Administration"/>
    <s v="OR_84111"/>
    <x v="285"/>
    <x v="23"/>
    <x v="23"/>
    <s v="PJ_1003971"/>
    <x v="79"/>
    <x v="19"/>
    <x v="19"/>
    <x v="2"/>
    <x v="0"/>
    <s v="AC_56113"/>
    <x v="37"/>
    <x v="3"/>
    <n v="70419"/>
    <m/>
    <n v="70419"/>
    <n v="73470"/>
    <m/>
    <n v="73470"/>
  </r>
  <r>
    <x v="19"/>
    <s v="Operations &amp; Administration"/>
    <s v="OR_84111"/>
    <x v="285"/>
    <x v="23"/>
    <x v="23"/>
    <s v="PJ_1003971"/>
    <x v="79"/>
    <x v="19"/>
    <x v="19"/>
    <x v="2"/>
    <x v="0"/>
    <s v="AC_56123"/>
    <x v="38"/>
    <x v="3"/>
    <n v="3738"/>
    <m/>
    <n v="3738"/>
    <n v="3727"/>
    <m/>
    <n v="3727"/>
  </r>
  <r>
    <x v="19"/>
    <s v="Operations &amp; Administration"/>
    <s v="OR_84111"/>
    <x v="285"/>
    <x v="23"/>
    <x v="23"/>
    <s v="PJ_1003971"/>
    <x v="79"/>
    <x v="19"/>
    <x v="19"/>
    <x v="2"/>
    <x v="0"/>
    <s v="AC_56124"/>
    <x v="39"/>
    <x v="3"/>
    <n v="5034"/>
    <m/>
    <n v="5034"/>
    <n v="5135"/>
    <m/>
    <n v="5135"/>
  </r>
  <r>
    <x v="19"/>
    <s v="Operations &amp; Administration"/>
    <s v="OR_84111"/>
    <x v="285"/>
    <x v="23"/>
    <x v="23"/>
    <s v="PJ_1003971"/>
    <x v="79"/>
    <x v="19"/>
    <x v="19"/>
    <x v="2"/>
    <x v="0"/>
    <s v="AC_56211"/>
    <x v="40"/>
    <x v="3"/>
    <n v="3597"/>
    <m/>
    <n v="3597"/>
    <n v="3650"/>
    <m/>
    <n v="3650"/>
  </r>
  <r>
    <x v="19"/>
    <s v="Operations &amp; Administration"/>
    <s v="OR_84111"/>
    <x v="285"/>
    <x v="23"/>
    <x v="23"/>
    <s v="PJ_1003971"/>
    <x v="79"/>
    <x v="19"/>
    <x v="19"/>
    <x v="2"/>
    <x v="0"/>
    <s v="AC_56311"/>
    <x v="41"/>
    <x v="3"/>
    <n v="4765"/>
    <m/>
    <n v="4765"/>
    <n v="4759"/>
    <m/>
    <n v="4759"/>
  </r>
  <r>
    <x v="19"/>
    <s v="Operations &amp; Administration"/>
    <s v="OR_84111"/>
    <x v="285"/>
    <x v="23"/>
    <x v="23"/>
    <s v="PJ_1003971"/>
    <x v="79"/>
    <x v="19"/>
    <x v="19"/>
    <x v="2"/>
    <x v="0"/>
    <s v="AC_56511"/>
    <x v="94"/>
    <x v="3"/>
    <n v="3148"/>
    <m/>
    <n v="3148"/>
    <n v="3203"/>
    <m/>
    <n v="3203"/>
  </r>
  <r>
    <x v="19"/>
    <s v="Operations &amp; Administration"/>
    <s v="OR_84111"/>
    <x v="285"/>
    <x v="23"/>
    <x v="23"/>
    <s v="PJ_1003971"/>
    <x v="79"/>
    <x v="19"/>
    <x v="19"/>
    <x v="12"/>
    <x v="0"/>
    <s v="AC_58522"/>
    <x v="88"/>
    <x v="1"/>
    <n v="219601"/>
    <m/>
    <n v="219601"/>
    <n v="219601"/>
    <m/>
    <n v="219601"/>
  </r>
  <r>
    <x v="19"/>
    <s v="Operations &amp; Administration"/>
    <s v="OR_84111"/>
    <x v="285"/>
    <x v="23"/>
    <x v="23"/>
    <s v="PJ_1003971"/>
    <x v="79"/>
    <x v="19"/>
    <x v="19"/>
    <x v="14"/>
    <x v="0"/>
    <s v="AC_58714"/>
    <x v="100"/>
    <x v="0"/>
    <n v="45000"/>
    <m/>
    <n v="45000"/>
    <n v="45000"/>
    <m/>
    <n v="45000"/>
  </r>
  <r>
    <x v="19"/>
    <s v="Operations &amp; Administration"/>
    <s v="OR_84421"/>
    <x v="286"/>
    <x v="23"/>
    <x v="23"/>
    <s v="PJ_1000018"/>
    <x v="432"/>
    <x v="157"/>
    <x v="157"/>
    <x v="3"/>
    <x v="0"/>
    <s v="AC_51111"/>
    <x v="5"/>
    <x v="1"/>
    <n v="738883"/>
    <m/>
    <n v="738883"/>
    <n v="738883"/>
    <m/>
    <n v="738883"/>
  </r>
  <r>
    <x v="19"/>
    <s v="Operations &amp; Administration"/>
    <s v="OR_84421"/>
    <x v="286"/>
    <x v="23"/>
    <x v="23"/>
    <s v="PJ_1000018"/>
    <x v="432"/>
    <x v="157"/>
    <x v="157"/>
    <x v="3"/>
    <x v="0"/>
    <s v="AC_51511"/>
    <x v="6"/>
    <x v="1"/>
    <n v="219464"/>
    <m/>
    <n v="219464"/>
    <n v="219464"/>
    <m/>
    <n v="219464"/>
  </r>
  <r>
    <x v="19"/>
    <s v="Operations &amp; Administration"/>
    <s v="OR_84421"/>
    <x v="286"/>
    <x v="23"/>
    <x v="23"/>
    <s v="PJ_1000018"/>
    <x v="432"/>
    <x v="157"/>
    <x v="157"/>
    <x v="4"/>
    <x v="0"/>
    <s v="AC_51611"/>
    <x v="7"/>
    <x v="1"/>
    <n v="442781"/>
    <m/>
    <n v="442781"/>
    <n v="457316"/>
    <m/>
    <n v="457316"/>
  </r>
  <r>
    <x v="19"/>
    <s v="Operations &amp; Administration"/>
    <s v="OR_84421"/>
    <x v="286"/>
    <x v="23"/>
    <x v="23"/>
    <s v="PJ_1000018"/>
    <x v="432"/>
    <x v="157"/>
    <x v="157"/>
    <x v="5"/>
    <x v="0"/>
    <s v="AC_51613"/>
    <x v="8"/>
    <x v="1"/>
    <n v="311284"/>
    <m/>
    <n v="311284"/>
    <n v="358729"/>
    <m/>
    <n v="358729"/>
  </r>
  <r>
    <x v="19"/>
    <s v="Operations &amp; Administration"/>
    <s v="OR_84421"/>
    <x v="286"/>
    <x v="23"/>
    <x v="23"/>
    <s v="PJ_1000018"/>
    <x v="432"/>
    <x v="157"/>
    <x v="157"/>
    <x v="6"/>
    <x v="0"/>
    <s v="AC_51313"/>
    <x v="9"/>
    <x v="1"/>
    <n v="1627"/>
    <m/>
    <n v="1627"/>
    <n v="1627"/>
    <m/>
    <n v="1627"/>
  </r>
  <r>
    <x v="19"/>
    <s v="Operations &amp; Administration"/>
    <s v="OR_84421"/>
    <x v="286"/>
    <x v="23"/>
    <x v="23"/>
    <s v="PJ_1000018"/>
    <x v="432"/>
    <x v="157"/>
    <x v="157"/>
    <x v="6"/>
    <x v="0"/>
    <s v="AC_51419"/>
    <x v="119"/>
    <x v="1"/>
    <n v="1186"/>
    <m/>
    <n v="1186"/>
    <n v="1186"/>
    <m/>
    <n v="1186"/>
  </r>
  <r>
    <x v="19"/>
    <s v="Operations &amp; Administration"/>
    <s v="OR_84421"/>
    <x v="286"/>
    <x v="23"/>
    <x v="23"/>
    <s v="PJ_1000018"/>
    <x v="432"/>
    <x v="157"/>
    <x v="157"/>
    <x v="6"/>
    <x v="0"/>
    <s v="AC_51420"/>
    <x v="57"/>
    <x v="1"/>
    <n v="5850"/>
    <m/>
    <n v="5850"/>
    <n v="5850"/>
    <m/>
    <n v="5850"/>
  </r>
  <r>
    <x v="19"/>
    <s v="Operations &amp; Administration"/>
    <s v="OR_84421"/>
    <x v="286"/>
    <x v="23"/>
    <x v="23"/>
    <s v="PJ_1000018"/>
    <x v="432"/>
    <x v="157"/>
    <x v="157"/>
    <x v="6"/>
    <x v="0"/>
    <s v="AC_51428"/>
    <x v="10"/>
    <x v="1"/>
    <n v="3510"/>
    <m/>
    <n v="3510"/>
    <n v="3510"/>
    <m/>
    <n v="3510"/>
  </r>
  <r>
    <x v="19"/>
    <s v="Operations &amp; Administration"/>
    <s v="OR_84421"/>
    <x v="286"/>
    <x v="23"/>
    <x v="23"/>
    <s v="PJ_1000018"/>
    <x v="432"/>
    <x v="157"/>
    <x v="157"/>
    <x v="6"/>
    <x v="0"/>
    <s v="AC_51429"/>
    <x v="11"/>
    <x v="1"/>
    <n v="683"/>
    <m/>
    <n v="683"/>
    <n v="683"/>
    <m/>
    <n v="683"/>
  </r>
  <r>
    <x v="19"/>
    <s v="Operations &amp; Administration"/>
    <s v="OR_84421"/>
    <x v="286"/>
    <x v="23"/>
    <x v="23"/>
    <s v="PJ_1000018"/>
    <x v="432"/>
    <x v="157"/>
    <x v="157"/>
    <x v="7"/>
    <x v="0"/>
    <s v="AC_52211"/>
    <x v="12"/>
    <x v="0"/>
    <n v="25000"/>
    <m/>
    <n v="25000"/>
    <n v="25000"/>
    <m/>
    <n v="25000"/>
  </r>
  <r>
    <x v="19"/>
    <s v="Operations &amp; Administration"/>
    <s v="OR_84421"/>
    <x v="286"/>
    <x v="23"/>
    <x v="23"/>
    <s v="PJ_1000018"/>
    <x v="432"/>
    <x v="157"/>
    <x v="157"/>
    <x v="7"/>
    <x v="0"/>
    <s v="AC_52212"/>
    <x v="70"/>
    <x v="0"/>
    <n v="20000"/>
    <m/>
    <n v="20000"/>
    <n v="19500"/>
    <m/>
    <n v="19500"/>
  </r>
  <r>
    <x v="19"/>
    <s v="Operations &amp; Administration"/>
    <s v="OR_84421"/>
    <x v="286"/>
    <x v="23"/>
    <x v="23"/>
    <s v="PJ_1000018"/>
    <x v="432"/>
    <x v="157"/>
    <x v="157"/>
    <x v="7"/>
    <x v="0"/>
    <s v="AC_52915"/>
    <x v="148"/>
    <x v="0"/>
    <m/>
    <m/>
    <m/>
    <n v="500"/>
    <m/>
    <n v="500"/>
  </r>
  <r>
    <x v="19"/>
    <s v="Operations &amp; Administration"/>
    <s v="OR_84421"/>
    <x v="286"/>
    <x v="23"/>
    <x v="23"/>
    <s v="PJ_1000018"/>
    <x v="432"/>
    <x v="157"/>
    <x v="157"/>
    <x v="7"/>
    <x v="0"/>
    <s v="AC_53719"/>
    <x v="23"/>
    <x v="0"/>
    <n v="400"/>
    <m/>
    <n v="400"/>
    <n v="400"/>
    <m/>
    <n v="400"/>
  </r>
  <r>
    <x v="19"/>
    <s v="Operations &amp; Administration"/>
    <s v="OR_84421"/>
    <x v="286"/>
    <x v="23"/>
    <x v="23"/>
    <s v="PJ_1000018"/>
    <x v="432"/>
    <x v="157"/>
    <x v="157"/>
    <x v="0"/>
    <x v="0"/>
    <s v="AC_54811"/>
    <x v="85"/>
    <x v="0"/>
    <n v="20000"/>
    <m/>
    <n v="20000"/>
    <n v="20000"/>
    <m/>
    <n v="20000"/>
  </r>
  <r>
    <x v="19"/>
    <s v="Operations &amp; Administration"/>
    <s v="OR_84421"/>
    <x v="286"/>
    <x v="23"/>
    <x v="23"/>
    <s v="PJ_1000018"/>
    <x v="432"/>
    <x v="157"/>
    <x v="157"/>
    <x v="8"/>
    <x v="0"/>
    <s v="AC_55212"/>
    <x v="32"/>
    <x v="0"/>
    <n v="2000"/>
    <m/>
    <n v="2000"/>
    <n v="2000"/>
    <m/>
    <n v="2000"/>
  </r>
  <r>
    <x v="19"/>
    <s v="Operations &amp; Administration"/>
    <s v="OR_84421"/>
    <x v="286"/>
    <x v="23"/>
    <x v="23"/>
    <s v="PJ_1000018"/>
    <x v="432"/>
    <x v="157"/>
    <x v="157"/>
    <x v="2"/>
    <x v="0"/>
    <s v="AC_56111"/>
    <x v="36"/>
    <x v="3"/>
    <n v="31779"/>
    <m/>
    <n v="31779"/>
    <n v="28464"/>
    <m/>
    <n v="28464"/>
  </r>
  <r>
    <x v="19"/>
    <s v="Operations &amp; Administration"/>
    <s v="OR_84421"/>
    <x v="286"/>
    <x v="23"/>
    <x v="23"/>
    <s v="PJ_1000018"/>
    <x v="432"/>
    <x v="157"/>
    <x v="157"/>
    <x v="2"/>
    <x v="0"/>
    <s v="AC_56113"/>
    <x v="37"/>
    <x v="3"/>
    <n v="50052"/>
    <m/>
    <n v="50052"/>
    <n v="52220"/>
    <m/>
    <n v="52220"/>
  </r>
  <r>
    <x v="19"/>
    <s v="Operations &amp; Administration"/>
    <s v="OR_84421"/>
    <x v="286"/>
    <x v="23"/>
    <x v="23"/>
    <s v="PJ_1000018"/>
    <x v="432"/>
    <x v="157"/>
    <x v="157"/>
    <x v="2"/>
    <x v="0"/>
    <s v="AC_56123"/>
    <x v="38"/>
    <x v="3"/>
    <n v="2657"/>
    <m/>
    <n v="2657"/>
    <n v="2649"/>
    <m/>
    <n v="2649"/>
  </r>
  <r>
    <x v="19"/>
    <s v="Operations &amp; Administration"/>
    <s v="OR_84421"/>
    <x v="286"/>
    <x v="23"/>
    <x v="23"/>
    <s v="PJ_1000018"/>
    <x v="432"/>
    <x v="157"/>
    <x v="157"/>
    <x v="2"/>
    <x v="0"/>
    <s v="AC_56124"/>
    <x v="39"/>
    <x v="3"/>
    <n v="3578"/>
    <m/>
    <n v="3578"/>
    <n v="3650"/>
    <m/>
    <n v="3650"/>
  </r>
  <r>
    <x v="19"/>
    <s v="Operations &amp; Administration"/>
    <s v="OR_84421"/>
    <x v="286"/>
    <x v="23"/>
    <x v="23"/>
    <s v="PJ_1000018"/>
    <x v="432"/>
    <x v="157"/>
    <x v="157"/>
    <x v="2"/>
    <x v="0"/>
    <s v="AC_56211"/>
    <x v="40"/>
    <x v="3"/>
    <n v="2557"/>
    <m/>
    <n v="2557"/>
    <n v="2595"/>
    <m/>
    <n v="2595"/>
  </r>
  <r>
    <x v="19"/>
    <s v="Operations &amp; Administration"/>
    <s v="OR_84421"/>
    <x v="286"/>
    <x v="23"/>
    <x v="23"/>
    <s v="PJ_1000018"/>
    <x v="432"/>
    <x v="157"/>
    <x v="157"/>
    <x v="2"/>
    <x v="0"/>
    <s v="AC_56311"/>
    <x v="41"/>
    <x v="3"/>
    <n v="3387"/>
    <m/>
    <n v="3387"/>
    <n v="3383"/>
    <m/>
    <n v="3383"/>
  </r>
  <r>
    <x v="19"/>
    <s v="Operations &amp; Administration"/>
    <s v="OR_84421"/>
    <x v="286"/>
    <x v="23"/>
    <x v="23"/>
    <s v="PJ_1000018"/>
    <x v="432"/>
    <x v="157"/>
    <x v="157"/>
    <x v="2"/>
    <x v="0"/>
    <s v="AC_56511"/>
    <x v="94"/>
    <x v="3"/>
    <n v="2238"/>
    <m/>
    <n v="2238"/>
    <n v="2277"/>
    <m/>
    <n v="2277"/>
  </r>
  <r>
    <x v="19"/>
    <s v="Operations &amp; Administration"/>
    <s v="OR_84421"/>
    <x v="286"/>
    <x v="23"/>
    <x v="23"/>
    <s v="PJ_1000018"/>
    <x v="432"/>
    <x v="157"/>
    <x v="157"/>
    <x v="12"/>
    <x v="0"/>
    <s v="AC_58522"/>
    <x v="88"/>
    <x v="1"/>
    <n v="169243"/>
    <m/>
    <n v="169243"/>
    <n v="169243"/>
    <m/>
    <n v="169243"/>
  </r>
  <r>
    <x v="19"/>
    <s v="Operations &amp; Administration"/>
    <s v="OR_84421"/>
    <x v="286"/>
    <x v="23"/>
    <x v="23"/>
    <s v="PJ_1001264"/>
    <x v="97"/>
    <x v="18"/>
    <x v="18"/>
    <x v="9"/>
    <x v="0"/>
    <s v="AC_51999"/>
    <x v="44"/>
    <x v="1"/>
    <m/>
    <n v="-124406"/>
    <n v="-124406"/>
    <m/>
    <n v="-124406"/>
    <n v="-124406"/>
  </r>
  <r>
    <x v="19"/>
    <s v="Operations &amp; Administration"/>
    <s v="OR_84421"/>
    <x v="286"/>
    <x v="23"/>
    <x v="23"/>
    <s v="PJ_1001264"/>
    <x v="97"/>
    <x v="18"/>
    <x v="18"/>
    <x v="7"/>
    <x v="0"/>
    <s v="AC_54999"/>
    <x v="128"/>
    <x v="0"/>
    <m/>
    <n v="-15543"/>
    <n v="-15543"/>
    <m/>
    <n v="-15543"/>
    <n v="-15543"/>
  </r>
  <r>
    <x v="19"/>
    <s v="Operations &amp; Administration"/>
    <s v="OR_84421"/>
    <x v="286"/>
    <x v="23"/>
    <x v="23"/>
    <s v="PJ_1003971"/>
    <x v="79"/>
    <x v="18"/>
    <x v="18"/>
    <x v="9"/>
    <x v="0"/>
    <s v="AC_51999"/>
    <x v="44"/>
    <x v="1"/>
    <m/>
    <n v="-72016"/>
    <n v="-72016"/>
    <m/>
    <n v="-72016"/>
    <n v="-72016"/>
  </r>
  <r>
    <x v="19"/>
    <s v="Operations &amp; Administration"/>
    <s v="OR_84421"/>
    <x v="286"/>
    <x v="23"/>
    <x v="23"/>
    <s v="PJ_1003971"/>
    <x v="79"/>
    <x v="18"/>
    <x v="18"/>
    <x v="7"/>
    <x v="0"/>
    <s v="AC_54999"/>
    <x v="128"/>
    <x v="0"/>
    <m/>
    <n v="-66784"/>
    <n v="-66784"/>
    <m/>
    <n v="-66784"/>
    <n v="-66784"/>
  </r>
  <r>
    <x v="19"/>
    <s v="Operations &amp; Administration"/>
    <s v="OR_84421"/>
    <x v="286"/>
    <x v="23"/>
    <x v="23"/>
    <s v="PJ_1003971"/>
    <x v="79"/>
    <x v="18"/>
    <x v="18"/>
    <x v="8"/>
    <x v="0"/>
    <s v="AC_55999"/>
    <x v="199"/>
    <x v="0"/>
    <m/>
    <n v="-5"/>
    <n v="-5"/>
    <m/>
    <n v="-5"/>
    <n v="-5"/>
  </r>
  <r>
    <x v="19"/>
    <s v="Operations &amp; Administration"/>
    <s v="OR_84432"/>
    <x v="287"/>
    <x v="23"/>
    <x v="23"/>
    <s v="PJ_1000018"/>
    <x v="432"/>
    <x v="157"/>
    <x v="157"/>
    <x v="3"/>
    <x v="0"/>
    <s v="AC_51111"/>
    <x v="5"/>
    <x v="1"/>
    <n v="730196"/>
    <m/>
    <n v="730196"/>
    <n v="730196"/>
    <m/>
    <n v="730196"/>
  </r>
  <r>
    <x v="19"/>
    <s v="Operations &amp; Administration"/>
    <s v="OR_84432"/>
    <x v="287"/>
    <x v="23"/>
    <x v="23"/>
    <s v="PJ_1000018"/>
    <x v="432"/>
    <x v="157"/>
    <x v="157"/>
    <x v="3"/>
    <x v="0"/>
    <s v="AC_51511"/>
    <x v="6"/>
    <x v="1"/>
    <n v="216880"/>
    <m/>
    <n v="216880"/>
    <n v="216880"/>
    <m/>
    <n v="216880"/>
  </r>
  <r>
    <x v="19"/>
    <s v="Operations &amp; Administration"/>
    <s v="OR_84432"/>
    <x v="287"/>
    <x v="23"/>
    <x v="23"/>
    <s v="PJ_1000018"/>
    <x v="432"/>
    <x v="157"/>
    <x v="157"/>
    <x v="4"/>
    <x v="0"/>
    <s v="AC_51611"/>
    <x v="7"/>
    <x v="1"/>
    <n v="434418"/>
    <m/>
    <n v="434418"/>
    <n v="448678"/>
    <m/>
    <n v="448678"/>
  </r>
  <r>
    <x v="19"/>
    <s v="Operations &amp; Administration"/>
    <s v="OR_84432"/>
    <x v="287"/>
    <x v="23"/>
    <x v="23"/>
    <s v="PJ_1000018"/>
    <x v="432"/>
    <x v="157"/>
    <x v="157"/>
    <x v="5"/>
    <x v="0"/>
    <s v="AC_51613"/>
    <x v="8"/>
    <x v="1"/>
    <n v="307606"/>
    <m/>
    <n v="307606"/>
    <n v="354489"/>
    <m/>
    <n v="354489"/>
  </r>
  <r>
    <x v="19"/>
    <s v="Operations &amp; Administration"/>
    <s v="OR_84432"/>
    <x v="287"/>
    <x v="23"/>
    <x v="23"/>
    <s v="PJ_1000018"/>
    <x v="432"/>
    <x v="157"/>
    <x v="157"/>
    <x v="6"/>
    <x v="0"/>
    <s v="AC_51428"/>
    <x v="10"/>
    <x v="1"/>
    <n v="3510"/>
    <m/>
    <n v="3510"/>
    <n v="3510"/>
    <m/>
    <n v="3510"/>
  </r>
  <r>
    <x v="19"/>
    <s v="Operations &amp; Administration"/>
    <s v="OR_84432"/>
    <x v="287"/>
    <x v="23"/>
    <x v="23"/>
    <s v="PJ_1000018"/>
    <x v="432"/>
    <x v="157"/>
    <x v="157"/>
    <x v="2"/>
    <x v="0"/>
    <s v="AC_56111"/>
    <x v="36"/>
    <x v="3"/>
    <n v="31405"/>
    <m/>
    <n v="31405"/>
    <n v="28129"/>
    <m/>
    <n v="28129"/>
  </r>
  <r>
    <x v="19"/>
    <s v="Operations &amp; Administration"/>
    <s v="OR_84432"/>
    <x v="287"/>
    <x v="23"/>
    <x v="23"/>
    <s v="PJ_1000018"/>
    <x v="432"/>
    <x v="157"/>
    <x v="157"/>
    <x v="2"/>
    <x v="0"/>
    <s v="AC_56113"/>
    <x v="37"/>
    <x v="3"/>
    <n v="49463"/>
    <m/>
    <n v="49463"/>
    <n v="51606"/>
    <m/>
    <n v="51606"/>
  </r>
  <r>
    <x v="19"/>
    <s v="Operations &amp; Administration"/>
    <s v="OR_84432"/>
    <x v="287"/>
    <x v="23"/>
    <x v="23"/>
    <s v="PJ_1000018"/>
    <x v="432"/>
    <x v="157"/>
    <x v="157"/>
    <x v="2"/>
    <x v="0"/>
    <s v="AC_56123"/>
    <x v="38"/>
    <x v="3"/>
    <n v="2626"/>
    <m/>
    <n v="2626"/>
    <n v="2618"/>
    <m/>
    <n v="2618"/>
  </r>
  <r>
    <x v="19"/>
    <s v="Operations &amp; Administration"/>
    <s v="OR_84432"/>
    <x v="287"/>
    <x v="23"/>
    <x v="23"/>
    <s v="PJ_1000018"/>
    <x v="432"/>
    <x v="157"/>
    <x v="157"/>
    <x v="2"/>
    <x v="0"/>
    <s v="AC_56124"/>
    <x v="39"/>
    <x v="3"/>
    <n v="3536"/>
    <m/>
    <n v="3536"/>
    <n v="3607"/>
    <m/>
    <n v="3607"/>
  </r>
  <r>
    <x v="19"/>
    <s v="Operations &amp; Administration"/>
    <s v="OR_84432"/>
    <x v="287"/>
    <x v="23"/>
    <x v="23"/>
    <s v="PJ_1000018"/>
    <x v="432"/>
    <x v="157"/>
    <x v="157"/>
    <x v="2"/>
    <x v="0"/>
    <s v="AC_56211"/>
    <x v="40"/>
    <x v="3"/>
    <n v="2527"/>
    <m/>
    <n v="2527"/>
    <n v="2564"/>
    <m/>
    <n v="2564"/>
  </r>
  <r>
    <x v="19"/>
    <s v="Operations &amp; Administration"/>
    <s v="OR_84432"/>
    <x v="287"/>
    <x v="23"/>
    <x v="23"/>
    <s v="PJ_1000018"/>
    <x v="432"/>
    <x v="157"/>
    <x v="157"/>
    <x v="2"/>
    <x v="0"/>
    <s v="AC_56311"/>
    <x v="41"/>
    <x v="3"/>
    <n v="3347"/>
    <m/>
    <n v="3347"/>
    <n v="3343"/>
    <m/>
    <n v="3343"/>
  </r>
  <r>
    <x v="19"/>
    <s v="Operations &amp; Administration"/>
    <s v="OR_84432"/>
    <x v="287"/>
    <x v="23"/>
    <x v="23"/>
    <s v="PJ_1000018"/>
    <x v="432"/>
    <x v="157"/>
    <x v="157"/>
    <x v="2"/>
    <x v="0"/>
    <s v="AC_56511"/>
    <x v="94"/>
    <x v="3"/>
    <n v="2211"/>
    <m/>
    <n v="2211"/>
    <n v="2250"/>
    <m/>
    <n v="2250"/>
  </r>
  <r>
    <x v="19"/>
    <s v="Operations &amp; Administration"/>
    <s v="OR_84432"/>
    <x v="287"/>
    <x v="23"/>
    <x v="23"/>
    <s v="PJ_1000018"/>
    <x v="432"/>
    <x v="157"/>
    <x v="157"/>
    <x v="12"/>
    <x v="0"/>
    <s v="AC_58522"/>
    <x v="88"/>
    <x v="1"/>
    <n v="167252"/>
    <m/>
    <n v="167252"/>
    <n v="167252"/>
    <m/>
    <n v="167252"/>
  </r>
  <r>
    <x v="19"/>
    <s v="Planning Bureau"/>
    <s v="OR_84211"/>
    <x v="288"/>
    <x v="17"/>
    <x v="17"/>
    <s v="PJ_1005925"/>
    <x v="437"/>
    <x v="19"/>
    <x v="19"/>
    <x v="0"/>
    <x v="0"/>
    <s v="AC_54011"/>
    <x v="3"/>
    <x v="0"/>
    <m/>
    <n v="223925"/>
    <n v="223925"/>
    <m/>
    <n v="102600"/>
    <n v="102600"/>
  </r>
  <r>
    <x v="19"/>
    <s v="Planning Bureau"/>
    <s v="OR_84211"/>
    <x v="288"/>
    <x v="23"/>
    <x v="23"/>
    <s v="PJ_1000018"/>
    <x v="432"/>
    <x v="160"/>
    <x v="160"/>
    <x v="3"/>
    <x v="0"/>
    <s v="AC_51111"/>
    <x v="5"/>
    <x v="1"/>
    <n v="237983"/>
    <m/>
    <n v="237983"/>
    <n v="237983"/>
    <m/>
    <n v="237983"/>
  </r>
  <r>
    <x v="19"/>
    <s v="Planning Bureau"/>
    <s v="OR_84211"/>
    <x v="288"/>
    <x v="23"/>
    <x v="23"/>
    <s v="PJ_1000018"/>
    <x v="432"/>
    <x v="160"/>
    <x v="160"/>
    <x v="3"/>
    <x v="0"/>
    <s v="AC_51511"/>
    <x v="6"/>
    <x v="1"/>
    <n v="70684"/>
    <m/>
    <n v="70684"/>
    <n v="70684"/>
    <m/>
    <n v="70684"/>
  </r>
  <r>
    <x v="19"/>
    <s v="Planning Bureau"/>
    <s v="OR_84211"/>
    <x v="288"/>
    <x v="23"/>
    <x v="23"/>
    <s v="PJ_1000018"/>
    <x v="432"/>
    <x v="160"/>
    <x v="160"/>
    <x v="10"/>
    <x v="0"/>
    <s v="AC_51212"/>
    <x v="55"/>
    <x v="4"/>
    <n v="382"/>
    <m/>
    <n v="382"/>
    <n v="382"/>
    <m/>
    <n v="382"/>
  </r>
  <r>
    <x v="19"/>
    <s v="Planning Bureau"/>
    <s v="OR_84211"/>
    <x v="288"/>
    <x v="23"/>
    <x v="23"/>
    <s v="PJ_1000018"/>
    <x v="432"/>
    <x v="160"/>
    <x v="160"/>
    <x v="4"/>
    <x v="0"/>
    <s v="AC_51611"/>
    <x v="7"/>
    <x v="1"/>
    <n v="142443"/>
    <m/>
    <n v="142443"/>
    <n v="147118"/>
    <m/>
    <n v="147118"/>
  </r>
  <r>
    <x v="19"/>
    <s v="Planning Bureau"/>
    <s v="OR_84211"/>
    <x v="288"/>
    <x v="23"/>
    <x v="23"/>
    <s v="PJ_1000018"/>
    <x v="432"/>
    <x v="160"/>
    <x v="160"/>
    <x v="5"/>
    <x v="0"/>
    <s v="AC_51613"/>
    <x v="8"/>
    <x v="1"/>
    <n v="100256"/>
    <m/>
    <n v="100256"/>
    <n v="115535"/>
    <m/>
    <n v="115535"/>
  </r>
  <r>
    <x v="19"/>
    <s v="Planning Bureau"/>
    <s v="OR_84211"/>
    <x v="288"/>
    <x v="23"/>
    <x v="23"/>
    <s v="PJ_1000018"/>
    <x v="432"/>
    <x v="160"/>
    <x v="160"/>
    <x v="6"/>
    <x v="0"/>
    <s v="AC_51420"/>
    <x v="57"/>
    <x v="1"/>
    <n v="3024"/>
    <m/>
    <n v="3024"/>
    <n v="3024"/>
    <m/>
    <n v="3024"/>
  </r>
  <r>
    <x v="19"/>
    <s v="Planning Bureau"/>
    <s v="OR_84211"/>
    <x v="288"/>
    <x v="23"/>
    <x v="23"/>
    <s v="PJ_1000018"/>
    <x v="432"/>
    <x v="160"/>
    <x v="160"/>
    <x v="7"/>
    <x v="0"/>
    <s v="AC_52211"/>
    <x v="12"/>
    <x v="0"/>
    <n v="4000"/>
    <m/>
    <n v="4000"/>
    <n v="4000"/>
    <m/>
    <n v="4000"/>
  </r>
  <r>
    <x v="19"/>
    <s v="Planning Bureau"/>
    <s v="OR_84211"/>
    <x v="288"/>
    <x v="23"/>
    <x v="23"/>
    <s v="PJ_1000018"/>
    <x v="432"/>
    <x v="160"/>
    <x v="160"/>
    <x v="7"/>
    <x v="0"/>
    <s v="AC_52212"/>
    <x v="70"/>
    <x v="0"/>
    <n v="1000"/>
    <m/>
    <n v="1000"/>
    <n v="1000"/>
    <m/>
    <n v="1000"/>
  </r>
  <r>
    <x v="19"/>
    <s v="Planning Bureau"/>
    <s v="OR_84211"/>
    <x v="288"/>
    <x v="23"/>
    <x v="23"/>
    <s v="PJ_1000018"/>
    <x v="432"/>
    <x v="160"/>
    <x v="160"/>
    <x v="7"/>
    <x v="0"/>
    <s v="AC_52614"/>
    <x v="71"/>
    <x v="0"/>
    <n v="500"/>
    <m/>
    <n v="500"/>
    <n v="500"/>
    <m/>
    <n v="500"/>
  </r>
  <r>
    <x v="19"/>
    <s v="Planning Bureau"/>
    <s v="OR_84211"/>
    <x v="288"/>
    <x v="23"/>
    <x v="23"/>
    <s v="PJ_1000018"/>
    <x v="432"/>
    <x v="160"/>
    <x v="160"/>
    <x v="7"/>
    <x v="0"/>
    <s v="AC_52911"/>
    <x v="14"/>
    <x v="0"/>
    <n v="4000"/>
    <m/>
    <n v="4000"/>
    <n v="4000"/>
    <m/>
    <n v="4000"/>
  </r>
  <r>
    <x v="19"/>
    <s v="Planning Bureau"/>
    <s v="OR_84211"/>
    <x v="288"/>
    <x v="23"/>
    <x v="23"/>
    <s v="PJ_1000018"/>
    <x v="432"/>
    <x v="160"/>
    <x v="160"/>
    <x v="7"/>
    <x v="0"/>
    <s v="AC_53211"/>
    <x v="19"/>
    <x v="0"/>
    <n v="6000"/>
    <m/>
    <n v="6000"/>
    <n v="6000"/>
    <m/>
    <n v="6000"/>
  </r>
  <r>
    <x v="19"/>
    <s v="Planning Bureau"/>
    <s v="OR_84211"/>
    <x v="288"/>
    <x v="23"/>
    <x v="23"/>
    <s v="PJ_1000018"/>
    <x v="432"/>
    <x v="160"/>
    <x v="160"/>
    <x v="7"/>
    <x v="0"/>
    <s v="AC_53611"/>
    <x v="22"/>
    <x v="0"/>
    <n v="1700"/>
    <m/>
    <n v="1700"/>
    <n v="1700"/>
    <m/>
    <n v="1700"/>
  </r>
  <r>
    <x v="19"/>
    <s v="Planning Bureau"/>
    <s v="OR_84211"/>
    <x v="288"/>
    <x v="23"/>
    <x v="23"/>
    <s v="PJ_1000018"/>
    <x v="432"/>
    <x v="160"/>
    <x v="160"/>
    <x v="0"/>
    <x v="0"/>
    <s v="AC_54711"/>
    <x v="24"/>
    <x v="0"/>
    <n v="2500"/>
    <m/>
    <n v="2500"/>
    <n v="2500"/>
    <m/>
    <n v="2500"/>
  </r>
  <r>
    <x v="19"/>
    <s v="Planning Bureau"/>
    <s v="OR_84211"/>
    <x v="288"/>
    <x v="23"/>
    <x v="23"/>
    <s v="PJ_1000018"/>
    <x v="432"/>
    <x v="160"/>
    <x v="160"/>
    <x v="0"/>
    <x v="0"/>
    <s v="AC_54722"/>
    <x v="58"/>
    <x v="0"/>
    <n v="10000"/>
    <m/>
    <n v="10000"/>
    <n v="10000"/>
    <m/>
    <n v="10000"/>
  </r>
  <r>
    <x v="19"/>
    <s v="Planning Bureau"/>
    <s v="OR_84211"/>
    <x v="288"/>
    <x v="23"/>
    <x v="23"/>
    <s v="PJ_1000018"/>
    <x v="432"/>
    <x v="160"/>
    <x v="160"/>
    <x v="8"/>
    <x v="0"/>
    <s v="AC_55112"/>
    <x v="27"/>
    <x v="0"/>
    <n v="1300"/>
    <m/>
    <n v="1300"/>
    <n v="1300"/>
    <m/>
    <n v="1300"/>
  </r>
  <r>
    <x v="19"/>
    <s v="Planning Bureau"/>
    <s v="OR_84211"/>
    <x v="288"/>
    <x v="23"/>
    <x v="23"/>
    <s v="PJ_1000018"/>
    <x v="432"/>
    <x v="160"/>
    <x v="160"/>
    <x v="8"/>
    <x v="0"/>
    <s v="AC_55114"/>
    <x v="29"/>
    <x v="0"/>
    <n v="2500"/>
    <m/>
    <n v="2500"/>
    <n v="2500"/>
    <m/>
    <n v="2500"/>
  </r>
  <r>
    <x v="19"/>
    <s v="Planning Bureau"/>
    <s v="OR_84211"/>
    <x v="288"/>
    <x v="23"/>
    <x v="23"/>
    <s v="PJ_1000018"/>
    <x v="432"/>
    <x v="160"/>
    <x v="160"/>
    <x v="8"/>
    <x v="0"/>
    <s v="AC_55119"/>
    <x v="30"/>
    <x v="0"/>
    <n v="1500"/>
    <m/>
    <n v="1500"/>
    <n v="1500"/>
    <m/>
    <n v="1500"/>
  </r>
  <r>
    <x v="19"/>
    <s v="Planning Bureau"/>
    <s v="OR_84211"/>
    <x v="288"/>
    <x v="23"/>
    <x v="23"/>
    <s v="PJ_1000018"/>
    <x v="432"/>
    <x v="160"/>
    <x v="160"/>
    <x v="8"/>
    <x v="0"/>
    <s v="AC_55211"/>
    <x v="31"/>
    <x v="0"/>
    <n v="100"/>
    <m/>
    <n v="100"/>
    <n v="100"/>
    <m/>
    <n v="100"/>
  </r>
  <r>
    <x v="19"/>
    <s v="Planning Bureau"/>
    <s v="OR_84211"/>
    <x v="288"/>
    <x v="23"/>
    <x v="23"/>
    <s v="PJ_1000018"/>
    <x v="432"/>
    <x v="160"/>
    <x v="160"/>
    <x v="8"/>
    <x v="0"/>
    <s v="AC_55212"/>
    <x v="32"/>
    <x v="0"/>
    <n v="3000"/>
    <m/>
    <n v="3000"/>
    <n v="3000"/>
    <m/>
    <n v="3000"/>
  </r>
  <r>
    <x v="19"/>
    <s v="Planning Bureau"/>
    <s v="OR_84211"/>
    <x v="288"/>
    <x v="23"/>
    <x v="23"/>
    <s v="PJ_1000018"/>
    <x v="432"/>
    <x v="160"/>
    <x v="160"/>
    <x v="8"/>
    <x v="0"/>
    <s v="AC_55311"/>
    <x v="34"/>
    <x v="0"/>
    <n v="7000"/>
    <m/>
    <n v="7000"/>
    <n v="7000"/>
    <m/>
    <n v="7000"/>
  </r>
  <r>
    <x v="19"/>
    <s v="Planning Bureau"/>
    <s v="OR_84211"/>
    <x v="288"/>
    <x v="23"/>
    <x v="23"/>
    <s v="PJ_1000018"/>
    <x v="432"/>
    <x v="160"/>
    <x v="160"/>
    <x v="2"/>
    <x v="0"/>
    <s v="AC_56111"/>
    <x v="36"/>
    <x v="3"/>
    <n v="10236"/>
    <m/>
    <n v="10236"/>
    <n v="9168"/>
    <m/>
    <n v="9168"/>
  </r>
  <r>
    <x v="19"/>
    <s v="Planning Bureau"/>
    <s v="OR_84211"/>
    <x v="288"/>
    <x v="23"/>
    <x v="23"/>
    <s v="PJ_1000018"/>
    <x v="432"/>
    <x v="160"/>
    <x v="160"/>
    <x v="2"/>
    <x v="0"/>
    <s v="AC_56113"/>
    <x v="37"/>
    <x v="3"/>
    <n v="16121"/>
    <m/>
    <n v="16121"/>
    <n v="16820"/>
    <m/>
    <n v="16820"/>
  </r>
  <r>
    <x v="19"/>
    <s v="Planning Bureau"/>
    <s v="OR_84211"/>
    <x v="288"/>
    <x v="23"/>
    <x v="23"/>
    <s v="PJ_1000018"/>
    <x v="432"/>
    <x v="160"/>
    <x v="160"/>
    <x v="2"/>
    <x v="0"/>
    <s v="AC_56123"/>
    <x v="38"/>
    <x v="3"/>
    <n v="856"/>
    <m/>
    <n v="856"/>
    <n v="854"/>
    <m/>
    <n v="854"/>
  </r>
  <r>
    <x v="19"/>
    <s v="Planning Bureau"/>
    <s v="OR_84211"/>
    <x v="288"/>
    <x v="23"/>
    <x v="23"/>
    <s v="PJ_1000018"/>
    <x v="432"/>
    <x v="160"/>
    <x v="160"/>
    <x v="2"/>
    <x v="0"/>
    <s v="AC_56124"/>
    <x v="39"/>
    <x v="3"/>
    <n v="1153"/>
    <m/>
    <n v="1153"/>
    <n v="1176"/>
    <m/>
    <n v="1176"/>
  </r>
  <r>
    <x v="19"/>
    <s v="Planning Bureau"/>
    <s v="OR_84211"/>
    <x v="288"/>
    <x v="23"/>
    <x v="23"/>
    <s v="PJ_1000018"/>
    <x v="432"/>
    <x v="160"/>
    <x v="160"/>
    <x v="2"/>
    <x v="0"/>
    <s v="AC_56211"/>
    <x v="40"/>
    <x v="3"/>
    <n v="824"/>
    <m/>
    <n v="824"/>
    <n v="836"/>
    <m/>
    <n v="836"/>
  </r>
  <r>
    <x v="19"/>
    <s v="Planning Bureau"/>
    <s v="OR_84211"/>
    <x v="288"/>
    <x v="23"/>
    <x v="23"/>
    <s v="PJ_1000018"/>
    <x v="432"/>
    <x v="160"/>
    <x v="160"/>
    <x v="2"/>
    <x v="0"/>
    <s v="AC_56311"/>
    <x v="41"/>
    <x v="3"/>
    <n v="1091"/>
    <m/>
    <n v="1091"/>
    <n v="1090"/>
    <m/>
    <n v="1090"/>
  </r>
  <r>
    <x v="19"/>
    <s v="Planning Bureau"/>
    <s v="OR_84211"/>
    <x v="288"/>
    <x v="23"/>
    <x v="23"/>
    <s v="PJ_1000018"/>
    <x v="432"/>
    <x v="160"/>
    <x v="160"/>
    <x v="2"/>
    <x v="0"/>
    <s v="AC_56511"/>
    <x v="94"/>
    <x v="3"/>
    <n v="721"/>
    <m/>
    <n v="721"/>
    <n v="734"/>
    <m/>
    <n v="734"/>
  </r>
  <r>
    <x v="19"/>
    <s v="Planning Bureau"/>
    <s v="OR_84211"/>
    <x v="288"/>
    <x v="23"/>
    <x v="23"/>
    <s v="PJ_1000018"/>
    <x v="432"/>
    <x v="160"/>
    <x v="160"/>
    <x v="12"/>
    <x v="0"/>
    <s v="AC_58522"/>
    <x v="88"/>
    <x v="1"/>
    <n v="54510"/>
    <m/>
    <n v="54510"/>
    <n v="54510"/>
    <m/>
    <n v="54510"/>
  </r>
  <r>
    <x v="19"/>
    <s v="Planning Bureau"/>
    <s v="OR_84211"/>
    <x v="288"/>
    <x v="23"/>
    <x v="23"/>
    <s v="PJ_1001475"/>
    <x v="438"/>
    <x v="18"/>
    <x v="18"/>
    <x v="9"/>
    <x v="0"/>
    <s v="AC_51999"/>
    <x v="44"/>
    <x v="1"/>
    <m/>
    <n v="-1269890"/>
    <n v="-1269890"/>
    <m/>
    <n v="-1269890"/>
    <n v="-1269890"/>
  </r>
  <r>
    <x v="19"/>
    <s v="Planning Bureau"/>
    <s v="OR_84211"/>
    <x v="288"/>
    <x v="23"/>
    <x v="23"/>
    <s v="PJ_1001475"/>
    <x v="438"/>
    <x v="160"/>
    <x v="160"/>
    <x v="3"/>
    <x v="0"/>
    <s v="AC_51111"/>
    <x v="5"/>
    <x v="1"/>
    <n v="954856"/>
    <m/>
    <n v="954856"/>
    <n v="954856"/>
    <m/>
    <n v="954856"/>
  </r>
  <r>
    <x v="19"/>
    <s v="Planning Bureau"/>
    <s v="OR_84211"/>
    <x v="288"/>
    <x v="23"/>
    <x v="23"/>
    <s v="PJ_1001475"/>
    <x v="438"/>
    <x v="160"/>
    <x v="160"/>
    <x v="3"/>
    <x v="0"/>
    <s v="AC_51122"/>
    <x v="51"/>
    <x v="1"/>
    <n v="67061"/>
    <m/>
    <n v="67061"/>
    <n v="67061"/>
    <m/>
    <n v="67061"/>
  </r>
  <r>
    <x v="19"/>
    <s v="Planning Bureau"/>
    <s v="OR_84211"/>
    <x v="288"/>
    <x v="23"/>
    <x v="23"/>
    <s v="PJ_1001475"/>
    <x v="438"/>
    <x v="160"/>
    <x v="160"/>
    <x v="3"/>
    <x v="0"/>
    <s v="AC_51511"/>
    <x v="6"/>
    <x v="1"/>
    <n v="285915"/>
    <m/>
    <n v="285915"/>
    <n v="285915"/>
    <m/>
    <n v="285915"/>
  </r>
  <r>
    <x v="19"/>
    <s v="Planning Bureau"/>
    <s v="OR_84211"/>
    <x v="288"/>
    <x v="23"/>
    <x v="23"/>
    <s v="PJ_1001475"/>
    <x v="438"/>
    <x v="160"/>
    <x v="160"/>
    <x v="4"/>
    <x v="0"/>
    <s v="AC_51611"/>
    <x v="7"/>
    <x v="1"/>
    <n v="576429"/>
    <m/>
    <n v="576429"/>
    <n v="595349"/>
    <m/>
    <n v="595349"/>
  </r>
  <r>
    <x v="19"/>
    <s v="Planning Bureau"/>
    <s v="OR_84211"/>
    <x v="288"/>
    <x v="23"/>
    <x v="23"/>
    <s v="PJ_1001475"/>
    <x v="438"/>
    <x v="160"/>
    <x v="160"/>
    <x v="4"/>
    <x v="0"/>
    <s v="AC_51627"/>
    <x v="52"/>
    <x v="1"/>
    <n v="3989"/>
    <m/>
    <n v="3989"/>
    <n v="5029"/>
    <m/>
    <n v="5029"/>
  </r>
  <r>
    <x v="19"/>
    <s v="Planning Bureau"/>
    <s v="OR_84211"/>
    <x v="288"/>
    <x v="23"/>
    <x v="23"/>
    <s v="PJ_1001475"/>
    <x v="438"/>
    <x v="160"/>
    <x v="160"/>
    <x v="5"/>
    <x v="0"/>
    <s v="AC_51613"/>
    <x v="8"/>
    <x v="1"/>
    <n v="404455"/>
    <m/>
    <n v="404455"/>
    <n v="466455"/>
    <m/>
    <n v="466455"/>
  </r>
  <r>
    <x v="19"/>
    <s v="Planning Bureau"/>
    <s v="OR_84211"/>
    <x v="288"/>
    <x v="23"/>
    <x v="23"/>
    <s v="PJ_1001475"/>
    <x v="438"/>
    <x v="160"/>
    <x v="160"/>
    <x v="6"/>
    <x v="0"/>
    <s v="AC_51420"/>
    <x v="57"/>
    <x v="1"/>
    <n v="13513"/>
    <m/>
    <n v="13513"/>
    <n v="13513"/>
    <m/>
    <n v="13513"/>
  </r>
  <r>
    <x v="19"/>
    <s v="Planning Bureau"/>
    <s v="OR_84211"/>
    <x v="288"/>
    <x v="23"/>
    <x v="23"/>
    <s v="PJ_1001475"/>
    <x v="438"/>
    <x v="160"/>
    <x v="160"/>
    <x v="6"/>
    <x v="0"/>
    <s v="AC_51428"/>
    <x v="10"/>
    <x v="1"/>
    <n v="9360"/>
    <m/>
    <n v="9360"/>
    <n v="9360"/>
    <m/>
    <n v="9360"/>
  </r>
  <r>
    <x v="19"/>
    <s v="Planning Bureau"/>
    <s v="OR_84211"/>
    <x v="288"/>
    <x v="23"/>
    <x v="23"/>
    <s v="PJ_1001475"/>
    <x v="438"/>
    <x v="160"/>
    <x v="160"/>
    <x v="0"/>
    <x v="0"/>
    <s v="AC_54930"/>
    <x v="25"/>
    <x v="0"/>
    <n v="35000"/>
    <m/>
    <n v="35000"/>
    <n v="35000"/>
    <m/>
    <n v="35000"/>
  </r>
  <r>
    <x v="19"/>
    <s v="Planning Bureau"/>
    <s v="OR_84211"/>
    <x v="288"/>
    <x v="23"/>
    <x v="23"/>
    <s v="PJ_1001475"/>
    <x v="438"/>
    <x v="160"/>
    <x v="160"/>
    <x v="2"/>
    <x v="0"/>
    <s v="AC_56111"/>
    <x v="36"/>
    <x v="3"/>
    <n v="43368"/>
    <m/>
    <n v="43368"/>
    <n v="38844"/>
    <m/>
    <n v="38844"/>
  </r>
  <r>
    <x v="19"/>
    <s v="Planning Bureau"/>
    <s v="OR_84211"/>
    <x v="288"/>
    <x v="23"/>
    <x v="23"/>
    <s v="PJ_1001475"/>
    <x v="438"/>
    <x v="160"/>
    <x v="160"/>
    <x v="2"/>
    <x v="0"/>
    <s v="AC_56113"/>
    <x v="37"/>
    <x v="3"/>
    <n v="68304"/>
    <m/>
    <n v="68304"/>
    <n v="71264"/>
    <m/>
    <n v="71264"/>
  </r>
  <r>
    <x v="19"/>
    <s v="Planning Bureau"/>
    <s v="OR_84211"/>
    <x v="288"/>
    <x v="23"/>
    <x v="23"/>
    <s v="PJ_1001475"/>
    <x v="438"/>
    <x v="160"/>
    <x v="160"/>
    <x v="2"/>
    <x v="0"/>
    <s v="AC_56123"/>
    <x v="38"/>
    <x v="3"/>
    <n v="3626"/>
    <m/>
    <n v="3626"/>
    <n v="3615"/>
    <m/>
    <n v="3615"/>
  </r>
  <r>
    <x v="19"/>
    <s v="Planning Bureau"/>
    <s v="OR_84211"/>
    <x v="288"/>
    <x v="23"/>
    <x v="23"/>
    <s v="PJ_1001475"/>
    <x v="438"/>
    <x v="160"/>
    <x v="160"/>
    <x v="2"/>
    <x v="0"/>
    <s v="AC_56124"/>
    <x v="39"/>
    <x v="3"/>
    <n v="4883"/>
    <m/>
    <n v="4883"/>
    <n v="4981"/>
    <m/>
    <n v="4981"/>
  </r>
  <r>
    <x v="19"/>
    <s v="Planning Bureau"/>
    <s v="OR_84211"/>
    <x v="288"/>
    <x v="23"/>
    <x v="23"/>
    <s v="PJ_1001475"/>
    <x v="438"/>
    <x v="160"/>
    <x v="160"/>
    <x v="2"/>
    <x v="0"/>
    <s v="AC_56211"/>
    <x v="40"/>
    <x v="3"/>
    <n v="3489"/>
    <m/>
    <n v="3489"/>
    <n v="3541"/>
    <m/>
    <n v="3541"/>
  </r>
  <r>
    <x v="19"/>
    <s v="Planning Bureau"/>
    <s v="OR_84211"/>
    <x v="288"/>
    <x v="23"/>
    <x v="23"/>
    <s v="PJ_1001475"/>
    <x v="438"/>
    <x v="160"/>
    <x v="160"/>
    <x v="2"/>
    <x v="0"/>
    <s v="AC_56311"/>
    <x v="41"/>
    <x v="3"/>
    <n v="4622"/>
    <m/>
    <n v="4622"/>
    <n v="4617"/>
    <m/>
    <n v="4617"/>
  </r>
  <r>
    <x v="19"/>
    <s v="Planning Bureau"/>
    <s v="OR_84211"/>
    <x v="288"/>
    <x v="23"/>
    <x v="23"/>
    <s v="PJ_1001475"/>
    <x v="438"/>
    <x v="160"/>
    <x v="160"/>
    <x v="2"/>
    <x v="0"/>
    <s v="AC_56511"/>
    <x v="94"/>
    <x v="3"/>
    <n v="3054"/>
    <m/>
    <n v="3054"/>
    <n v="3107"/>
    <m/>
    <n v="3107"/>
  </r>
  <r>
    <x v="19"/>
    <s v="Planning Bureau"/>
    <s v="OR_84211"/>
    <x v="288"/>
    <x v="23"/>
    <x v="23"/>
    <s v="PJ_1001475"/>
    <x v="438"/>
    <x v="160"/>
    <x v="160"/>
    <x v="12"/>
    <x v="0"/>
    <s v="AC_58522"/>
    <x v="88"/>
    <x v="1"/>
    <n v="230962"/>
    <m/>
    <n v="230962"/>
    <n v="230962"/>
    <m/>
    <n v="230962"/>
  </r>
  <r>
    <x v="19"/>
    <s v="Planning Bureau"/>
    <s v="OR_84211"/>
    <x v="288"/>
    <x v="119"/>
    <x v="119"/>
    <s v="PJ_1005925"/>
    <x v="437"/>
    <x v="19"/>
    <x v="19"/>
    <x v="0"/>
    <x v="0"/>
    <s v="AC_54011"/>
    <x v="3"/>
    <x v="0"/>
    <m/>
    <n v="-14104"/>
    <n v="-14104"/>
    <m/>
    <n v="27800"/>
    <n v="27800"/>
  </r>
  <r>
    <x v="19"/>
    <s v="Planning Bureau"/>
    <s v="OR_84211"/>
    <x v="288"/>
    <x v="45"/>
    <x v="45"/>
    <s v="PJ_1005925"/>
    <x v="437"/>
    <x v="19"/>
    <x v="19"/>
    <x v="0"/>
    <x v="0"/>
    <s v="AC_54011"/>
    <x v="3"/>
    <x v="0"/>
    <m/>
    <n v="-45178"/>
    <n v="-45178"/>
    <m/>
    <n v="18700"/>
    <n v="18700"/>
  </r>
  <r>
    <x v="19"/>
    <s v="Planning Bureau"/>
    <s v="OR_84229"/>
    <x v="289"/>
    <x v="23"/>
    <x v="23"/>
    <s v="PJ_1000018"/>
    <x v="432"/>
    <x v="161"/>
    <x v="161"/>
    <x v="3"/>
    <x v="0"/>
    <s v="AC_51111"/>
    <x v="5"/>
    <x v="1"/>
    <n v="153488"/>
    <m/>
    <n v="153488"/>
    <n v="153488"/>
    <m/>
    <n v="153488"/>
  </r>
  <r>
    <x v="19"/>
    <s v="Planning Bureau"/>
    <s v="OR_84229"/>
    <x v="289"/>
    <x v="23"/>
    <x v="23"/>
    <s v="PJ_1000018"/>
    <x v="432"/>
    <x v="161"/>
    <x v="161"/>
    <x v="3"/>
    <x v="0"/>
    <s v="AC_51511"/>
    <x v="6"/>
    <x v="1"/>
    <n v="45588"/>
    <m/>
    <n v="45588"/>
    <n v="45588"/>
    <m/>
    <n v="45588"/>
  </r>
  <r>
    <x v="19"/>
    <s v="Planning Bureau"/>
    <s v="OR_84229"/>
    <x v="289"/>
    <x v="23"/>
    <x v="23"/>
    <s v="PJ_1000018"/>
    <x v="432"/>
    <x v="161"/>
    <x v="161"/>
    <x v="4"/>
    <x v="0"/>
    <s v="AC_51611"/>
    <x v="7"/>
    <x v="1"/>
    <n v="90978"/>
    <m/>
    <n v="90978"/>
    <n v="93964"/>
    <m/>
    <n v="93964"/>
  </r>
  <r>
    <x v="19"/>
    <s v="Planning Bureau"/>
    <s v="OR_84229"/>
    <x v="289"/>
    <x v="23"/>
    <x v="23"/>
    <s v="PJ_1000018"/>
    <x v="432"/>
    <x v="161"/>
    <x v="161"/>
    <x v="5"/>
    <x v="0"/>
    <s v="AC_51613"/>
    <x v="8"/>
    <x v="1"/>
    <n v="64658"/>
    <m/>
    <n v="64658"/>
    <n v="74514"/>
    <m/>
    <n v="74514"/>
  </r>
  <r>
    <x v="19"/>
    <s v="Planning Bureau"/>
    <s v="OR_84229"/>
    <x v="289"/>
    <x v="23"/>
    <x v="23"/>
    <s v="PJ_1000018"/>
    <x v="432"/>
    <x v="161"/>
    <x v="161"/>
    <x v="2"/>
    <x v="0"/>
    <s v="AC_56111"/>
    <x v="36"/>
    <x v="3"/>
    <n v="6602"/>
    <m/>
    <n v="6602"/>
    <n v="5913"/>
    <m/>
    <n v="5913"/>
  </r>
  <r>
    <x v="19"/>
    <s v="Planning Bureau"/>
    <s v="OR_84229"/>
    <x v="289"/>
    <x v="23"/>
    <x v="23"/>
    <s v="PJ_1000018"/>
    <x v="432"/>
    <x v="161"/>
    <x v="161"/>
    <x v="2"/>
    <x v="0"/>
    <s v="AC_56113"/>
    <x v="37"/>
    <x v="3"/>
    <n v="10398"/>
    <m/>
    <n v="10398"/>
    <n v="10848"/>
    <m/>
    <n v="10848"/>
  </r>
  <r>
    <x v="19"/>
    <s v="Planning Bureau"/>
    <s v="OR_84229"/>
    <x v="289"/>
    <x v="23"/>
    <x v="23"/>
    <s v="PJ_1000018"/>
    <x v="432"/>
    <x v="161"/>
    <x v="161"/>
    <x v="2"/>
    <x v="0"/>
    <s v="AC_56123"/>
    <x v="38"/>
    <x v="3"/>
    <n v="552"/>
    <m/>
    <n v="552"/>
    <n v="551"/>
    <m/>
    <n v="551"/>
  </r>
  <r>
    <x v="19"/>
    <s v="Planning Bureau"/>
    <s v="OR_84229"/>
    <x v="289"/>
    <x v="23"/>
    <x v="23"/>
    <s v="PJ_1000018"/>
    <x v="432"/>
    <x v="161"/>
    <x v="161"/>
    <x v="2"/>
    <x v="0"/>
    <s v="AC_56124"/>
    <x v="39"/>
    <x v="3"/>
    <n v="744"/>
    <m/>
    <n v="744"/>
    <n v="759"/>
    <m/>
    <n v="759"/>
  </r>
  <r>
    <x v="19"/>
    <s v="Planning Bureau"/>
    <s v="OR_84229"/>
    <x v="289"/>
    <x v="23"/>
    <x v="23"/>
    <s v="PJ_1000018"/>
    <x v="432"/>
    <x v="161"/>
    <x v="161"/>
    <x v="2"/>
    <x v="0"/>
    <s v="AC_56211"/>
    <x v="40"/>
    <x v="3"/>
    <n v="532"/>
    <m/>
    <n v="532"/>
    <n v="539"/>
    <m/>
    <n v="539"/>
  </r>
  <r>
    <x v="19"/>
    <s v="Planning Bureau"/>
    <s v="OR_84229"/>
    <x v="289"/>
    <x v="23"/>
    <x v="23"/>
    <s v="PJ_1000018"/>
    <x v="432"/>
    <x v="161"/>
    <x v="161"/>
    <x v="2"/>
    <x v="0"/>
    <s v="AC_56311"/>
    <x v="41"/>
    <x v="3"/>
    <n v="704"/>
    <m/>
    <n v="704"/>
    <n v="703"/>
    <m/>
    <n v="703"/>
  </r>
  <r>
    <x v="19"/>
    <s v="Planning Bureau"/>
    <s v="OR_84229"/>
    <x v="289"/>
    <x v="23"/>
    <x v="23"/>
    <s v="PJ_1000018"/>
    <x v="432"/>
    <x v="161"/>
    <x v="161"/>
    <x v="2"/>
    <x v="0"/>
    <s v="AC_56511"/>
    <x v="94"/>
    <x v="3"/>
    <n v="465"/>
    <m/>
    <n v="465"/>
    <n v="473"/>
    <m/>
    <n v="473"/>
  </r>
  <r>
    <x v="19"/>
    <s v="Planning Bureau"/>
    <s v="OR_84229"/>
    <x v="289"/>
    <x v="23"/>
    <x v="23"/>
    <s v="PJ_1000018"/>
    <x v="432"/>
    <x v="161"/>
    <x v="161"/>
    <x v="12"/>
    <x v="0"/>
    <s v="AC_58522"/>
    <x v="88"/>
    <x v="1"/>
    <n v="35156"/>
    <m/>
    <n v="35156"/>
    <n v="35156"/>
    <m/>
    <n v="35156"/>
  </r>
  <r>
    <x v="19"/>
    <s v="Planning Bureau"/>
    <s v="OR_84229"/>
    <x v="289"/>
    <x v="23"/>
    <x v="23"/>
    <s v="PJ_1000018"/>
    <x v="432"/>
    <x v="162"/>
    <x v="162"/>
    <x v="3"/>
    <x v="0"/>
    <s v="AC_51111"/>
    <x v="5"/>
    <x v="1"/>
    <n v="2391883"/>
    <m/>
    <n v="2391883"/>
    <n v="2391883"/>
    <m/>
    <n v="2391883"/>
  </r>
  <r>
    <x v="19"/>
    <s v="Planning Bureau"/>
    <s v="OR_84229"/>
    <x v="289"/>
    <x v="23"/>
    <x v="23"/>
    <s v="PJ_1000018"/>
    <x v="432"/>
    <x v="162"/>
    <x v="162"/>
    <x v="3"/>
    <x v="0"/>
    <s v="AC_51122"/>
    <x v="51"/>
    <x v="1"/>
    <n v="67061"/>
    <m/>
    <n v="67061"/>
    <n v="67061"/>
    <m/>
    <n v="67061"/>
  </r>
  <r>
    <x v="19"/>
    <s v="Planning Bureau"/>
    <s v="OR_84229"/>
    <x v="289"/>
    <x v="23"/>
    <x v="23"/>
    <s v="PJ_1000018"/>
    <x v="432"/>
    <x v="162"/>
    <x v="162"/>
    <x v="3"/>
    <x v="0"/>
    <s v="AC_51511"/>
    <x v="6"/>
    <x v="1"/>
    <n v="712731"/>
    <m/>
    <n v="712731"/>
    <n v="712731"/>
    <m/>
    <n v="712731"/>
  </r>
  <r>
    <x v="19"/>
    <s v="Planning Bureau"/>
    <s v="OR_84229"/>
    <x v="289"/>
    <x v="23"/>
    <x v="23"/>
    <s v="PJ_1000018"/>
    <x v="432"/>
    <x v="162"/>
    <x v="162"/>
    <x v="10"/>
    <x v="0"/>
    <s v="AC_51212"/>
    <x v="55"/>
    <x v="4"/>
    <n v="43724"/>
    <m/>
    <n v="43724"/>
    <n v="43724"/>
    <m/>
    <n v="43724"/>
  </r>
  <r>
    <x v="19"/>
    <s v="Planning Bureau"/>
    <s v="OR_84229"/>
    <x v="289"/>
    <x v="23"/>
    <x v="23"/>
    <s v="PJ_1000018"/>
    <x v="432"/>
    <x v="162"/>
    <x v="162"/>
    <x v="4"/>
    <x v="0"/>
    <s v="AC_51611"/>
    <x v="7"/>
    <x v="1"/>
    <n v="1423171"/>
    <m/>
    <n v="1423171"/>
    <n v="1469875"/>
    <m/>
    <n v="1469875"/>
  </r>
  <r>
    <x v="19"/>
    <s v="Planning Bureau"/>
    <s v="OR_84229"/>
    <x v="289"/>
    <x v="23"/>
    <x v="23"/>
    <s v="PJ_1000018"/>
    <x v="432"/>
    <x v="162"/>
    <x v="162"/>
    <x v="4"/>
    <x v="0"/>
    <s v="AC_51627"/>
    <x v="52"/>
    <x v="1"/>
    <n v="3989"/>
    <m/>
    <n v="3989"/>
    <n v="5029"/>
    <m/>
    <n v="5029"/>
  </r>
  <r>
    <x v="19"/>
    <s v="Planning Bureau"/>
    <s v="OR_84229"/>
    <x v="289"/>
    <x v="23"/>
    <x v="23"/>
    <s v="PJ_1000018"/>
    <x v="432"/>
    <x v="162"/>
    <x v="162"/>
    <x v="5"/>
    <x v="0"/>
    <s v="AC_51613"/>
    <x v="8"/>
    <x v="1"/>
    <n v="1009836"/>
    <m/>
    <n v="1009836"/>
    <n v="1164096"/>
    <m/>
    <n v="1164096"/>
  </r>
  <r>
    <x v="19"/>
    <s v="Planning Bureau"/>
    <s v="OR_84229"/>
    <x v="289"/>
    <x v="23"/>
    <x v="23"/>
    <s v="PJ_1000018"/>
    <x v="432"/>
    <x v="162"/>
    <x v="162"/>
    <x v="6"/>
    <x v="0"/>
    <s v="AC_51420"/>
    <x v="57"/>
    <x v="1"/>
    <n v="2488"/>
    <m/>
    <n v="2488"/>
    <n v="2488"/>
    <m/>
    <n v="2488"/>
  </r>
  <r>
    <x v="19"/>
    <s v="Planning Bureau"/>
    <s v="OR_84229"/>
    <x v="289"/>
    <x v="23"/>
    <x v="23"/>
    <s v="PJ_1000018"/>
    <x v="432"/>
    <x v="162"/>
    <x v="162"/>
    <x v="6"/>
    <x v="0"/>
    <s v="AC_51428"/>
    <x v="10"/>
    <x v="1"/>
    <n v="9360"/>
    <m/>
    <n v="9360"/>
    <n v="9360"/>
    <m/>
    <n v="9360"/>
  </r>
  <r>
    <x v="19"/>
    <s v="Planning Bureau"/>
    <s v="OR_84229"/>
    <x v="289"/>
    <x v="23"/>
    <x v="23"/>
    <s v="PJ_1000018"/>
    <x v="432"/>
    <x v="162"/>
    <x v="162"/>
    <x v="6"/>
    <x v="0"/>
    <s v="AC_51429"/>
    <x v="11"/>
    <x v="1"/>
    <n v="2048"/>
    <m/>
    <n v="2048"/>
    <n v="2048"/>
    <m/>
    <n v="2048"/>
  </r>
  <r>
    <x v="19"/>
    <s v="Planning Bureau"/>
    <s v="OR_84229"/>
    <x v="289"/>
    <x v="23"/>
    <x v="23"/>
    <s v="PJ_1000018"/>
    <x v="432"/>
    <x v="162"/>
    <x v="162"/>
    <x v="7"/>
    <x v="0"/>
    <s v="AC_52211"/>
    <x v="12"/>
    <x v="0"/>
    <n v="9446"/>
    <m/>
    <n v="9446"/>
    <n v="9446"/>
    <m/>
    <n v="9446"/>
  </r>
  <r>
    <x v="19"/>
    <s v="Planning Bureau"/>
    <s v="OR_84229"/>
    <x v="289"/>
    <x v="23"/>
    <x v="23"/>
    <s v="PJ_1000018"/>
    <x v="432"/>
    <x v="162"/>
    <x v="162"/>
    <x v="7"/>
    <x v="0"/>
    <s v="AC_52212"/>
    <x v="70"/>
    <x v="0"/>
    <n v="3359"/>
    <m/>
    <n v="3359"/>
    <n v="3359"/>
    <m/>
    <n v="3359"/>
  </r>
  <r>
    <x v="19"/>
    <s v="Planning Bureau"/>
    <s v="OR_84229"/>
    <x v="289"/>
    <x v="23"/>
    <x v="23"/>
    <s v="PJ_1000018"/>
    <x v="432"/>
    <x v="162"/>
    <x v="162"/>
    <x v="7"/>
    <x v="0"/>
    <s v="AC_52614"/>
    <x v="71"/>
    <x v="0"/>
    <n v="1727"/>
    <m/>
    <n v="1727"/>
    <n v="1727"/>
    <m/>
    <n v="1727"/>
  </r>
  <r>
    <x v="19"/>
    <s v="Planning Bureau"/>
    <s v="OR_84229"/>
    <x v="289"/>
    <x v="23"/>
    <x v="23"/>
    <s v="PJ_1000018"/>
    <x v="432"/>
    <x v="162"/>
    <x v="162"/>
    <x v="7"/>
    <x v="0"/>
    <s v="AC_52911"/>
    <x v="14"/>
    <x v="0"/>
    <n v="2637"/>
    <m/>
    <n v="2637"/>
    <n v="2637"/>
    <m/>
    <n v="2637"/>
  </r>
  <r>
    <x v="19"/>
    <s v="Planning Bureau"/>
    <s v="OR_84229"/>
    <x v="289"/>
    <x v="23"/>
    <x v="23"/>
    <s v="PJ_1000018"/>
    <x v="432"/>
    <x v="162"/>
    <x v="162"/>
    <x v="7"/>
    <x v="0"/>
    <s v="AC_53611"/>
    <x v="22"/>
    <x v="0"/>
    <n v="7"/>
    <m/>
    <n v="7"/>
    <n v="7"/>
    <m/>
    <n v="7"/>
  </r>
  <r>
    <x v="19"/>
    <s v="Planning Bureau"/>
    <s v="OR_84229"/>
    <x v="289"/>
    <x v="23"/>
    <x v="23"/>
    <s v="PJ_1000018"/>
    <x v="432"/>
    <x v="162"/>
    <x v="162"/>
    <x v="0"/>
    <x v="0"/>
    <s v="AC_54722"/>
    <x v="58"/>
    <x v="0"/>
    <n v="12000"/>
    <m/>
    <n v="12000"/>
    <n v="12000"/>
    <m/>
    <n v="12000"/>
  </r>
  <r>
    <x v="19"/>
    <s v="Planning Bureau"/>
    <s v="OR_84229"/>
    <x v="289"/>
    <x v="23"/>
    <x v="23"/>
    <s v="PJ_1000018"/>
    <x v="432"/>
    <x v="162"/>
    <x v="162"/>
    <x v="0"/>
    <x v="0"/>
    <s v="AC_54811"/>
    <x v="85"/>
    <x v="0"/>
    <n v="2885"/>
    <m/>
    <n v="2885"/>
    <n v="2885"/>
    <m/>
    <n v="2885"/>
  </r>
  <r>
    <x v="19"/>
    <s v="Planning Bureau"/>
    <s v="OR_84229"/>
    <x v="289"/>
    <x v="23"/>
    <x v="23"/>
    <s v="PJ_1000018"/>
    <x v="432"/>
    <x v="162"/>
    <x v="162"/>
    <x v="0"/>
    <x v="0"/>
    <s v="AC_54930"/>
    <x v="25"/>
    <x v="0"/>
    <n v="34317"/>
    <m/>
    <n v="34317"/>
    <n v="34317"/>
    <m/>
    <n v="34317"/>
  </r>
  <r>
    <x v="19"/>
    <s v="Planning Bureau"/>
    <s v="OR_84229"/>
    <x v="289"/>
    <x v="23"/>
    <x v="23"/>
    <s v="PJ_1000018"/>
    <x v="432"/>
    <x v="162"/>
    <x v="162"/>
    <x v="8"/>
    <x v="0"/>
    <s v="AC_55112"/>
    <x v="27"/>
    <x v="0"/>
    <n v="97"/>
    <m/>
    <n v="97"/>
    <n v="97"/>
    <m/>
    <n v="97"/>
  </r>
  <r>
    <x v="19"/>
    <s v="Planning Bureau"/>
    <s v="OR_84229"/>
    <x v="289"/>
    <x v="23"/>
    <x v="23"/>
    <s v="PJ_1000018"/>
    <x v="432"/>
    <x v="162"/>
    <x v="162"/>
    <x v="8"/>
    <x v="0"/>
    <s v="AC_55113"/>
    <x v="28"/>
    <x v="0"/>
    <n v="1311"/>
    <m/>
    <n v="1311"/>
    <n v="1311"/>
    <m/>
    <n v="1311"/>
  </r>
  <r>
    <x v="19"/>
    <s v="Planning Bureau"/>
    <s v="OR_84229"/>
    <x v="289"/>
    <x v="23"/>
    <x v="23"/>
    <s v="PJ_1000018"/>
    <x v="432"/>
    <x v="162"/>
    <x v="162"/>
    <x v="8"/>
    <x v="0"/>
    <s v="AC_55114"/>
    <x v="29"/>
    <x v="0"/>
    <n v="3459"/>
    <m/>
    <n v="3459"/>
    <n v="3459"/>
    <m/>
    <n v="3459"/>
  </r>
  <r>
    <x v="19"/>
    <s v="Planning Bureau"/>
    <s v="OR_84229"/>
    <x v="289"/>
    <x v="23"/>
    <x v="23"/>
    <s v="PJ_1000018"/>
    <x v="432"/>
    <x v="162"/>
    <x v="162"/>
    <x v="8"/>
    <x v="0"/>
    <s v="AC_55119"/>
    <x v="30"/>
    <x v="0"/>
    <n v="773"/>
    <m/>
    <n v="773"/>
    <n v="773"/>
    <m/>
    <n v="773"/>
  </r>
  <r>
    <x v="19"/>
    <s v="Planning Bureau"/>
    <s v="OR_84229"/>
    <x v="289"/>
    <x v="23"/>
    <x v="23"/>
    <s v="PJ_1000018"/>
    <x v="432"/>
    <x v="162"/>
    <x v="162"/>
    <x v="8"/>
    <x v="0"/>
    <s v="AC_55212"/>
    <x v="32"/>
    <x v="0"/>
    <n v="1664"/>
    <m/>
    <n v="1664"/>
    <n v="1664"/>
    <m/>
    <n v="1664"/>
  </r>
  <r>
    <x v="19"/>
    <s v="Planning Bureau"/>
    <s v="OR_84229"/>
    <x v="289"/>
    <x v="23"/>
    <x v="23"/>
    <s v="PJ_1000018"/>
    <x v="432"/>
    <x v="162"/>
    <x v="162"/>
    <x v="8"/>
    <x v="0"/>
    <s v="AC_55311"/>
    <x v="34"/>
    <x v="0"/>
    <n v="3039"/>
    <m/>
    <n v="3039"/>
    <n v="3039"/>
    <m/>
    <n v="3039"/>
  </r>
  <r>
    <x v="19"/>
    <s v="Planning Bureau"/>
    <s v="OR_84229"/>
    <x v="289"/>
    <x v="23"/>
    <x v="23"/>
    <s v="PJ_1000018"/>
    <x v="432"/>
    <x v="162"/>
    <x v="162"/>
    <x v="2"/>
    <x v="0"/>
    <s v="AC_56111"/>
    <x v="36"/>
    <x v="3"/>
    <n v="105172"/>
    <m/>
    <n v="105172"/>
    <n v="94201"/>
    <m/>
    <n v="94201"/>
  </r>
  <r>
    <x v="19"/>
    <s v="Planning Bureau"/>
    <s v="OR_84229"/>
    <x v="289"/>
    <x v="23"/>
    <x v="23"/>
    <s v="PJ_1000018"/>
    <x v="432"/>
    <x v="162"/>
    <x v="162"/>
    <x v="2"/>
    <x v="0"/>
    <s v="AC_56113"/>
    <x v="37"/>
    <x v="3"/>
    <n v="165647"/>
    <m/>
    <n v="165647"/>
    <n v="172825"/>
    <m/>
    <n v="172825"/>
  </r>
  <r>
    <x v="19"/>
    <s v="Planning Bureau"/>
    <s v="OR_84229"/>
    <x v="289"/>
    <x v="23"/>
    <x v="23"/>
    <s v="PJ_1000018"/>
    <x v="432"/>
    <x v="162"/>
    <x v="162"/>
    <x v="2"/>
    <x v="0"/>
    <s v="AC_56123"/>
    <x v="38"/>
    <x v="3"/>
    <n v="8793"/>
    <m/>
    <n v="8793"/>
    <n v="8766"/>
    <m/>
    <n v="8766"/>
  </r>
  <r>
    <x v="19"/>
    <s v="Planning Bureau"/>
    <s v="OR_84229"/>
    <x v="289"/>
    <x v="23"/>
    <x v="23"/>
    <s v="PJ_1000018"/>
    <x v="432"/>
    <x v="162"/>
    <x v="162"/>
    <x v="2"/>
    <x v="0"/>
    <s v="AC_56124"/>
    <x v="39"/>
    <x v="3"/>
    <n v="11840"/>
    <m/>
    <n v="11840"/>
    <n v="12079"/>
    <m/>
    <n v="12079"/>
  </r>
  <r>
    <x v="19"/>
    <s v="Planning Bureau"/>
    <s v="OR_84229"/>
    <x v="289"/>
    <x v="23"/>
    <x v="23"/>
    <s v="PJ_1000018"/>
    <x v="432"/>
    <x v="162"/>
    <x v="162"/>
    <x v="2"/>
    <x v="0"/>
    <s v="AC_56211"/>
    <x v="40"/>
    <x v="3"/>
    <n v="8461"/>
    <m/>
    <n v="8461"/>
    <n v="8586"/>
    <m/>
    <n v="8586"/>
  </r>
  <r>
    <x v="19"/>
    <s v="Planning Bureau"/>
    <s v="OR_84229"/>
    <x v="289"/>
    <x v="23"/>
    <x v="23"/>
    <s v="PJ_1000018"/>
    <x v="432"/>
    <x v="162"/>
    <x v="162"/>
    <x v="2"/>
    <x v="0"/>
    <s v="AC_56311"/>
    <x v="41"/>
    <x v="3"/>
    <n v="11207"/>
    <m/>
    <n v="11207"/>
    <n v="11195"/>
    <m/>
    <n v="11195"/>
  </r>
  <r>
    <x v="19"/>
    <s v="Planning Bureau"/>
    <s v="OR_84229"/>
    <x v="289"/>
    <x v="23"/>
    <x v="23"/>
    <s v="PJ_1000018"/>
    <x v="432"/>
    <x v="162"/>
    <x v="162"/>
    <x v="2"/>
    <x v="0"/>
    <s v="AC_56511"/>
    <x v="94"/>
    <x v="3"/>
    <n v="7405"/>
    <m/>
    <n v="7405"/>
    <n v="7535"/>
    <m/>
    <n v="7535"/>
  </r>
  <r>
    <x v="19"/>
    <s v="Planning Bureau"/>
    <s v="OR_84229"/>
    <x v="289"/>
    <x v="23"/>
    <x v="23"/>
    <s v="PJ_1000018"/>
    <x v="432"/>
    <x v="162"/>
    <x v="162"/>
    <x v="12"/>
    <x v="0"/>
    <s v="AC_58522"/>
    <x v="88"/>
    <x v="1"/>
    <n v="560118"/>
    <m/>
    <n v="560118"/>
    <n v="560118"/>
    <m/>
    <n v="560118"/>
  </r>
  <r>
    <x v="19"/>
    <s v="Planning Bureau"/>
    <s v="OR_84229"/>
    <x v="289"/>
    <x v="23"/>
    <x v="23"/>
    <s v="PJ_1000018"/>
    <x v="432"/>
    <x v="162"/>
    <x v="162"/>
    <x v="14"/>
    <x v="0"/>
    <s v="AC_58714"/>
    <x v="100"/>
    <x v="0"/>
    <n v="100000"/>
    <m/>
    <n v="100000"/>
    <n v="100000"/>
    <m/>
    <n v="100000"/>
  </r>
  <r>
    <x v="19"/>
    <s v="Planning Bureau"/>
    <s v="OR_84229"/>
    <x v="289"/>
    <x v="23"/>
    <x v="23"/>
    <s v="PJ_1001475"/>
    <x v="438"/>
    <x v="18"/>
    <x v="18"/>
    <x v="9"/>
    <x v="0"/>
    <s v="AC_51999"/>
    <x v="44"/>
    <x v="1"/>
    <m/>
    <n v="-46717"/>
    <n v="-46717"/>
    <m/>
    <n v="-46717"/>
    <n v="-46717"/>
  </r>
  <r>
    <x v="19"/>
    <s v="Planning Bureau"/>
    <s v="OR_84229"/>
    <x v="289"/>
    <x v="23"/>
    <x v="23"/>
    <s v="PJ_1003971"/>
    <x v="79"/>
    <x v="18"/>
    <x v="18"/>
    <x v="7"/>
    <x v="0"/>
    <s v="AC_54999"/>
    <x v="128"/>
    <x v="0"/>
    <m/>
    <n v="-1073"/>
    <n v="-1073"/>
    <m/>
    <n v="-1073"/>
    <n v="-1073"/>
  </r>
  <r>
    <x v="20"/>
    <s v="Bureau of Field Operations 1"/>
    <s v="OR_107010"/>
    <x v="290"/>
    <x v="0"/>
    <x v="0"/>
    <s v="PJ_1000008"/>
    <x v="439"/>
    <x v="24"/>
    <x v="24"/>
    <x v="17"/>
    <x v="0"/>
    <s v="AC_51214"/>
    <x v="113"/>
    <x v="4"/>
    <n v="2000"/>
    <m/>
    <n v="2000"/>
    <n v="2070"/>
    <m/>
    <n v="2070"/>
  </r>
  <r>
    <x v="20"/>
    <s v="Bureau of Field Operations 1"/>
    <s v="OR_108010"/>
    <x v="291"/>
    <x v="0"/>
    <x v="0"/>
    <s v="PJ_1000008"/>
    <x v="439"/>
    <x v="23"/>
    <x v="23"/>
    <x v="3"/>
    <x v="0"/>
    <s v="AC_51111"/>
    <x v="5"/>
    <x v="1"/>
    <n v="404343"/>
    <m/>
    <n v="404343"/>
    <n v="404343"/>
    <m/>
    <n v="404343"/>
  </r>
  <r>
    <x v="20"/>
    <s v="Bureau of Field Operations 1"/>
    <s v="OR_108010"/>
    <x v="291"/>
    <x v="0"/>
    <x v="0"/>
    <s v="PJ_1000008"/>
    <x v="439"/>
    <x v="23"/>
    <x v="23"/>
    <x v="3"/>
    <x v="0"/>
    <s v="AC_51511"/>
    <x v="6"/>
    <x v="1"/>
    <n v="120098"/>
    <m/>
    <n v="120098"/>
    <n v="120098"/>
    <m/>
    <n v="120098"/>
  </r>
  <r>
    <x v="20"/>
    <s v="Bureau of Field Operations 1"/>
    <s v="OR_108010"/>
    <x v="291"/>
    <x v="0"/>
    <x v="0"/>
    <s v="PJ_1000008"/>
    <x v="439"/>
    <x v="23"/>
    <x v="23"/>
    <x v="10"/>
    <x v="0"/>
    <s v="AC_51219"/>
    <x v="74"/>
    <x v="4"/>
    <n v="11330"/>
    <m/>
    <n v="11330"/>
    <n v="11330"/>
    <m/>
    <n v="11330"/>
  </r>
  <r>
    <x v="20"/>
    <s v="Bureau of Field Operations 1"/>
    <s v="OR_108010"/>
    <x v="291"/>
    <x v="0"/>
    <x v="0"/>
    <s v="PJ_1000008"/>
    <x v="439"/>
    <x v="23"/>
    <x v="23"/>
    <x v="4"/>
    <x v="0"/>
    <s v="AC_51611"/>
    <x v="7"/>
    <x v="1"/>
    <n v="242934"/>
    <m/>
    <n v="242934"/>
    <n v="250908"/>
    <m/>
    <n v="250908"/>
  </r>
  <r>
    <x v="20"/>
    <s v="Bureau of Field Operations 1"/>
    <s v="OR_108010"/>
    <x v="291"/>
    <x v="0"/>
    <x v="0"/>
    <s v="PJ_1000008"/>
    <x v="439"/>
    <x v="23"/>
    <x v="23"/>
    <x v="5"/>
    <x v="0"/>
    <s v="AC_51613"/>
    <x v="8"/>
    <x v="1"/>
    <n v="170342"/>
    <m/>
    <n v="170342"/>
    <n v="196305"/>
    <m/>
    <n v="196305"/>
  </r>
  <r>
    <x v="20"/>
    <s v="Bureau of Field Operations 1"/>
    <s v="OR_108010"/>
    <x v="291"/>
    <x v="0"/>
    <x v="0"/>
    <s v="PJ_1000008"/>
    <x v="439"/>
    <x v="23"/>
    <x v="23"/>
    <x v="16"/>
    <x v="0"/>
    <s v="AC_51112"/>
    <x v="111"/>
    <x v="1"/>
    <n v="871028"/>
    <m/>
    <n v="871028"/>
    <n v="901510"/>
    <m/>
    <n v="901510"/>
  </r>
  <r>
    <x v="20"/>
    <s v="Bureau of Field Operations 1"/>
    <s v="OR_108010"/>
    <x v="291"/>
    <x v="0"/>
    <x v="0"/>
    <s v="PJ_1000008"/>
    <x v="439"/>
    <x v="23"/>
    <x v="23"/>
    <x v="16"/>
    <x v="0"/>
    <s v="AC_51512"/>
    <x v="112"/>
    <x v="1"/>
    <n v="277628"/>
    <m/>
    <n v="277628"/>
    <n v="287348"/>
    <m/>
    <n v="287348"/>
  </r>
  <r>
    <x v="20"/>
    <s v="Bureau of Field Operations 1"/>
    <s v="OR_108010"/>
    <x v="291"/>
    <x v="0"/>
    <x v="0"/>
    <s v="PJ_1000008"/>
    <x v="439"/>
    <x v="23"/>
    <x v="23"/>
    <x v="17"/>
    <x v="0"/>
    <s v="AC_51214"/>
    <x v="113"/>
    <x v="4"/>
    <n v="75000"/>
    <m/>
    <n v="75000"/>
    <n v="77625"/>
    <m/>
    <n v="77625"/>
  </r>
  <r>
    <x v="20"/>
    <s v="Bureau of Field Operations 1"/>
    <s v="OR_108010"/>
    <x v="291"/>
    <x v="0"/>
    <x v="0"/>
    <s v="PJ_1000008"/>
    <x v="439"/>
    <x v="23"/>
    <x v="23"/>
    <x v="18"/>
    <x v="0"/>
    <s v="AC_51612"/>
    <x v="115"/>
    <x v="1"/>
    <n v="651025"/>
    <m/>
    <n v="651025"/>
    <n v="673336"/>
    <m/>
    <n v="673336"/>
  </r>
  <r>
    <x v="20"/>
    <s v="Bureau of Field Operations 1"/>
    <s v="OR_108010"/>
    <x v="291"/>
    <x v="0"/>
    <x v="0"/>
    <s v="PJ_1000008"/>
    <x v="439"/>
    <x v="23"/>
    <x v="23"/>
    <x v="19"/>
    <x v="0"/>
    <s v="AC_51614"/>
    <x v="116"/>
    <x v="1"/>
    <n v="377218"/>
    <m/>
    <n v="377218"/>
    <n v="449268"/>
    <m/>
    <n v="449268"/>
  </r>
  <r>
    <x v="20"/>
    <s v="Bureau of Field Operations 1"/>
    <s v="OR_108010"/>
    <x v="291"/>
    <x v="0"/>
    <x v="0"/>
    <s v="PJ_1000008"/>
    <x v="439"/>
    <x v="23"/>
    <x v="23"/>
    <x v="6"/>
    <x v="0"/>
    <s v="AC_51317"/>
    <x v="56"/>
    <x v="1"/>
    <n v="7473"/>
    <m/>
    <n v="7473"/>
    <n v="7473"/>
    <m/>
    <n v="7473"/>
  </r>
  <r>
    <x v="20"/>
    <s v="Bureau of Field Operations 1"/>
    <s v="OR_108010"/>
    <x v="291"/>
    <x v="0"/>
    <x v="0"/>
    <s v="PJ_1000008"/>
    <x v="439"/>
    <x v="23"/>
    <x v="23"/>
    <x v="6"/>
    <x v="0"/>
    <s v="AC_51411"/>
    <x v="78"/>
    <x v="1"/>
    <n v="19193"/>
    <m/>
    <n v="19193"/>
    <n v="19802"/>
    <m/>
    <n v="19802"/>
  </r>
  <r>
    <x v="20"/>
    <s v="Bureau of Field Operations 1"/>
    <s v="OR_108010"/>
    <x v="291"/>
    <x v="0"/>
    <x v="0"/>
    <s v="PJ_1000008"/>
    <x v="439"/>
    <x v="23"/>
    <x v="23"/>
    <x v="6"/>
    <x v="0"/>
    <s v="AC_51413"/>
    <x v="155"/>
    <x v="1"/>
    <n v="2637"/>
    <m/>
    <n v="2637"/>
    <n v="2672"/>
    <m/>
    <n v="2672"/>
  </r>
  <r>
    <x v="20"/>
    <s v="Bureau of Field Operations 1"/>
    <s v="OR_108010"/>
    <x v="291"/>
    <x v="0"/>
    <x v="0"/>
    <s v="PJ_1000008"/>
    <x v="439"/>
    <x v="23"/>
    <x v="23"/>
    <x v="6"/>
    <x v="0"/>
    <s v="AC_51414"/>
    <x v="200"/>
    <x v="1"/>
    <n v="85302"/>
    <m/>
    <n v="85302"/>
    <n v="88288"/>
    <m/>
    <n v="88288"/>
  </r>
  <r>
    <x v="20"/>
    <s v="Bureau of Field Operations 1"/>
    <s v="OR_108010"/>
    <x v="291"/>
    <x v="0"/>
    <x v="0"/>
    <s v="PJ_1000008"/>
    <x v="439"/>
    <x v="23"/>
    <x v="23"/>
    <x v="6"/>
    <x v="0"/>
    <s v="AC_51418"/>
    <x v="118"/>
    <x v="1"/>
    <n v="18750"/>
    <m/>
    <n v="18750"/>
    <n v="18750"/>
    <m/>
    <n v="18750"/>
  </r>
  <r>
    <x v="20"/>
    <s v="Bureau of Field Operations 1"/>
    <s v="OR_108010"/>
    <x v="291"/>
    <x v="0"/>
    <x v="0"/>
    <s v="PJ_1000008"/>
    <x v="439"/>
    <x v="23"/>
    <x v="23"/>
    <x v="6"/>
    <x v="0"/>
    <s v="AC_51428"/>
    <x v="10"/>
    <x v="1"/>
    <n v="4160"/>
    <m/>
    <n v="4160"/>
    <n v="4160"/>
    <m/>
    <n v="4160"/>
  </r>
  <r>
    <x v="20"/>
    <s v="Bureau of Field Operations 1"/>
    <s v="OR_108010"/>
    <x v="291"/>
    <x v="0"/>
    <x v="0"/>
    <s v="PJ_1000008"/>
    <x v="439"/>
    <x v="23"/>
    <x v="23"/>
    <x v="6"/>
    <x v="0"/>
    <s v="AC_51429"/>
    <x v="11"/>
    <x v="1"/>
    <n v="683"/>
    <m/>
    <n v="683"/>
    <n v="683"/>
    <m/>
    <n v="683"/>
  </r>
  <r>
    <x v="20"/>
    <s v="Bureau of Field Operations 1"/>
    <s v="OR_108010"/>
    <x v="291"/>
    <x v="0"/>
    <x v="0"/>
    <s v="PJ_1000008"/>
    <x v="439"/>
    <x v="23"/>
    <x v="23"/>
    <x v="7"/>
    <x v="0"/>
    <s v="AC_52211"/>
    <x v="12"/>
    <x v="0"/>
    <n v="10500"/>
    <m/>
    <n v="10500"/>
    <n v="10500"/>
    <m/>
    <n v="10500"/>
  </r>
  <r>
    <x v="20"/>
    <s v="Bureau of Field Operations 1"/>
    <s v="OR_108010"/>
    <x v="291"/>
    <x v="0"/>
    <x v="0"/>
    <s v="PJ_1000008"/>
    <x v="439"/>
    <x v="23"/>
    <x v="23"/>
    <x v="7"/>
    <x v="0"/>
    <s v="AC_52213"/>
    <x v="13"/>
    <x v="0"/>
    <n v="5000"/>
    <m/>
    <n v="5000"/>
    <n v="5000"/>
    <m/>
    <n v="5000"/>
  </r>
  <r>
    <x v="20"/>
    <s v="Bureau of Field Operations 1"/>
    <s v="OR_108010"/>
    <x v="291"/>
    <x v="0"/>
    <x v="0"/>
    <s v="PJ_1000008"/>
    <x v="439"/>
    <x v="23"/>
    <x v="23"/>
    <x v="7"/>
    <x v="0"/>
    <s v="AC_52919"/>
    <x v="15"/>
    <x v="0"/>
    <n v="17000"/>
    <m/>
    <n v="17000"/>
    <n v="17000"/>
    <m/>
    <n v="17000"/>
  </r>
  <r>
    <x v="20"/>
    <s v="Bureau of Field Operations 1"/>
    <s v="OR_108010"/>
    <x v="291"/>
    <x v="0"/>
    <x v="0"/>
    <s v="PJ_1000008"/>
    <x v="439"/>
    <x v="23"/>
    <x v="23"/>
    <x v="2"/>
    <x v="0"/>
    <s v="AC_56111"/>
    <x v="36"/>
    <x v="3"/>
    <n v="33058"/>
    <m/>
    <n v="33058"/>
    <n v="30038"/>
    <m/>
    <n v="30038"/>
  </r>
  <r>
    <x v="20"/>
    <s v="Bureau of Field Operations 1"/>
    <s v="OR_108010"/>
    <x v="291"/>
    <x v="0"/>
    <x v="0"/>
    <s v="PJ_1000008"/>
    <x v="439"/>
    <x v="23"/>
    <x v="23"/>
    <x v="2"/>
    <x v="0"/>
    <s v="AC_56113"/>
    <x v="37"/>
    <x v="3"/>
    <n v="40678"/>
    <m/>
    <n v="40678"/>
    <n v="41882"/>
    <m/>
    <n v="41882"/>
  </r>
  <r>
    <x v="20"/>
    <s v="Bureau of Field Operations 1"/>
    <s v="OR_108010"/>
    <x v="291"/>
    <x v="0"/>
    <x v="0"/>
    <s v="PJ_1000008"/>
    <x v="439"/>
    <x v="23"/>
    <x v="23"/>
    <x v="2"/>
    <x v="0"/>
    <s v="AC_56123"/>
    <x v="38"/>
    <x v="3"/>
    <n v="2765"/>
    <m/>
    <n v="2765"/>
    <n v="2795"/>
    <m/>
    <n v="2795"/>
  </r>
  <r>
    <x v="20"/>
    <s v="Bureau of Field Operations 1"/>
    <s v="OR_108010"/>
    <x v="291"/>
    <x v="0"/>
    <x v="0"/>
    <s v="PJ_1000008"/>
    <x v="439"/>
    <x v="23"/>
    <x v="23"/>
    <x v="2"/>
    <x v="0"/>
    <s v="AC_56124"/>
    <x v="39"/>
    <x v="3"/>
    <n v="3723"/>
    <m/>
    <n v="3723"/>
    <n v="3852"/>
    <m/>
    <n v="3852"/>
  </r>
  <r>
    <x v="20"/>
    <s v="Bureau of Field Operations 1"/>
    <s v="OR_108010"/>
    <x v="291"/>
    <x v="0"/>
    <x v="0"/>
    <s v="PJ_1000008"/>
    <x v="439"/>
    <x v="23"/>
    <x v="23"/>
    <x v="2"/>
    <x v="0"/>
    <s v="AC_56211"/>
    <x v="40"/>
    <x v="3"/>
    <n v="1439"/>
    <m/>
    <n v="1439"/>
    <n v="1461"/>
    <m/>
    <n v="1461"/>
  </r>
  <r>
    <x v="20"/>
    <s v="Bureau of Field Operations 1"/>
    <s v="OR_108010"/>
    <x v="291"/>
    <x v="0"/>
    <x v="0"/>
    <s v="PJ_1000008"/>
    <x v="439"/>
    <x v="23"/>
    <x v="23"/>
    <x v="2"/>
    <x v="0"/>
    <s v="AC_56311"/>
    <x v="41"/>
    <x v="3"/>
    <n v="3524"/>
    <m/>
    <n v="3524"/>
    <n v="3571"/>
    <m/>
    <n v="3571"/>
  </r>
  <r>
    <x v="20"/>
    <s v="Bureau of Field Operations 1"/>
    <s v="OR_108010"/>
    <x v="291"/>
    <x v="0"/>
    <x v="0"/>
    <s v="PJ_1000008"/>
    <x v="439"/>
    <x v="23"/>
    <x v="23"/>
    <x v="2"/>
    <x v="0"/>
    <s v="AC_56511"/>
    <x v="94"/>
    <x v="3"/>
    <n v="29604"/>
    <m/>
    <n v="29604"/>
    <n v="30124"/>
    <m/>
    <n v="30124"/>
  </r>
  <r>
    <x v="20"/>
    <s v="Bureau of Field Operations 1"/>
    <s v="OR_108010"/>
    <x v="291"/>
    <x v="20"/>
    <x v="20"/>
    <s v="PJ_1001323"/>
    <x v="440"/>
    <x v="10"/>
    <x v="10"/>
    <x v="7"/>
    <x v="0"/>
    <s v="AC_52211"/>
    <x v="12"/>
    <x v="0"/>
    <n v="5000"/>
    <m/>
    <n v="5000"/>
    <n v="5000"/>
    <m/>
    <n v="5000"/>
  </r>
  <r>
    <x v="20"/>
    <s v="Bureau of Field Operations 1"/>
    <s v="OR_108010"/>
    <x v="291"/>
    <x v="20"/>
    <x v="20"/>
    <s v="PJ_1001323"/>
    <x v="440"/>
    <x v="10"/>
    <x v="10"/>
    <x v="7"/>
    <x v="0"/>
    <s v="AC_52213"/>
    <x v="13"/>
    <x v="0"/>
    <n v="5000"/>
    <m/>
    <n v="5000"/>
    <n v="5000"/>
    <m/>
    <n v="5000"/>
  </r>
  <r>
    <x v="20"/>
    <s v="Bureau of Field Operations 1"/>
    <s v="OR_108010"/>
    <x v="291"/>
    <x v="20"/>
    <x v="20"/>
    <s v="PJ_1001323"/>
    <x v="440"/>
    <x v="10"/>
    <x v="10"/>
    <x v="7"/>
    <x v="0"/>
    <s v="AC_52911"/>
    <x v="14"/>
    <x v="0"/>
    <n v="7500"/>
    <m/>
    <n v="7500"/>
    <n v="7500"/>
    <m/>
    <n v="7500"/>
  </r>
  <r>
    <x v="20"/>
    <s v="Bureau of Field Operations 1"/>
    <s v="OR_108010"/>
    <x v="291"/>
    <x v="20"/>
    <x v="20"/>
    <s v="PJ_1001323"/>
    <x v="440"/>
    <x v="10"/>
    <x v="10"/>
    <x v="7"/>
    <x v="0"/>
    <s v="AC_52919"/>
    <x v="15"/>
    <x v="0"/>
    <n v="11611"/>
    <m/>
    <n v="11611"/>
    <n v="11611"/>
    <m/>
    <n v="11611"/>
  </r>
  <r>
    <x v="20"/>
    <s v="Bureau of Field Operations 1"/>
    <s v="OR_108010"/>
    <x v="291"/>
    <x v="20"/>
    <x v="20"/>
    <s v="PJ_1001323"/>
    <x v="440"/>
    <x v="10"/>
    <x v="10"/>
    <x v="7"/>
    <x v="0"/>
    <s v="AC_53211"/>
    <x v="19"/>
    <x v="0"/>
    <n v="10000"/>
    <m/>
    <n v="10000"/>
    <n v="10000"/>
    <m/>
    <n v="10000"/>
  </r>
  <r>
    <x v="20"/>
    <s v="Bureau of Field Operations 1"/>
    <s v="OR_108010"/>
    <x v="291"/>
    <x v="20"/>
    <x v="20"/>
    <s v="PJ_1001323"/>
    <x v="440"/>
    <x v="10"/>
    <x v="10"/>
    <x v="7"/>
    <x v="0"/>
    <s v="AC_53719"/>
    <x v="23"/>
    <x v="0"/>
    <n v="10000"/>
    <m/>
    <n v="10000"/>
    <n v="10000"/>
    <m/>
    <n v="10000"/>
  </r>
  <r>
    <x v="20"/>
    <s v="Bureau of Field Operations 1"/>
    <s v="OR_108010"/>
    <x v="291"/>
    <x v="20"/>
    <x v="20"/>
    <s v="PJ_1001323"/>
    <x v="440"/>
    <x v="10"/>
    <x v="10"/>
    <x v="8"/>
    <x v="0"/>
    <s v="AC_55112"/>
    <x v="27"/>
    <x v="0"/>
    <n v="5000"/>
    <m/>
    <n v="5000"/>
    <n v="5000"/>
    <m/>
    <n v="5000"/>
  </r>
  <r>
    <x v="20"/>
    <s v="Bureau of Field Operations 1"/>
    <s v="OR_108010"/>
    <x v="291"/>
    <x v="20"/>
    <x v="20"/>
    <s v="PJ_1001323"/>
    <x v="440"/>
    <x v="10"/>
    <x v="10"/>
    <x v="8"/>
    <x v="0"/>
    <s v="AC_55113"/>
    <x v="28"/>
    <x v="0"/>
    <n v="10000"/>
    <m/>
    <n v="10000"/>
    <n v="10000"/>
    <m/>
    <n v="10000"/>
  </r>
  <r>
    <x v="20"/>
    <s v="Bureau of Field Operations 1"/>
    <s v="OR_108010"/>
    <x v="291"/>
    <x v="20"/>
    <x v="20"/>
    <s v="PJ_1001323"/>
    <x v="440"/>
    <x v="10"/>
    <x v="10"/>
    <x v="8"/>
    <x v="0"/>
    <s v="AC_55114"/>
    <x v="29"/>
    <x v="0"/>
    <n v="15000"/>
    <m/>
    <n v="15000"/>
    <n v="15000"/>
    <m/>
    <n v="15000"/>
  </r>
  <r>
    <x v="20"/>
    <s v="Bureau of Field Operations 1"/>
    <s v="OR_108010"/>
    <x v="291"/>
    <x v="20"/>
    <x v="20"/>
    <s v="PJ_1001323"/>
    <x v="440"/>
    <x v="10"/>
    <x v="10"/>
    <x v="8"/>
    <x v="0"/>
    <s v="AC_55119"/>
    <x v="30"/>
    <x v="0"/>
    <n v="1000"/>
    <m/>
    <n v="1000"/>
    <n v="1000"/>
    <m/>
    <n v="1000"/>
  </r>
  <r>
    <x v="20"/>
    <s v="Bureau of Field Operations 1"/>
    <s v="OR_108010"/>
    <x v="291"/>
    <x v="20"/>
    <x v="20"/>
    <s v="PJ_1001323"/>
    <x v="440"/>
    <x v="10"/>
    <x v="10"/>
    <x v="8"/>
    <x v="0"/>
    <s v="AC_55212"/>
    <x v="32"/>
    <x v="0"/>
    <n v="14000"/>
    <m/>
    <n v="14000"/>
    <n v="14000"/>
    <m/>
    <n v="14000"/>
  </r>
  <r>
    <x v="20"/>
    <s v="Bureau of Field Operations 1"/>
    <s v="OR_108110"/>
    <x v="292"/>
    <x v="0"/>
    <x v="0"/>
    <s v="PJ_1000008"/>
    <x v="439"/>
    <x v="23"/>
    <x v="23"/>
    <x v="3"/>
    <x v="0"/>
    <s v="AC_51111"/>
    <x v="5"/>
    <x v="1"/>
    <n v="263145"/>
    <m/>
    <n v="263145"/>
    <n v="263145"/>
    <m/>
    <n v="263145"/>
  </r>
  <r>
    <x v="20"/>
    <s v="Bureau of Field Operations 1"/>
    <s v="OR_108110"/>
    <x v="292"/>
    <x v="0"/>
    <x v="0"/>
    <s v="PJ_1000008"/>
    <x v="439"/>
    <x v="23"/>
    <x v="23"/>
    <x v="3"/>
    <x v="0"/>
    <s v="AC_51511"/>
    <x v="6"/>
    <x v="1"/>
    <n v="78160"/>
    <m/>
    <n v="78160"/>
    <n v="78160"/>
    <m/>
    <n v="78160"/>
  </r>
  <r>
    <x v="20"/>
    <s v="Bureau of Field Operations 1"/>
    <s v="OR_108110"/>
    <x v="292"/>
    <x v="0"/>
    <x v="0"/>
    <s v="PJ_1000008"/>
    <x v="439"/>
    <x v="23"/>
    <x v="23"/>
    <x v="10"/>
    <x v="0"/>
    <s v="AC_51211"/>
    <x v="97"/>
    <x v="4"/>
    <n v="92700"/>
    <m/>
    <n v="92700"/>
    <n v="92700"/>
    <m/>
    <n v="92700"/>
  </r>
  <r>
    <x v="20"/>
    <s v="Bureau of Field Operations 1"/>
    <s v="OR_108110"/>
    <x v="292"/>
    <x v="0"/>
    <x v="0"/>
    <s v="PJ_1000008"/>
    <x v="439"/>
    <x v="23"/>
    <x v="23"/>
    <x v="4"/>
    <x v="0"/>
    <s v="AC_51611"/>
    <x v="7"/>
    <x v="1"/>
    <n v="161540"/>
    <m/>
    <n v="161540"/>
    <n v="166844"/>
    <m/>
    <n v="166844"/>
  </r>
  <r>
    <x v="20"/>
    <s v="Bureau of Field Operations 1"/>
    <s v="OR_108110"/>
    <x v="292"/>
    <x v="0"/>
    <x v="0"/>
    <s v="PJ_1000008"/>
    <x v="439"/>
    <x v="23"/>
    <x v="23"/>
    <x v="5"/>
    <x v="0"/>
    <s v="AC_51613"/>
    <x v="8"/>
    <x v="1"/>
    <n v="110860"/>
    <m/>
    <n v="110860"/>
    <n v="127755"/>
    <m/>
    <n v="127755"/>
  </r>
  <r>
    <x v="20"/>
    <s v="Bureau of Field Operations 1"/>
    <s v="OR_108110"/>
    <x v="292"/>
    <x v="0"/>
    <x v="0"/>
    <s v="PJ_1000008"/>
    <x v="439"/>
    <x v="23"/>
    <x v="23"/>
    <x v="16"/>
    <x v="0"/>
    <s v="AC_51112"/>
    <x v="111"/>
    <x v="1"/>
    <n v="7701366"/>
    <m/>
    <n v="7701366"/>
    <n v="7511028"/>
    <m/>
    <n v="7511028"/>
  </r>
  <r>
    <x v="20"/>
    <s v="Bureau of Field Operations 1"/>
    <s v="OR_108110"/>
    <x v="292"/>
    <x v="0"/>
    <x v="0"/>
    <s v="PJ_1000008"/>
    <x v="439"/>
    <x v="23"/>
    <x v="23"/>
    <x v="16"/>
    <x v="0"/>
    <s v="AC_51512"/>
    <x v="112"/>
    <x v="1"/>
    <n v="2454726"/>
    <m/>
    <n v="2454726"/>
    <n v="2394080"/>
    <m/>
    <n v="2394080"/>
  </r>
  <r>
    <x v="20"/>
    <s v="Bureau of Field Operations 1"/>
    <s v="OR_108110"/>
    <x v="292"/>
    <x v="0"/>
    <x v="0"/>
    <s v="PJ_1000008"/>
    <x v="439"/>
    <x v="23"/>
    <x v="23"/>
    <x v="17"/>
    <x v="0"/>
    <s v="AC_51214"/>
    <x v="113"/>
    <x v="4"/>
    <n v="131181"/>
    <n v="380340"/>
    <n v="511521"/>
    <n v="134097"/>
    <n v="65609"/>
    <n v="199706"/>
  </r>
  <r>
    <x v="20"/>
    <s v="Bureau of Field Operations 1"/>
    <s v="OR_108110"/>
    <x v="292"/>
    <x v="0"/>
    <x v="0"/>
    <s v="PJ_1000008"/>
    <x v="439"/>
    <x v="23"/>
    <x v="23"/>
    <x v="18"/>
    <x v="0"/>
    <s v="AC_51612"/>
    <x v="115"/>
    <x v="1"/>
    <n v="5708557"/>
    <m/>
    <n v="5708557"/>
    <n v="5569580"/>
    <m/>
    <n v="5569580"/>
  </r>
  <r>
    <x v="20"/>
    <s v="Bureau of Field Operations 1"/>
    <s v="OR_108110"/>
    <x v="292"/>
    <x v="0"/>
    <x v="0"/>
    <s v="PJ_1000008"/>
    <x v="439"/>
    <x v="23"/>
    <x v="23"/>
    <x v="19"/>
    <x v="0"/>
    <s v="AC_51614"/>
    <x v="116"/>
    <x v="1"/>
    <n v="3335274"/>
    <m/>
    <n v="3335274"/>
    <n v="3743162"/>
    <m/>
    <n v="3743162"/>
  </r>
  <r>
    <x v="20"/>
    <s v="Bureau of Field Operations 1"/>
    <s v="OR_108110"/>
    <x v="292"/>
    <x v="0"/>
    <x v="0"/>
    <s v="PJ_1000008"/>
    <x v="439"/>
    <x v="23"/>
    <x v="23"/>
    <x v="6"/>
    <x v="0"/>
    <s v="AC_51317"/>
    <x v="56"/>
    <x v="1"/>
    <n v="90165"/>
    <m/>
    <n v="90165"/>
    <n v="84965"/>
    <m/>
    <n v="84965"/>
  </r>
  <r>
    <x v="20"/>
    <s v="Bureau of Field Operations 1"/>
    <s v="OR_108110"/>
    <x v="292"/>
    <x v="0"/>
    <x v="0"/>
    <s v="PJ_1000008"/>
    <x v="439"/>
    <x v="23"/>
    <x v="23"/>
    <x v="6"/>
    <x v="0"/>
    <s v="AC_51411"/>
    <x v="78"/>
    <x v="1"/>
    <n v="321773"/>
    <m/>
    <n v="321773"/>
    <n v="303863"/>
    <m/>
    <n v="303863"/>
  </r>
  <r>
    <x v="20"/>
    <s v="Bureau of Field Operations 1"/>
    <s v="OR_108110"/>
    <x v="292"/>
    <x v="0"/>
    <x v="0"/>
    <s v="PJ_1000008"/>
    <x v="439"/>
    <x v="23"/>
    <x v="23"/>
    <x v="6"/>
    <x v="0"/>
    <s v="AC_51413"/>
    <x v="155"/>
    <x v="1"/>
    <n v="26483"/>
    <m/>
    <n v="26483"/>
    <n v="25469"/>
    <m/>
    <n v="25469"/>
  </r>
  <r>
    <x v="20"/>
    <s v="Bureau of Field Operations 1"/>
    <s v="OR_108110"/>
    <x v="292"/>
    <x v="0"/>
    <x v="0"/>
    <s v="PJ_1000008"/>
    <x v="439"/>
    <x v="23"/>
    <x v="23"/>
    <x v="6"/>
    <x v="0"/>
    <s v="AC_51414"/>
    <x v="200"/>
    <x v="1"/>
    <n v="410289"/>
    <m/>
    <n v="410289"/>
    <n v="411395"/>
    <m/>
    <n v="411395"/>
  </r>
  <r>
    <x v="20"/>
    <s v="Bureau of Field Operations 1"/>
    <s v="OR_108110"/>
    <x v="292"/>
    <x v="0"/>
    <x v="0"/>
    <s v="PJ_1000008"/>
    <x v="439"/>
    <x v="23"/>
    <x v="23"/>
    <x v="6"/>
    <x v="0"/>
    <s v="AC_51415"/>
    <x v="117"/>
    <x v="1"/>
    <n v="110179"/>
    <m/>
    <n v="110179"/>
    <n v="114037"/>
    <m/>
    <n v="114037"/>
  </r>
  <r>
    <x v="20"/>
    <s v="Bureau of Field Operations 1"/>
    <s v="OR_108110"/>
    <x v="292"/>
    <x v="0"/>
    <x v="0"/>
    <s v="PJ_1000008"/>
    <x v="439"/>
    <x v="23"/>
    <x v="23"/>
    <x v="6"/>
    <x v="0"/>
    <s v="AC_51418"/>
    <x v="118"/>
    <x v="1"/>
    <n v="91950"/>
    <m/>
    <n v="91950"/>
    <n v="88600"/>
    <m/>
    <n v="88600"/>
  </r>
  <r>
    <x v="20"/>
    <s v="Bureau of Field Operations 1"/>
    <s v="OR_108110"/>
    <x v="292"/>
    <x v="0"/>
    <x v="0"/>
    <s v="PJ_1000008"/>
    <x v="439"/>
    <x v="23"/>
    <x v="23"/>
    <x v="6"/>
    <x v="0"/>
    <s v="AC_51426"/>
    <x v="120"/>
    <x v="1"/>
    <n v="13385"/>
    <m/>
    <n v="13385"/>
    <n v="13854"/>
    <m/>
    <n v="13854"/>
  </r>
  <r>
    <x v="20"/>
    <s v="Bureau of Field Operations 1"/>
    <s v="OR_108110"/>
    <x v="292"/>
    <x v="0"/>
    <x v="0"/>
    <s v="PJ_1000008"/>
    <x v="439"/>
    <x v="23"/>
    <x v="23"/>
    <x v="6"/>
    <x v="0"/>
    <s v="AC_51428"/>
    <x v="10"/>
    <x v="1"/>
    <n v="7098"/>
    <m/>
    <n v="7098"/>
    <n v="7098"/>
    <m/>
    <n v="7098"/>
  </r>
  <r>
    <x v="20"/>
    <s v="Bureau of Field Operations 1"/>
    <s v="OR_108110"/>
    <x v="292"/>
    <x v="0"/>
    <x v="0"/>
    <s v="PJ_1000008"/>
    <x v="439"/>
    <x v="23"/>
    <x v="23"/>
    <x v="7"/>
    <x v="0"/>
    <s v="AC_52211"/>
    <x v="12"/>
    <x v="0"/>
    <n v="3000"/>
    <m/>
    <n v="3000"/>
    <n v="3000"/>
    <m/>
    <n v="3000"/>
  </r>
  <r>
    <x v="20"/>
    <s v="Bureau of Field Operations 1"/>
    <s v="OR_108110"/>
    <x v="292"/>
    <x v="0"/>
    <x v="0"/>
    <s v="PJ_1000008"/>
    <x v="439"/>
    <x v="23"/>
    <x v="23"/>
    <x v="7"/>
    <x v="0"/>
    <s v="AC_52913"/>
    <x v="45"/>
    <x v="0"/>
    <n v="5000"/>
    <m/>
    <n v="5000"/>
    <n v="5000"/>
    <m/>
    <n v="5000"/>
  </r>
  <r>
    <x v="20"/>
    <s v="Bureau of Field Operations 1"/>
    <s v="OR_108110"/>
    <x v="292"/>
    <x v="0"/>
    <x v="0"/>
    <s v="PJ_1000008"/>
    <x v="439"/>
    <x v="23"/>
    <x v="23"/>
    <x v="7"/>
    <x v="0"/>
    <s v="AC_52919"/>
    <x v="15"/>
    <x v="0"/>
    <n v="5000"/>
    <m/>
    <n v="5000"/>
    <n v="5000"/>
    <m/>
    <n v="5000"/>
  </r>
  <r>
    <x v="20"/>
    <s v="Bureau of Field Operations 1"/>
    <s v="OR_108110"/>
    <x v="292"/>
    <x v="0"/>
    <x v="0"/>
    <s v="PJ_1000008"/>
    <x v="439"/>
    <x v="23"/>
    <x v="23"/>
    <x v="7"/>
    <x v="0"/>
    <s v="AC_53719"/>
    <x v="23"/>
    <x v="0"/>
    <n v="1000"/>
    <m/>
    <n v="1000"/>
    <n v="1000"/>
    <m/>
    <n v="1000"/>
  </r>
  <r>
    <x v="20"/>
    <s v="Bureau of Field Operations 1"/>
    <s v="OR_108110"/>
    <x v="292"/>
    <x v="0"/>
    <x v="0"/>
    <s v="PJ_1000008"/>
    <x v="439"/>
    <x v="23"/>
    <x v="23"/>
    <x v="2"/>
    <x v="0"/>
    <s v="AC_56111"/>
    <x v="36"/>
    <x v="3"/>
    <n v="547601"/>
    <m/>
    <n v="547601"/>
    <n v="507289"/>
    <m/>
    <n v="507289"/>
  </r>
  <r>
    <x v="20"/>
    <s v="Bureau of Field Operations 1"/>
    <s v="OR_108110"/>
    <x v="292"/>
    <x v="0"/>
    <x v="0"/>
    <s v="PJ_1000008"/>
    <x v="439"/>
    <x v="23"/>
    <x v="23"/>
    <x v="2"/>
    <x v="0"/>
    <s v="AC_56113"/>
    <x v="37"/>
    <x v="3"/>
    <n v="673845"/>
    <m/>
    <n v="673845"/>
    <n v="707344"/>
    <m/>
    <n v="707344"/>
  </r>
  <r>
    <x v="20"/>
    <s v="Bureau of Field Operations 1"/>
    <s v="OR_108110"/>
    <x v="292"/>
    <x v="0"/>
    <x v="0"/>
    <s v="PJ_1000008"/>
    <x v="439"/>
    <x v="23"/>
    <x v="23"/>
    <x v="2"/>
    <x v="0"/>
    <s v="AC_56123"/>
    <x v="38"/>
    <x v="3"/>
    <n v="45780"/>
    <m/>
    <n v="45780"/>
    <n v="47203"/>
    <m/>
    <n v="47203"/>
  </r>
  <r>
    <x v="20"/>
    <s v="Bureau of Field Operations 1"/>
    <s v="OR_108110"/>
    <x v="292"/>
    <x v="0"/>
    <x v="0"/>
    <s v="PJ_1000008"/>
    <x v="439"/>
    <x v="23"/>
    <x v="23"/>
    <x v="2"/>
    <x v="0"/>
    <s v="AC_56124"/>
    <x v="39"/>
    <x v="3"/>
    <n v="61650"/>
    <m/>
    <n v="61650"/>
    <n v="65045"/>
    <m/>
    <n v="65045"/>
  </r>
  <r>
    <x v="20"/>
    <s v="Bureau of Field Operations 1"/>
    <s v="OR_108110"/>
    <x v="292"/>
    <x v="0"/>
    <x v="0"/>
    <s v="PJ_1000008"/>
    <x v="439"/>
    <x v="23"/>
    <x v="23"/>
    <x v="2"/>
    <x v="0"/>
    <s v="AC_56211"/>
    <x v="40"/>
    <x v="3"/>
    <n v="24292"/>
    <m/>
    <n v="24292"/>
    <n v="24649"/>
    <m/>
    <n v="24649"/>
  </r>
  <r>
    <x v="20"/>
    <s v="Bureau of Field Operations 1"/>
    <s v="OR_108110"/>
    <x v="292"/>
    <x v="0"/>
    <x v="0"/>
    <s v="PJ_1000008"/>
    <x v="439"/>
    <x v="23"/>
    <x v="23"/>
    <x v="2"/>
    <x v="0"/>
    <s v="AC_56311"/>
    <x v="41"/>
    <x v="3"/>
    <n v="58352"/>
    <m/>
    <n v="58352"/>
    <n v="60287"/>
    <m/>
    <n v="60287"/>
  </r>
  <r>
    <x v="20"/>
    <s v="Bureau of Field Operations 1"/>
    <s v="OR_108110"/>
    <x v="292"/>
    <x v="0"/>
    <x v="0"/>
    <s v="PJ_1000008"/>
    <x v="439"/>
    <x v="23"/>
    <x v="23"/>
    <x v="2"/>
    <x v="0"/>
    <s v="AC_56511"/>
    <x v="94"/>
    <x v="3"/>
    <n v="499971"/>
    <m/>
    <n v="499971"/>
    <n v="508758"/>
    <m/>
    <n v="508758"/>
  </r>
  <r>
    <x v="20"/>
    <s v="Bureau of Field Operations 1"/>
    <s v="OR_108110"/>
    <x v="292"/>
    <x v="0"/>
    <x v="0"/>
    <s v="PJ_1000008"/>
    <x v="439"/>
    <x v="24"/>
    <x v="24"/>
    <x v="10"/>
    <x v="0"/>
    <s v="AC_51219"/>
    <x v="74"/>
    <x v="4"/>
    <n v="51500"/>
    <m/>
    <n v="51500"/>
    <n v="51500"/>
    <m/>
    <n v="51500"/>
  </r>
  <r>
    <x v="20"/>
    <s v="Bureau of Field Operations 1"/>
    <s v="OR_108110"/>
    <x v="292"/>
    <x v="0"/>
    <x v="0"/>
    <s v="PJ_1000008"/>
    <x v="439"/>
    <x v="24"/>
    <x v="24"/>
    <x v="17"/>
    <x v="0"/>
    <s v="AC_51213"/>
    <x v="201"/>
    <x v="4"/>
    <n v="2094000"/>
    <m/>
    <n v="2094000"/>
    <n v="2167290"/>
    <m/>
    <n v="2167290"/>
  </r>
  <r>
    <x v="20"/>
    <s v="Bureau of Field Operations 1"/>
    <s v="OR_108110"/>
    <x v="292"/>
    <x v="20"/>
    <x v="20"/>
    <s v="PJ_1001323"/>
    <x v="440"/>
    <x v="10"/>
    <x v="10"/>
    <x v="16"/>
    <x v="0"/>
    <s v="AC_51112"/>
    <x v="111"/>
    <x v="1"/>
    <n v="609352"/>
    <m/>
    <n v="609352"/>
    <n v="630680"/>
    <m/>
    <n v="630680"/>
  </r>
  <r>
    <x v="20"/>
    <s v="Bureau of Field Operations 1"/>
    <s v="OR_108110"/>
    <x v="292"/>
    <x v="20"/>
    <x v="20"/>
    <s v="PJ_1001323"/>
    <x v="440"/>
    <x v="10"/>
    <x v="10"/>
    <x v="16"/>
    <x v="0"/>
    <s v="AC_51512"/>
    <x v="112"/>
    <x v="1"/>
    <n v="194225"/>
    <m/>
    <n v="194225"/>
    <n v="201025"/>
    <m/>
    <n v="201025"/>
  </r>
  <r>
    <x v="20"/>
    <s v="Bureau of Field Operations 1"/>
    <s v="OR_108110"/>
    <x v="292"/>
    <x v="20"/>
    <x v="20"/>
    <s v="PJ_1001323"/>
    <x v="440"/>
    <x v="10"/>
    <x v="10"/>
    <x v="18"/>
    <x v="0"/>
    <s v="AC_51612"/>
    <x v="115"/>
    <x v="1"/>
    <n v="466675"/>
    <m/>
    <n v="466675"/>
    <n v="482655"/>
    <m/>
    <n v="482655"/>
  </r>
  <r>
    <x v="20"/>
    <s v="Bureau of Field Operations 1"/>
    <s v="OR_108110"/>
    <x v="292"/>
    <x v="20"/>
    <x v="20"/>
    <s v="PJ_1001323"/>
    <x v="440"/>
    <x v="10"/>
    <x v="10"/>
    <x v="19"/>
    <x v="0"/>
    <s v="AC_51614"/>
    <x v="116"/>
    <x v="1"/>
    <n v="263898"/>
    <m/>
    <n v="263898"/>
    <n v="314303"/>
    <m/>
    <n v="314303"/>
  </r>
  <r>
    <x v="20"/>
    <s v="Bureau of Field Operations 1"/>
    <s v="OR_108110"/>
    <x v="292"/>
    <x v="20"/>
    <x v="20"/>
    <s v="PJ_1001323"/>
    <x v="440"/>
    <x v="10"/>
    <x v="10"/>
    <x v="6"/>
    <x v="0"/>
    <s v="AC_51317"/>
    <x v="56"/>
    <x v="1"/>
    <n v="7200"/>
    <m/>
    <n v="7200"/>
    <n v="7200"/>
    <m/>
    <n v="7200"/>
  </r>
  <r>
    <x v="20"/>
    <s v="Bureau of Field Operations 1"/>
    <s v="OR_108110"/>
    <x v="292"/>
    <x v="20"/>
    <x v="20"/>
    <s v="PJ_1001323"/>
    <x v="440"/>
    <x v="10"/>
    <x v="10"/>
    <x v="6"/>
    <x v="0"/>
    <s v="AC_51411"/>
    <x v="78"/>
    <x v="1"/>
    <n v="28129"/>
    <m/>
    <n v="28129"/>
    <n v="29112"/>
    <m/>
    <n v="29112"/>
  </r>
  <r>
    <x v="20"/>
    <s v="Bureau of Field Operations 1"/>
    <s v="OR_108110"/>
    <x v="292"/>
    <x v="20"/>
    <x v="20"/>
    <s v="PJ_1001323"/>
    <x v="440"/>
    <x v="10"/>
    <x v="10"/>
    <x v="6"/>
    <x v="0"/>
    <s v="AC_51413"/>
    <x v="155"/>
    <x v="1"/>
    <n v="1606"/>
    <m/>
    <n v="1606"/>
    <n v="1662"/>
    <m/>
    <n v="1662"/>
  </r>
  <r>
    <x v="20"/>
    <s v="Bureau of Field Operations 1"/>
    <s v="OR_108110"/>
    <x v="292"/>
    <x v="20"/>
    <x v="20"/>
    <s v="PJ_1001323"/>
    <x v="440"/>
    <x v="10"/>
    <x v="10"/>
    <x v="6"/>
    <x v="0"/>
    <s v="AC_51414"/>
    <x v="200"/>
    <x v="1"/>
    <n v="24559"/>
    <m/>
    <n v="24559"/>
    <n v="25417"/>
    <m/>
    <n v="25417"/>
  </r>
  <r>
    <x v="20"/>
    <s v="Bureau of Field Operations 1"/>
    <s v="OR_108110"/>
    <x v="292"/>
    <x v="20"/>
    <x v="20"/>
    <s v="PJ_1001323"/>
    <x v="440"/>
    <x v="10"/>
    <x v="10"/>
    <x v="6"/>
    <x v="0"/>
    <s v="AC_51415"/>
    <x v="117"/>
    <x v="1"/>
    <n v="39176"/>
    <m/>
    <n v="39176"/>
    <n v="40548"/>
    <m/>
    <n v="40548"/>
  </r>
  <r>
    <x v="20"/>
    <s v="Bureau of Field Operations 1"/>
    <s v="OR_108110"/>
    <x v="292"/>
    <x v="20"/>
    <x v="20"/>
    <s v="PJ_1001323"/>
    <x v="440"/>
    <x v="10"/>
    <x v="10"/>
    <x v="6"/>
    <x v="0"/>
    <s v="AC_51418"/>
    <x v="118"/>
    <x v="1"/>
    <n v="12600"/>
    <m/>
    <n v="12600"/>
    <n v="12600"/>
    <m/>
    <n v="12600"/>
  </r>
  <r>
    <x v="20"/>
    <s v="Bureau of Field Operations 1"/>
    <s v="OR_108120"/>
    <x v="293"/>
    <x v="0"/>
    <x v="0"/>
    <s v="PJ_1000008"/>
    <x v="439"/>
    <x v="23"/>
    <x v="23"/>
    <x v="3"/>
    <x v="0"/>
    <s v="AC_51111"/>
    <x v="5"/>
    <x v="1"/>
    <n v="210516"/>
    <m/>
    <n v="210516"/>
    <n v="210516"/>
    <m/>
    <n v="210516"/>
  </r>
  <r>
    <x v="20"/>
    <s v="Bureau of Field Operations 1"/>
    <s v="OR_108120"/>
    <x v="293"/>
    <x v="0"/>
    <x v="0"/>
    <s v="PJ_1000008"/>
    <x v="439"/>
    <x v="23"/>
    <x v="23"/>
    <x v="3"/>
    <x v="0"/>
    <s v="AC_51511"/>
    <x v="6"/>
    <x v="1"/>
    <n v="62528"/>
    <m/>
    <n v="62528"/>
    <n v="62528"/>
    <m/>
    <n v="62528"/>
  </r>
  <r>
    <x v="20"/>
    <s v="Bureau of Field Operations 1"/>
    <s v="OR_108120"/>
    <x v="293"/>
    <x v="0"/>
    <x v="0"/>
    <s v="PJ_1000008"/>
    <x v="439"/>
    <x v="23"/>
    <x v="23"/>
    <x v="10"/>
    <x v="0"/>
    <s v="AC_51211"/>
    <x v="97"/>
    <x v="4"/>
    <n v="74160"/>
    <m/>
    <n v="74160"/>
    <n v="74160"/>
    <m/>
    <n v="74160"/>
  </r>
  <r>
    <x v="20"/>
    <s v="Bureau of Field Operations 1"/>
    <s v="OR_108120"/>
    <x v="293"/>
    <x v="0"/>
    <x v="0"/>
    <s v="PJ_1000008"/>
    <x v="439"/>
    <x v="23"/>
    <x v="23"/>
    <x v="4"/>
    <x v="0"/>
    <s v="AC_51611"/>
    <x v="7"/>
    <x v="1"/>
    <n v="129578"/>
    <m/>
    <n v="129578"/>
    <n v="133833"/>
    <m/>
    <n v="133833"/>
  </r>
  <r>
    <x v="20"/>
    <s v="Bureau of Field Operations 1"/>
    <s v="OR_108120"/>
    <x v="293"/>
    <x v="0"/>
    <x v="0"/>
    <s v="PJ_1000008"/>
    <x v="439"/>
    <x v="23"/>
    <x v="23"/>
    <x v="5"/>
    <x v="0"/>
    <s v="AC_51613"/>
    <x v="8"/>
    <x v="1"/>
    <n v="88688"/>
    <m/>
    <n v="88688"/>
    <n v="102204"/>
    <m/>
    <n v="102204"/>
  </r>
  <r>
    <x v="20"/>
    <s v="Bureau of Field Operations 1"/>
    <s v="OR_108120"/>
    <x v="293"/>
    <x v="0"/>
    <x v="0"/>
    <s v="PJ_1000008"/>
    <x v="439"/>
    <x v="23"/>
    <x v="23"/>
    <x v="16"/>
    <x v="0"/>
    <s v="AC_51112"/>
    <x v="111"/>
    <x v="1"/>
    <n v="7658582"/>
    <m/>
    <n v="7658582"/>
    <n v="7364263"/>
    <m/>
    <n v="7364263"/>
  </r>
  <r>
    <x v="20"/>
    <s v="Bureau of Field Operations 1"/>
    <s v="OR_108120"/>
    <x v="293"/>
    <x v="0"/>
    <x v="0"/>
    <s v="PJ_1000008"/>
    <x v="439"/>
    <x v="23"/>
    <x v="23"/>
    <x v="16"/>
    <x v="0"/>
    <s v="AC_51512"/>
    <x v="112"/>
    <x v="1"/>
    <n v="2441090"/>
    <m/>
    <n v="2441090"/>
    <n v="2347301"/>
    <m/>
    <n v="2347301"/>
  </r>
  <r>
    <x v="20"/>
    <s v="Bureau of Field Operations 1"/>
    <s v="OR_108120"/>
    <x v="293"/>
    <x v="0"/>
    <x v="0"/>
    <s v="PJ_1000008"/>
    <x v="439"/>
    <x v="23"/>
    <x v="23"/>
    <x v="17"/>
    <x v="0"/>
    <s v="AC_51214"/>
    <x v="113"/>
    <x v="4"/>
    <n v="131181"/>
    <n v="380340"/>
    <n v="511521"/>
    <n v="135772"/>
    <n v="65609"/>
    <n v="201381"/>
  </r>
  <r>
    <x v="20"/>
    <s v="Bureau of Field Operations 1"/>
    <s v="OR_108120"/>
    <x v="293"/>
    <x v="0"/>
    <x v="0"/>
    <s v="PJ_1000008"/>
    <x v="439"/>
    <x v="23"/>
    <x v="23"/>
    <x v="18"/>
    <x v="0"/>
    <s v="AC_51612"/>
    <x v="115"/>
    <x v="1"/>
    <n v="5651642"/>
    <m/>
    <n v="5651642"/>
    <n v="5424922"/>
    <m/>
    <n v="5424922"/>
  </r>
  <r>
    <x v="20"/>
    <s v="Bureau of Field Operations 1"/>
    <s v="OR_108120"/>
    <x v="293"/>
    <x v="0"/>
    <x v="0"/>
    <s v="PJ_1000008"/>
    <x v="439"/>
    <x v="23"/>
    <x v="23"/>
    <x v="19"/>
    <x v="0"/>
    <s v="AC_51614"/>
    <x v="116"/>
    <x v="1"/>
    <n v="3316748"/>
    <m/>
    <n v="3316748"/>
    <n v="3670022"/>
    <m/>
    <n v="3670022"/>
  </r>
  <r>
    <x v="20"/>
    <s v="Bureau of Field Operations 1"/>
    <s v="OR_108120"/>
    <x v="293"/>
    <x v="0"/>
    <x v="0"/>
    <s v="PJ_1000008"/>
    <x v="439"/>
    <x v="23"/>
    <x v="23"/>
    <x v="6"/>
    <x v="0"/>
    <s v="AC_51317"/>
    <x v="56"/>
    <x v="1"/>
    <n v="89202"/>
    <m/>
    <n v="89202"/>
    <n v="82802"/>
    <m/>
    <n v="82802"/>
  </r>
  <r>
    <x v="20"/>
    <s v="Bureau of Field Operations 1"/>
    <s v="OR_108120"/>
    <x v="293"/>
    <x v="0"/>
    <x v="0"/>
    <s v="PJ_1000008"/>
    <x v="439"/>
    <x v="23"/>
    <x v="23"/>
    <x v="6"/>
    <x v="0"/>
    <s v="AC_51411"/>
    <x v="78"/>
    <x v="1"/>
    <n v="279497"/>
    <m/>
    <n v="279497"/>
    <n v="264653"/>
    <m/>
    <n v="264653"/>
  </r>
  <r>
    <x v="20"/>
    <s v="Bureau of Field Operations 1"/>
    <s v="OR_108120"/>
    <x v="293"/>
    <x v="0"/>
    <x v="0"/>
    <s v="PJ_1000008"/>
    <x v="439"/>
    <x v="23"/>
    <x v="23"/>
    <x v="6"/>
    <x v="0"/>
    <s v="AC_51413"/>
    <x v="155"/>
    <x v="1"/>
    <n v="22136"/>
    <m/>
    <n v="22136"/>
    <n v="21298"/>
    <m/>
    <n v="21298"/>
  </r>
  <r>
    <x v="20"/>
    <s v="Bureau of Field Operations 1"/>
    <s v="OR_108120"/>
    <x v="293"/>
    <x v="0"/>
    <x v="0"/>
    <s v="PJ_1000008"/>
    <x v="439"/>
    <x v="23"/>
    <x v="23"/>
    <x v="6"/>
    <x v="0"/>
    <s v="AC_51414"/>
    <x v="200"/>
    <x v="1"/>
    <n v="422754"/>
    <m/>
    <n v="422754"/>
    <n v="405424"/>
    <m/>
    <n v="405424"/>
  </r>
  <r>
    <x v="20"/>
    <s v="Bureau of Field Operations 1"/>
    <s v="OR_108120"/>
    <x v="293"/>
    <x v="0"/>
    <x v="0"/>
    <s v="PJ_1000008"/>
    <x v="439"/>
    <x v="23"/>
    <x v="23"/>
    <x v="6"/>
    <x v="0"/>
    <s v="AC_51415"/>
    <x v="117"/>
    <x v="1"/>
    <n v="100874"/>
    <m/>
    <n v="100874"/>
    <n v="94269"/>
    <m/>
    <n v="94269"/>
  </r>
  <r>
    <x v="20"/>
    <s v="Bureau of Field Operations 1"/>
    <s v="OR_108120"/>
    <x v="293"/>
    <x v="0"/>
    <x v="0"/>
    <s v="PJ_1000008"/>
    <x v="439"/>
    <x v="23"/>
    <x v="23"/>
    <x v="6"/>
    <x v="0"/>
    <s v="AC_51418"/>
    <x v="118"/>
    <x v="1"/>
    <n v="95150"/>
    <m/>
    <n v="95150"/>
    <n v="91400"/>
    <m/>
    <n v="91400"/>
  </r>
  <r>
    <x v="20"/>
    <s v="Bureau of Field Operations 1"/>
    <s v="OR_108120"/>
    <x v="293"/>
    <x v="0"/>
    <x v="0"/>
    <s v="PJ_1000008"/>
    <x v="439"/>
    <x v="23"/>
    <x v="23"/>
    <x v="6"/>
    <x v="0"/>
    <s v="AC_51421"/>
    <x v="180"/>
    <x v="1"/>
    <n v="7533"/>
    <m/>
    <n v="7533"/>
    <m/>
    <m/>
    <m/>
  </r>
  <r>
    <x v="20"/>
    <s v="Bureau of Field Operations 1"/>
    <s v="OR_108120"/>
    <x v="293"/>
    <x v="0"/>
    <x v="0"/>
    <s v="PJ_1000008"/>
    <x v="439"/>
    <x v="23"/>
    <x v="23"/>
    <x v="6"/>
    <x v="0"/>
    <s v="AC_51428"/>
    <x v="10"/>
    <x v="1"/>
    <n v="2548"/>
    <m/>
    <n v="2548"/>
    <n v="2548"/>
    <m/>
    <n v="2548"/>
  </r>
  <r>
    <x v="20"/>
    <s v="Bureau of Field Operations 1"/>
    <s v="OR_108120"/>
    <x v="293"/>
    <x v="0"/>
    <x v="0"/>
    <s v="PJ_1000008"/>
    <x v="439"/>
    <x v="23"/>
    <x v="23"/>
    <x v="7"/>
    <x v="0"/>
    <s v="AC_52211"/>
    <x v="12"/>
    <x v="0"/>
    <n v="3000"/>
    <m/>
    <n v="3000"/>
    <n v="3000"/>
    <m/>
    <n v="3000"/>
  </r>
  <r>
    <x v="20"/>
    <s v="Bureau of Field Operations 1"/>
    <s v="OR_108120"/>
    <x v="293"/>
    <x v="0"/>
    <x v="0"/>
    <s v="PJ_1000008"/>
    <x v="439"/>
    <x v="23"/>
    <x v="23"/>
    <x v="7"/>
    <x v="0"/>
    <s v="AC_52913"/>
    <x v="45"/>
    <x v="0"/>
    <n v="5000"/>
    <m/>
    <n v="5000"/>
    <n v="5000"/>
    <m/>
    <n v="5000"/>
  </r>
  <r>
    <x v="20"/>
    <s v="Bureau of Field Operations 1"/>
    <s v="OR_108120"/>
    <x v="293"/>
    <x v="0"/>
    <x v="0"/>
    <s v="PJ_1000008"/>
    <x v="439"/>
    <x v="23"/>
    <x v="23"/>
    <x v="7"/>
    <x v="0"/>
    <s v="AC_52919"/>
    <x v="15"/>
    <x v="0"/>
    <n v="5000"/>
    <m/>
    <n v="5000"/>
    <n v="5000"/>
    <m/>
    <n v="5000"/>
  </r>
  <r>
    <x v="20"/>
    <s v="Bureau of Field Operations 1"/>
    <s v="OR_108120"/>
    <x v="293"/>
    <x v="0"/>
    <x v="0"/>
    <s v="PJ_1000008"/>
    <x v="439"/>
    <x v="23"/>
    <x v="23"/>
    <x v="7"/>
    <x v="0"/>
    <s v="AC_53719"/>
    <x v="23"/>
    <x v="0"/>
    <n v="1000"/>
    <m/>
    <n v="1000"/>
    <n v="1000"/>
    <m/>
    <n v="1000"/>
  </r>
  <r>
    <x v="20"/>
    <s v="Bureau of Field Operations 1"/>
    <s v="OR_108120"/>
    <x v="293"/>
    <x v="0"/>
    <x v="0"/>
    <s v="PJ_1000008"/>
    <x v="439"/>
    <x v="23"/>
    <x v="23"/>
    <x v="2"/>
    <x v="0"/>
    <s v="AC_56111"/>
    <x v="36"/>
    <x v="3"/>
    <n v="383677"/>
    <m/>
    <n v="383677"/>
    <n v="355398"/>
    <m/>
    <n v="355398"/>
  </r>
  <r>
    <x v="20"/>
    <s v="Bureau of Field Operations 1"/>
    <s v="OR_108120"/>
    <x v="293"/>
    <x v="0"/>
    <x v="0"/>
    <s v="PJ_1000008"/>
    <x v="439"/>
    <x v="23"/>
    <x v="23"/>
    <x v="2"/>
    <x v="0"/>
    <s v="AC_56113"/>
    <x v="37"/>
    <x v="3"/>
    <n v="472130"/>
    <m/>
    <n v="472130"/>
    <n v="495551"/>
    <m/>
    <n v="495551"/>
  </r>
  <r>
    <x v="20"/>
    <s v="Bureau of Field Operations 1"/>
    <s v="OR_108120"/>
    <x v="293"/>
    <x v="0"/>
    <x v="0"/>
    <s v="PJ_1000008"/>
    <x v="439"/>
    <x v="23"/>
    <x v="23"/>
    <x v="2"/>
    <x v="0"/>
    <s v="AC_56123"/>
    <x v="38"/>
    <x v="3"/>
    <n v="32076"/>
    <m/>
    <n v="32076"/>
    <n v="33070"/>
    <m/>
    <n v="33070"/>
  </r>
  <r>
    <x v="20"/>
    <s v="Bureau of Field Operations 1"/>
    <s v="OR_108120"/>
    <x v="293"/>
    <x v="0"/>
    <x v="0"/>
    <s v="PJ_1000008"/>
    <x v="439"/>
    <x v="23"/>
    <x v="23"/>
    <x v="2"/>
    <x v="0"/>
    <s v="AC_56124"/>
    <x v="39"/>
    <x v="3"/>
    <n v="43195"/>
    <m/>
    <n v="43195"/>
    <n v="45569"/>
    <m/>
    <n v="45569"/>
  </r>
  <r>
    <x v="20"/>
    <s v="Bureau of Field Operations 1"/>
    <s v="OR_108120"/>
    <x v="293"/>
    <x v="0"/>
    <x v="0"/>
    <s v="PJ_1000008"/>
    <x v="439"/>
    <x v="23"/>
    <x v="23"/>
    <x v="2"/>
    <x v="0"/>
    <s v="AC_56211"/>
    <x v="40"/>
    <x v="3"/>
    <n v="17019"/>
    <m/>
    <n v="17019"/>
    <n v="17269"/>
    <m/>
    <n v="17269"/>
  </r>
  <r>
    <x v="20"/>
    <s v="Bureau of Field Operations 1"/>
    <s v="OR_108120"/>
    <x v="293"/>
    <x v="0"/>
    <x v="0"/>
    <s v="PJ_1000008"/>
    <x v="439"/>
    <x v="23"/>
    <x v="23"/>
    <x v="2"/>
    <x v="0"/>
    <s v="AC_56311"/>
    <x v="41"/>
    <x v="3"/>
    <n v="40885"/>
    <m/>
    <n v="40885"/>
    <n v="42236"/>
    <m/>
    <n v="42236"/>
  </r>
  <r>
    <x v="20"/>
    <s v="Bureau of Field Operations 1"/>
    <s v="OR_108120"/>
    <x v="293"/>
    <x v="0"/>
    <x v="0"/>
    <s v="PJ_1000008"/>
    <x v="439"/>
    <x v="23"/>
    <x v="23"/>
    <x v="2"/>
    <x v="0"/>
    <s v="AC_56511"/>
    <x v="94"/>
    <x v="3"/>
    <n v="350270"/>
    <m/>
    <n v="350270"/>
    <n v="356426"/>
    <m/>
    <n v="356426"/>
  </r>
  <r>
    <x v="20"/>
    <s v="Bureau of Field Operations 1"/>
    <s v="OR_108120"/>
    <x v="293"/>
    <x v="0"/>
    <x v="0"/>
    <s v="PJ_1000008"/>
    <x v="439"/>
    <x v="24"/>
    <x v="24"/>
    <x v="10"/>
    <x v="0"/>
    <s v="AC_51219"/>
    <x v="74"/>
    <x v="4"/>
    <n v="51500"/>
    <m/>
    <n v="51500"/>
    <n v="51500"/>
    <m/>
    <n v="51500"/>
  </r>
  <r>
    <x v="20"/>
    <s v="Bureau of Field Operations 1"/>
    <s v="OR_108120"/>
    <x v="293"/>
    <x v="0"/>
    <x v="0"/>
    <s v="PJ_1000008"/>
    <x v="439"/>
    <x v="24"/>
    <x v="24"/>
    <x v="17"/>
    <x v="0"/>
    <s v="AC_51213"/>
    <x v="201"/>
    <x v="4"/>
    <n v="1901000"/>
    <m/>
    <n v="1901000"/>
    <n v="1967535"/>
    <m/>
    <n v="1967535"/>
  </r>
  <r>
    <x v="20"/>
    <s v="Bureau of Field Operations 1"/>
    <s v="OR_108120"/>
    <x v="293"/>
    <x v="0"/>
    <x v="0"/>
    <s v="PJ_1003260"/>
    <x v="441"/>
    <x v="23"/>
    <x v="23"/>
    <x v="16"/>
    <x v="0"/>
    <s v="AC_51112"/>
    <x v="111"/>
    <x v="1"/>
    <n v="99021"/>
    <m/>
    <n v="99021"/>
    <n v="102487"/>
    <m/>
    <n v="102487"/>
  </r>
  <r>
    <x v="20"/>
    <s v="Bureau of Field Operations 1"/>
    <s v="OR_108120"/>
    <x v="293"/>
    <x v="0"/>
    <x v="0"/>
    <s v="PJ_1003260"/>
    <x v="441"/>
    <x v="23"/>
    <x v="23"/>
    <x v="16"/>
    <x v="0"/>
    <s v="AC_51512"/>
    <x v="112"/>
    <x v="1"/>
    <n v="31562"/>
    <m/>
    <n v="31562"/>
    <n v="32667"/>
    <m/>
    <n v="32667"/>
  </r>
  <r>
    <x v="20"/>
    <s v="Bureau of Field Operations 1"/>
    <s v="OR_108120"/>
    <x v="293"/>
    <x v="0"/>
    <x v="0"/>
    <s v="PJ_1003260"/>
    <x v="441"/>
    <x v="23"/>
    <x v="23"/>
    <x v="18"/>
    <x v="0"/>
    <s v="AC_51612"/>
    <x v="115"/>
    <x v="1"/>
    <n v="67078"/>
    <m/>
    <n v="67078"/>
    <n v="69404"/>
    <m/>
    <n v="69404"/>
  </r>
  <r>
    <x v="20"/>
    <s v="Bureau of Field Operations 1"/>
    <s v="OR_108120"/>
    <x v="293"/>
    <x v="0"/>
    <x v="0"/>
    <s v="PJ_1003260"/>
    <x v="441"/>
    <x v="23"/>
    <x v="23"/>
    <x v="19"/>
    <x v="0"/>
    <s v="AC_51614"/>
    <x v="116"/>
    <x v="1"/>
    <n v="42884"/>
    <m/>
    <n v="42884"/>
    <n v="51075"/>
    <m/>
    <n v="51075"/>
  </r>
  <r>
    <x v="20"/>
    <s v="Bureau of Field Operations 1"/>
    <s v="OR_108120"/>
    <x v="293"/>
    <x v="0"/>
    <x v="0"/>
    <s v="PJ_1003260"/>
    <x v="441"/>
    <x v="23"/>
    <x v="23"/>
    <x v="6"/>
    <x v="0"/>
    <s v="AC_51317"/>
    <x v="56"/>
    <x v="1"/>
    <n v="1200"/>
    <m/>
    <n v="1200"/>
    <n v="1200"/>
    <m/>
    <n v="1200"/>
  </r>
  <r>
    <x v="20"/>
    <s v="Bureau of Field Operations 1"/>
    <s v="OR_108120"/>
    <x v="293"/>
    <x v="0"/>
    <x v="0"/>
    <s v="PJ_1003260"/>
    <x v="441"/>
    <x v="23"/>
    <x v="23"/>
    <x v="2"/>
    <x v="0"/>
    <s v="AC_56111"/>
    <x v="36"/>
    <x v="3"/>
    <n v="8920"/>
    <m/>
    <n v="8920"/>
    <n v="8270"/>
    <m/>
    <n v="8270"/>
  </r>
  <r>
    <x v="20"/>
    <s v="Bureau of Field Operations 1"/>
    <s v="OR_108120"/>
    <x v="293"/>
    <x v="0"/>
    <x v="0"/>
    <s v="PJ_1003260"/>
    <x v="441"/>
    <x v="23"/>
    <x v="23"/>
    <x v="2"/>
    <x v="0"/>
    <s v="AC_56113"/>
    <x v="37"/>
    <x v="3"/>
    <n v="10977"/>
    <m/>
    <n v="10977"/>
    <n v="11531"/>
    <m/>
    <n v="11531"/>
  </r>
  <r>
    <x v="20"/>
    <s v="Bureau of Field Operations 1"/>
    <s v="OR_108120"/>
    <x v="293"/>
    <x v="0"/>
    <x v="0"/>
    <s v="PJ_1003260"/>
    <x v="441"/>
    <x v="23"/>
    <x v="23"/>
    <x v="2"/>
    <x v="0"/>
    <s v="AC_56123"/>
    <x v="38"/>
    <x v="3"/>
    <n v="746"/>
    <m/>
    <n v="746"/>
    <n v="770"/>
    <m/>
    <n v="770"/>
  </r>
  <r>
    <x v="20"/>
    <s v="Bureau of Field Operations 1"/>
    <s v="OR_108120"/>
    <x v="293"/>
    <x v="0"/>
    <x v="0"/>
    <s v="PJ_1003260"/>
    <x v="441"/>
    <x v="23"/>
    <x v="23"/>
    <x v="2"/>
    <x v="0"/>
    <s v="AC_56124"/>
    <x v="39"/>
    <x v="3"/>
    <n v="1005"/>
    <m/>
    <n v="1005"/>
    <n v="1061"/>
    <m/>
    <n v="1061"/>
  </r>
  <r>
    <x v="20"/>
    <s v="Bureau of Field Operations 1"/>
    <s v="OR_108120"/>
    <x v="293"/>
    <x v="0"/>
    <x v="0"/>
    <s v="PJ_1003260"/>
    <x v="441"/>
    <x v="23"/>
    <x v="23"/>
    <x v="2"/>
    <x v="0"/>
    <s v="AC_56211"/>
    <x v="40"/>
    <x v="3"/>
    <n v="396"/>
    <m/>
    <n v="396"/>
    <n v="402"/>
    <m/>
    <n v="402"/>
  </r>
  <r>
    <x v="20"/>
    <s v="Bureau of Field Operations 1"/>
    <s v="OR_108120"/>
    <x v="293"/>
    <x v="0"/>
    <x v="0"/>
    <s v="PJ_1003260"/>
    <x v="441"/>
    <x v="23"/>
    <x v="23"/>
    <x v="2"/>
    <x v="0"/>
    <s v="AC_56311"/>
    <x v="41"/>
    <x v="3"/>
    <n v="951"/>
    <m/>
    <n v="951"/>
    <n v="983"/>
    <m/>
    <n v="983"/>
  </r>
  <r>
    <x v="20"/>
    <s v="Bureau of Field Operations 1"/>
    <s v="OR_108120"/>
    <x v="293"/>
    <x v="0"/>
    <x v="0"/>
    <s v="PJ_1003260"/>
    <x v="441"/>
    <x v="23"/>
    <x v="23"/>
    <x v="2"/>
    <x v="0"/>
    <s v="AC_56511"/>
    <x v="94"/>
    <x v="3"/>
    <n v="8150"/>
    <m/>
    <n v="8150"/>
    <n v="8294"/>
    <m/>
    <n v="8294"/>
  </r>
  <r>
    <x v="20"/>
    <s v="Bureau of Field Operations 1"/>
    <s v="OR_108120"/>
    <x v="293"/>
    <x v="20"/>
    <x v="20"/>
    <s v="PJ_1001323"/>
    <x v="440"/>
    <x v="10"/>
    <x v="10"/>
    <x v="16"/>
    <x v="0"/>
    <s v="AC_51112"/>
    <x v="111"/>
    <x v="1"/>
    <n v="714086"/>
    <m/>
    <n v="714086"/>
    <n v="636593"/>
    <m/>
    <n v="636593"/>
  </r>
  <r>
    <x v="20"/>
    <s v="Bureau of Field Operations 1"/>
    <s v="OR_108120"/>
    <x v="293"/>
    <x v="20"/>
    <x v="20"/>
    <s v="PJ_1001323"/>
    <x v="440"/>
    <x v="10"/>
    <x v="10"/>
    <x v="16"/>
    <x v="0"/>
    <s v="AC_51512"/>
    <x v="112"/>
    <x v="1"/>
    <n v="227608"/>
    <m/>
    <n v="227608"/>
    <n v="202909"/>
    <m/>
    <n v="202909"/>
  </r>
  <r>
    <x v="20"/>
    <s v="Bureau of Field Operations 1"/>
    <s v="OR_108120"/>
    <x v="293"/>
    <x v="20"/>
    <x v="20"/>
    <s v="PJ_1001323"/>
    <x v="440"/>
    <x v="10"/>
    <x v="10"/>
    <x v="18"/>
    <x v="0"/>
    <s v="AC_51612"/>
    <x v="115"/>
    <x v="1"/>
    <n v="536668"/>
    <m/>
    <n v="536668"/>
    <n v="469083"/>
    <m/>
    <n v="469083"/>
  </r>
  <r>
    <x v="20"/>
    <s v="Bureau of Field Operations 1"/>
    <s v="OR_108120"/>
    <x v="293"/>
    <x v="20"/>
    <x v="20"/>
    <s v="PJ_1001323"/>
    <x v="440"/>
    <x v="10"/>
    <x v="10"/>
    <x v="19"/>
    <x v="0"/>
    <s v="AC_51614"/>
    <x v="116"/>
    <x v="1"/>
    <n v="309256"/>
    <m/>
    <n v="309256"/>
    <n v="317248"/>
    <m/>
    <n v="317248"/>
  </r>
  <r>
    <x v="20"/>
    <s v="Bureau of Field Operations 1"/>
    <s v="OR_108120"/>
    <x v="293"/>
    <x v="20"/>
    <x v="20"/>
    <s v="PJ_1001323"/>
    <x v="440"/>
    <x v="10"/>
    <x v="10"/>
    <x v="6"/>
    <x v="0"/>
    <s v="AC_51317"/>
    <x v="56"/>
    <x v="1"/>
    <n v="8400"/>
    <m/>
    <n v="8400"/>
    <n v="7200"/>
    <m/>
    <n v="7200"/>
  </r>
  <r>
    <x v="20"/>
    <s v="Bureau of Field Operations 1"/>
    <s v="OR_108120"/>
    <x v="293"/>
    <x v="20"/>
    <x v="20"/>
    <s v="PJ_1001323"/>
    <x v="440"/>
    <x v="10"/>
    <x v="10"/>
    <x v="6"/>
    <x v="0"/>
    <s v="AC_51411"/>
    <x v="78"/>
    <x v="1"/>
    <n v="32963"/>
    <m/>
    <n v="32963"/>
    <n v="29385"/>
    <m/>
    <n v="29385"/>
  </r>
  <r>
    <x v="20"/>
    <s v="Bureau of Field Operations 1"/>
    <s v="OR_108120"/>
    <x v="293"/>
    <x v="20"/>
    <x v="20"/>
    <s v="PJ_1001323"/>
    <x v="440"/>
    <x v="10"/>
    <x v="10"/>
    <x v="6"/>
    <x v="0"/>
    <s v="AC_51413"/>
    <x v="155"/>
    <x v="1"/>
    <n v="1882"/>
    <m/>
    <n v="1882"/>
    <n v="1677"/>
    <m/>
    <n v="1677"/>
  </r>
  <r>
    <x v="20"/>
    <s v="Bureau of Field Operations 1"/>
    <s v="OR_108120"/>
    <x v="293"/>
    <x v="20"/>
    <x v="20"/>
    <s v="PJ_1001323"/>
    <x v="440"/>
    <x v="10"/>
    <x v="10"/>
    <x v="6"/>
    <x v="0"/>
    <s v="AC_51414"/>
    <x v="200"/>
    <x v="1"/>
    <n v="40481"/>
    <m/>
    <n v="40481"/>
    <n v="24327"/>
    <m/>
    <n v="24327"/>
  </r>
  <r>
    <x v="20"/>
    <s v="Bureau of Field Operations 1"/>
    <s v="OR_108120"/>
    <x v="293"/>
    <x v="20"/>
    <x v="20"/>
    <s v="PJ_1001323"/>
    <x v="440"/>
    <x v="10"/>
    <x v="10"/>
    <x v="6"/>
    <x v="0"/>
    <s v="AC_51415"/>
    <x v="117"/>
    <x v="1"/>
    <n v="19588"/>
    <m/>
    <n v="19588"/>
    <n v="10137"/>
    <m/>
    <n v="10137"/>
  </r>
  <r>
    <x v="20"/>
    <s v="Bureau of Field Operations 1"/>
    <s v="OR_108120"/>
    <x v="293"/>
    <x v="20"/>
    <x v="20"/>
    <s v="PJ_1001323"/>
    <x v="440"/>
    <x v="10"/>
    <x v="10"/>
    <x v="6"/>
    <x v="0"/>
    <s v="AC_51418"/>
    <x v="118"/>
    <x v="1"/>
    <n v="8050"/>
    <m/>
    <n v="8050"/>
    <n v="8050"/>
    <m/>
    <n v="8050"/>
  </r>
  <r>
    <x v="20"/>
    <s v="Bureau of Field Operations 1"/>
    <s v="OR_108120"/>
    <x v="293"/>
    <x v="20"/>
    <x v="20"/>
    <s v="PJ_1001323"/>
    <x v="440"/>
    <x v="10"/>
    <x v="10"/>
    <x v="6"/>
    <x v="0"/>
    <s v="AC_51428"/>
    <x v="10"/>
    <x v="1"/>
    <n v="1300"/>
    <m/>
    <n v="1300"/>
    <n v="1300"/>
    <m/>
    <n v="1300"/>
  </r>
  <r>
    <x v="20"/>
    <s v="Bureau of Field Operations 1"/>
    <s v="OR_108130"/>
    <x v="294"/>
    <x v="0"/>
    <x v="0"/>
    <s v="PJ_1000008"/>
    <x v="439"/>
    <x v="23"/>
    <x v="23"/>
    <x v="3"/>
    <x v="0"/>
    <s v="AC_51111"/>
    <x v="5"/>
    <x v="1"/>
    <n v="210516"/>
    <m/>
    <n v="210516"/>
    <n v="210516"/>
    <m/>
    <n v="210516"/>
  </r>
  <r>
    <x v="20"/>
    <s v="Bureau of Field Operations 1"/>
    <s v="OR_108130"/>
    <x v="294"/>
    <x v="0"/>
    <x v="0"/>
    <s v="PJ_1000008"/>
    <x v="439"/>
    <x v="23"/>
    <x v="23"/>
    <x v="3"/>
    <x v="0"/>
    <s v="AC_51511"/>
    <x v="6"/>
    <x v="1"/>
    <n v="62528"/>
    <m/>
    <n v="62528"/>
    <n v="62528"/>
    <m/>
    <n v="62528"/>
  </r>
  <r>
    <x v="20"/>
    <s v="Bureau of Field Operations 1"/>
    <s v="OR_108130"/>
    <x v="294"/>
    <x v="0"/>
    <x v="0"/>
    <s v="PJ_1000008"/>
    <x v="439"/>
    <x v="23"/>
    <x v="23"/>
    <x v="10"/>
    <x v="0"/>
    <s v="AC_51211"/>
    <x v="97"/>
    <x v="4"/>
    <n v="92700"/>
    <m/>
    <n v="92700"/>
    <n v="92700"/>
    <m/>
    <n v="92700"/>
  </r>
  <r>
    <x v="20"/>
    <s v="Bureau of Field Operations 1"/>
    <s v="OR_108130"/>
    <x v="294"/>
    <x v="0"/>
    <x v="0"/>
    <s v="PJ_1000008"/>
    <x v="439"/>
    <x v="23"/>
    <x v="23"/>
    <x v="10"/>
    <x v="0"/>
    <s v="AC_51219"/>
    <x v="74"/>
    <x v="4"/>
    <n v="51500"/>
    <m/>
    <n v="51500"/>
    <n v="51500"/>
    <m/>
    <n v="51500"/>
  </r>
  <r>
    <x v="20"/>
    <s v="Bureau of Field Operations 1"/>
    <s v="OR_108130"/>
    <x v="294"/>
    <x v="0"/>
    <x v="0"/>
    <s v="PJ_1000008"/>
    <x v="439"/>
    <x v="23"/>
    <x v="23"/>
    <x v="4"/>
    <x v="0"/>
    <s v="AC_51611"/>
    <x v="7"/>
    <x v="1"/>
    <n v="129346"/>
    <m/>
    <n v="129346"/>
    <n v="133593"/>
    <m/>
    <n v="133593"/>
  </r>
  <r>
    <x v="20"/>
    <s v="Bureau of Field Operations 1"/>
    <s v="OR_108130"/>
    <x v="294"/>
    <x v="0"/>
    <x v="0"/>
    <s v="PJ_1000008"/>
    <x v="439"/>
    <x v="23"/>
    <x v="23"/>
    <x v="5"/>
    <x v="0"/>
    <s v="AC_51613"/>
    <x v="8"/>
    <x v="1"/>
    <n v="88688"/>
    <m/>
    <n v="88688"/>
    <n v="102204"/>
    <m/>
    <n v="102204"/>
  </r>
  <r>
    <x v="20"/>
    <s v="Bureau of Field Operations 1"/>
    <s v="OR_108130"/>
    <x v="294"/>
    <x v="0"/>
    <x v="0"/>
    <s v="PJ_1000008"/>
    <x v="439"/>
    <x v="23"/>
    <x v="23"/>
    <x v="16"/>
    <x v="0"/>
    <s v="AC_51112"/>
    <x v="111"/>
    <x v="1"/>
    <n v="7736769"/>
    <m/>
    <n v="7736769"/>
    <n v="7978498"/>
    <m/>
    <n v="7978498"/>
  </r>
  <r>
    <x v="20"/>
    <s v="Bureau of Field Operations 1"/>
    <s v="OR_108130"/>
    <x v="294"/>
    <x v="0"/>
    <x v="0"/>
    <s v="PJ_1000008"/>
    <x v="439"/>
    <x v="23"/>
    <x v="23"/>
    <x v="16"/>
    <x v="0"/>
    <s v="AC_51512"/>
    <x v="112"/>
    <x v="1"/>
    <n v="2466010"/>
    <m/>
    <n v="2466010"/>
    <n v="2543084"/>
    <m/>
    <n v="2543084"/>
  </r>
  <r>
    <x v="20"/>
    <s v="Bureau of Field Operations 1"/>
    <s v="OR_108130"/>
    <x v="294"/>
    <x v="0"/>
    <x v="0"/>
    <s v="PJ_1000008"/>
    <x v="439"/>
    <x v="23"/>
    <x v="23"/>
    <x v="17"/>
    <x v="0"/>
    <s v="AC_51213"/>
    <x v="201"/>
    <x v="4"/>
    <n v="2034000"/>
    <m/>
    <n v="2034000"/>
    <n v="2105190"/>
    <m/>
    <n v="2105190"/>
  </r>
  <r>
    <x v="20"/>
    <s v="Bureau of Field Operations 1"/>
    <s v="OR_108130"/>
    <x v="294"/>
    <x v="0"/>
    <x v="0"/>
    <s v="PJ_1000008"/>
    <x v="439"/>
    <x v="23"/>
    <x v="23"/>
    <x v="17"/>
    <x v="0"/>
    <s v="AC_51214"/>
    <x v="113"/>
    <x v="4"/>
    <n v="131181"/>
    <n v="380340"/>
    <n v="511521"/>
    <n v="135772"/>
    <n v="65609"/>
    <n v="201381"/>
  </r>
  <r>
    <x v="20"/>
    <s v="Bureau of Field Operations 1"/>
    <s v="OR_108130"/>
    <x v="294"/>
    <x v="0"/>
    <x v="0"/>
    <s v="PJ_1000008"/>
    <x v="439"/>
    <x v="23"/>
    <x v="23"/>
    <x v="18"/>
    <x v="0"/>
    <s v="AC_51612"/>
    <x v="115"/>
    <x v="1"/>
    <n v="5735969"/>
    <m/>
    <n v="5735969"/>
    <n v="5909961"/>
    <m/>
    <n v="5909961"/>
  </r>
  <r>
    <x v="20"/>
    <s v="Bureau of Field Operations 1"/>
    <s v="OR_108130"/>
    <x v="294"/>
    <x v="0"/>
    <x v="0"/>
    <s v="PJ_1000008"/>
    <x v="439"/>
    <x v="23"/>
    <x v="23"/>
    <x v="19"/>
    <x v="0"/>
    <s v="AC_51614"/>
    <x v="116"/>
    <x v="1"/>
    <n v="3350606"/>
    <m/>
    <n v="3350606"/>
    <n v="3976130"/>
    <m/>
    <n v="3976130"/>
  </r>
  <r>
    <x v="20"/>
    <s v="Bureau of Field Operations 1"/>
    <s v="OR_108130"/>
    <x v="294"/>
    <x v="0"/>
    <x v="0"/>
    <s v="PJ_1000008"/>
    <x v="439"/>
    <x v="23"/>
    <x v="23"/>
    <x v="6"/>
    <x v="0"/>
    <s v="AC_51315"/>
    <x v="202"/>
    <x v="1"/>
    <n v="1300"/>
    <m/>
    <n v="1300"/>
    <n v="1300"/>
    <m/>
    <n v="1300"/>
  </r>
  <r>
    <x v="20"/>
    <s v="Bureau of Field Operations 1"/>
    <s v="OR_108130"/>
    <x v="294"/>
    <x v="0"/>
    <x v="0"/>
    <s v="PJ_1000008"/>
    <x v="439"/>
    <x v="23"/>
    <x v="23"/>
    <x v="6"/>
    <x v="0"/>
    <s v="AC_51317"/>
    <x v="56"/>
    <x v="1"/>
    <n v="89952"/>
    <m/>
    <n v="89952"/>
    <n v="89612"/>
    <m/>
    <n v="89612"/>
  </r>
  <r>
    <x v="20"/>
    <s v="Bureau of Field Operations 1"/>
    <s v="OR_108130"/>
    <x v="294"/>
    <x v="0"/>
    <x v="0"/>
    <s v="PJ_1000008"/>
    <x v="439"/>
    <x v="23"/>
    <x v="23"/>
    <x v="6"/>
    <x v="0"/>
    <s v="AC_51411"/>
    <x v="78"/>
    <x v="1"/>
    <n v="306386"/>
    <m/>
    <n v="306386"/>
    <n v="307830"/>
    <m/>
    <n v="307830"/>
  </r>
  <r>
    <x v="20"/>
    <s v="Bureau of Field Operations 1"/>
    <s v="OR_108130"/>
    <x v="294"/>
    <x v="0"/>
    <x v="0"/>
    <s v="PJ_1000008"/>
    <x v="439"/>
    <x v="23"/>
    <x v="23"/>
    <x v="6"/>
    <x v="0"/>
    <s v="AC_51413"/>
    <x v="155"/>
    <x v="1"/>
    <n v="23982"/>
    <m/>
    <n v="23982"/>
    <n v="24075"/>
    <m/>
    <n v="24075"/>
  </r>
  <r>
    <x v="20"/>
    <s v="Bureau of Field Operations 1"/>
    <s v="OR_108130"/>
    <x v="294"/>
    <x v="0"/>
    <x v="0"/>
    <s v="PJ_1000008"/>
    <x v="439"/>
    <x v="23"/>
    <x v="23"/>
    <x v="6"/>
    <x v="0"/>
    <s v="AC_51414"/>
    <x v="200"/>
    <x v="1"/>
    <n v="485182"/>
    <m/>
    <n v="485182"/>
    <n v="504188"/>
    <m/>
    <n v="504188"/>
  </r>
  <r>
    <x v="20"/>
    <s v="Bureau of Field Operations 1"/>
    <s v="OR_108130"/>
    <x v="294"/>
    <x v="0"/>
    <x v="0"/>
    <s v="PJ_1000008"/>
    <x v="439"/>
    <x v="23"/>
    <x v="23"/>
    <x v="6"/>
    <x v="0"/>
    <s v="AC_51415"/>
    <x v="117"/>
    <x v="1"/>
    <n v="81775"/>
    <m/>
    <n v="81775"/>
    <n v="84638"/>
    <m/>
    <n v="84638"/>
  </r>
  <r>
    <x v="20"/>
    <s v="Bureau of Field Operations 1"/>
    <s v="OR_108130"/>
    <x v="294"/>
    <x v="0"/>
    <x v="0"/>
    <s v="PJ_1000008"/>
    <x v="439"/>
    <x v="23"/>
    <x v="23"/>
    <x v="6"/>
    <x v="0"/>
    <s v="AC_51418"/>
    <x v="118"/>
    <x v="1"/>
    <n v="78000"/>
    <m/>
    <n v="78000"/>
    <n v="78000"/>
    <m/>
    <n v="78000"/>
  </r>
  <r>
    <x v="20"/>
    <s v="Bureau of Field Operations 1"/>
    <s v="OR_108130"/>
    <x v="294"/>
    <x v="0"/>
    <x v="0"/>
    <s v="PJ_1000008"/>
    <x v="439"/>
    <x v="23"/>
    <x v="23"/>
    <x v="6"/>
    <x v="0"/>
    <s v="AC_51428"/>
    <x v="10"/>
    <x v="1"/>
    <n v="9731"/>
    <m/>
    <n v="9731"/>
    <n v="9698"/>
    <m/>
    <n v="9698"/>
  </r>
  <r>
    <x v="20"/>
    <s v="Bureau of Field Operations 1"/>
    <s v="OR_108130"/>
    <x v="294"/>
    <x v="0"/>
    <x v="0"/>
    <s v="PJ_1000008"/>
    <x v="439"/>
    <x v="23"/>
    <x v="23"/>
    <x v="7"/>
    <x v="0"/>
    <s v="AC_52211"/>
    <x v="12"/>
    <x v="0"/>
    <n v="3000"/>
    <m/>
    <n v="3000"/>
    <n v="3000"/>
    <m/>
    <n v="3000"/>
  </r>
  <r>
    <x v="20"/>
    <s v="Bureau of Field Operations 1"/>
    <s v="OR_108130"/>
    <x v="294"/>
    <x v="0"/>
    <x v="0"/>
    <s v="PJ_1000008"/>
    <x v="439"/>
    <x v="23"/>
    <x v="23"/>
    <x v="7"/>
    <x v="0"/>
    <s v="AC_52913"/>
    <x v="45"/>
    <x v="0"/>
    <n v="5000"/>
    <m/>
    <n v="5000"/>
    <n v="5000"/>
    <m/>
    <n v="5000"/>
  </r>
  <r>
    <x v="20"/>
    <s v="Bureau of Field Operations 1"/>
    <s v="OR_108130"/>
    <x v="294"/>
    <x v="0"/>
    <x v="0"/>
    <s v="PJ_1000008"/>
    <x v="439"/>
    <x v="23"/>
    <x v="23"/>
    <x v="7"/>
    <x v="0"/>
    <s v="AC_52919"/>
    <x v="15"/>
    <x v="0"/>
    <n v="5000"/>
    <m/>
    <n v="5000"/>
    <n v="5000"/>
    <m/>
    <n v="5000"/>
  </r>
  <r>
    <x v="20"/>
    <s v="Bureau of Field Operations 1"/>
    <s v="OR_108130"/>
    <x v="294"/>
    <x v="0"/>
    <x v="0"/>
    <s v="PJ_1000008"/>
    <x v="439"/>
    <x v="23"/>
    <x v="23"/>
    <x v="7"/>
    <x v="0"/>
    <s v="AC_53719"/>
    <x v="23"/>
    <x v="0"/>
    <n v="1000"/>
    <m/>
    <n v="1000"/>
    <n v="1000"/>
    <m/>
    <n v="1000"/>
  </r>
  <r>
    <x v="20"/>
    <s v="Bureau of Field Operations 1"/>
    <s v="OR_108130"/>
    <x v="294"/>
    <x v="0"/>
    <x v="0"/>
    <s v="PJ_1000008"/>
    <x v="439"/>
    <x v="23"/>
    <x v="23"/>
    <x v="2"/>
    <x v="0"/>
    <s v="AC_56111"/>
    <x v="36"/>
    <x v="3"/>
    <n v="423720"/>
    <m/>
    <n v="423720"/>
    <n v="392450"/>
    <m/>
    <n v="392450"/>
  </r>
  <r>
    <x v="20"/>
    <s v="Bureau of Field Operations 1"/>
    <s v="OR_108130"/>
    <x v="294"/>
    <x v="0"/>
    <x v="0"/>
    <s v="PJ_1000008"/>
    <x v="439"/>
    <x v="23"/>
    <x v="23"/>
    <x v="2"/>
    <x v="0"/>
    <s v="AC_56113"/>
    <x v="37"/>
    <x v="3"/>
    <n v="521404"/>
    <m/>
    <n v="521404"/>
    <n v="547214"/>
    <m/>
    <n v="547214"/>
  </r>
  <r>
    <x v="20"/>
    <s v="Bureau of Field Operations 1"/>
    <s v="OR_108130"/>
    <x v="294"/>
    <x v="0"/>
    <x v="0"/>
    <s v="PJ_1000008"/>
    <x v="439"/>
    <x v="23"/>
    <x v="23"/>
    <x v="2"/>
    <x v="0"/>
    <s v="AC_56123"/>
    <x v="38"/>
    <x v="3"/>
    <n v="35425"/>
    <m/>
    <n v="35425"/>
    <n v="36519"/>
    <m/>
    <n v="36519"/>
  </r>
  <r>
    <x v="20"/>
    <s v="Bureau of Field Operations 1"/>
    <s v="OR_108130"/>
    <x v="294"/>
    <x v="0"/>
    <x v="0"/>
    <s v="PJ_1000008"/>
    <x v="439"/>
    <x v="23"/>
    <x v="23"/>
    <x v="2"/>
    <x v="0"/>
    <s v="AC_56124"/>
    <x v="39"/>
    <x v="3"/>
    <n v="47705"/>
    <m/>
    <n v="47705"/>
    <n v="50322"/>
    <m/>
    <n v="50322"/>
  </r>
  <r>
    <x v="20"/>
    <s v="Bureau of Field Operations 1"/>
    <s v="OR_108130"/>
    <x v="294"/>
    <x v="0"/>
    <x v="0"/>
    <s v="PJ_1000008"/>
    <x v="439"/>
    <x v="23"/>
    <x v="23"/>
    <x v="2"/>
    <x v="0"/>
    <s v="AC_56211"/>
    <x v="40"/>
    <x v="3"/>
    <n v="18793"/>
    <m/>
    <n v="18793"/>
    <n v="19071"/>
    <m/>
    <n v="19071"/>
  </r>
  <r>
    <x v="20"/>
    <s v="Bureau of Field Operations 1"/>
    <s v="OR_108130"/>
    <x v="294"/>
    <x v="0"/>
    <x v="0"/>
    <s v="PJ_1000008"/>
    <x v="439"/>
    <x v="23"/>
    <x v="23"/>
    <x v="2"/>
    <x v="0"/>
    <s v="AC_56311"/>
    <x v="41"/>
    <x v="3"/>
    <n v="45153"/>
    <m/>
    <n v="45153"/>
    <n v="46641"/>
    <m/>
    <n v="46641"/>
  </r>
  <r>
    <x v="20"/>
    <s v="Bureau of Field Operations 1"/>
    <s v="OR_108130"/>
    <x v="294"/>
    <x v="0"/>
    <x v="0"/>
    <s v="PJ_1000008"/>
    <x v="439"/>
    <x v="23"/>
    <x v="23"/>
    <x v="2"/>
    <x v="0"/>
    <s v="AC_56511"/>
    <x v="94"/>
    <x v="3"/>
    <n v="386785"/>
    <m/>
    <n v="386785"/>
    <n v="393585"/>
    <m/>
    <n v="393585"/>
  </r>
  <r>
    <x v="20"/>
    <s v="Bureau of Field Operations 1"/>
    <s v="OR_108130"/>
    <x v="294"/>
    <x v="20"/>
    <x v="20"/>
    <s v="PJ_1001323"/>
    <x v="440"/>
    <x v="23"/>
    <x v="23"/>
    <x v="16"/>
    <x v="0"/>
    <s v="AC_51112"/>
    <x v="111"/>
    <x v="1"/>
    <m/>
    <m/>
    <m/>
    <n v="102487"/>
    <m/>
    <n v="102487"/>
  </r>
  <r>
    <x v="20"/>
    <s v="Bureau of Field Operations 1"/>
    <s v="OR_108130"/>
    <x v="294"/>
    <x v="20"/>
    <x v="20"/>
    <s v="PJ_1001323"/>
    <x v="440"/>
    <x v="23"/>
    <x v="23"/>
    <x v="16"/>
    <x v="0"/>
    <s v="AC_51512"/>
    <x v="112"/>
    <x v="1"/>
    <m/>
    <m/>
    <m/>
    <n v="32667"/>
    <m/>
    <n v="32667"/>
  </r>
  <r>
    <x v="20"/>
    <s v="Bureau of Field Operations 1"/>
    <s v="OR_108130"/>
    <x v="294"/>
    <x v="20"/>
    <x v="20"/>
    <s v="PJ_1001323"/>
    <x v="440"/>
    <x v="23"/>
    <x v="23"/>
    <x v="18"/>
    <x v="0"/>
    <s v="AC_51612"/>
    <x v="115"/>
    <x v="1"/>
    <m/>
    <m/>
    <m/>
    <n v="72280"/>
    <m/>
    <n v="72280"/>
  </r>
  <r>
    <x v="20"/>
    <s v="Bureau of Field Operations 1"/>
    <s v="OR_108130"/>
    <x v="294"/>
    <x v="20"/>
    <x v="20"/>
    <s v="PJ_1001323"/>
    <x v="440"/>
    <x v="23"/>
    <x v="23"/>
    <x v="19"/>
    <x v="0"/>
    <s v="AC_51614"/>
    <x v="116"/>
    <x v="1"/>
    <m/>
    <m/>
    <m/>
    <n v="51075"/>
    <m/>
    <n v="51075"/>
  </r>
  <r>
    <x v="20"/>
    <s v="Bureau of Field Operations 1"/>
    <s v="OR_108130"/>
    <x v="294"/>
    <x v="20"/>
    <x v="20"/>
    <s v="PJ_1001323"/>
    <x v="440"/>
    <x v="23"/>
    <x v="23"/>
    <x v="6"/>
    <x v="0"/>
    <s v="AC_51317"/>
    <x v="56"/>
    <x v="1"/>
    <m/>
    <m/>
    <m/>
    <n v="1200"/>
    <m/>
    <n v="1200"/>
  </r>
  <r>
    <x v="20"/>
    <s v="Bureau of Field Operations 1"/>
    <s v="OR_108130"/>
    <x v="294"/>
    <x v="20"/>
    <x v="20"/>
    <s v="PJ_1001323"/>
    <x v="440"/>
    <x v="23"/>
    <x v="23"/>
    <x v="6"/>
    <x v="0"/>
    <s v="AC_51411"/>
    <x v="78"/>
    <x v="1"/>
    <m/>
    <m/>
    <m/>
    <n v="4731"/>
    <m/>
    <n v="4731"/>
  </r>
  <r>
    <x v="20"/>
    <s v="Bureau of Field Operations 1"/>
    <s v="OR_108130"/>
    <x v="294"/>
    <x v="20"/>
    <x v="20"/>
    <s v="PJ_1001323"/>
    <x v="440"/>
    <x v="23"/>
    <x v="23"/>
    <x v="6"/>
    <x v="0"/>
    <s v="AC_51413"/>
    <x v="155"/>
    <x v="1"/>
    <m/>
    <m/>
    <m/>
    <n v="270"/>
    <m/>
    <n v="270"/>
  </r>
  <r>
    <x v="20"/>
    <s v="Bureau of Field Operations 1"/>
    <s v="OR_108130"/>
    <x v="294"/>
    <x v="20"/>
    <x v="20"/>
    <s v="PJ_1001323"/>
    <x v="440"/>
    <x v="23"/>
    <x v="23"/>
    <x v="6"/>
    <x v="0"/>
    <s v="AC_51428"/>
    <x v="10"/>
    <x v="1"/>
    <m/>
    <m/>
    <m/>
    <n v="650"/>
    <m/>
    <n v="650"/>
  </r>
  <r>
    <x v="20"/>
    <s v="Bureau of Field Operations 1"/>
    <s v="OR_108130"/>
    <x v="294"/>
    <x v="20"/>
    <x v="20"/>
    <s v="PJ_1001323"/>
    <x v="440"/>
    <x v="10"/>
    <x v="10"/>
    <x v="16"/>
    <x v="0"/>
    <s v="AC_51112"/>
    <x v="111"/>
    <x v="1"/>
    <n v="698100"/>
    <m/>
    <n v="698100"/>
    <n v="614921"/>
    <m/>
    <n v="614921"/>
  </r>
  <r>
    <x v="20"/>
    <s v="Bureau of Field Operations 1"/>
    <s v="OR_108130"/>
    <x v="294"/>
    <x v="20"/>
    <x v="20"/>
    <s v="PJ_1001323"/>
    <x v="440"/>
    <x v="10"/>
    <x v="10"/>
    <x v="16"/>
    <x v="0"/>
    <s v="AC_51512"/>
    <x v="112"/>
    <x v="1"/>
    <n v="222512"/>
    <m/>
    <n v="222512"/>
    <n v="196001"/>
    <m/>
    <n v="196001"/>
  </r>
  <r>
    <x v="20"/>
    <s v="Bureau of Field Operations 1"/>
    <s v="OR_108130"/>
    <x v="294"/>
    <x v="20"/>
    <x v="20"/>
    <s v="PJ_1001323"/>
    <x v="440"/>
    <x v="10"/>
    <x v="10"/>
    <x v="18"/>
    <x v="0"/>
    <s v="AC_51612"/>
    <x v="115"/>
    <x v="1"/>
    <n v="509311"/>
    <m/>
    <n v="509311"/>
    <n v="446510"/>
    <m/>
    <n v="446510"/>
  </r>
  <r>
    <x v="20"/>
    <s v="Bureau of Field Operations 1"/>
    <s v="OR_108130"/>
    <x v="294"/>
    <x v="20"/>
    <x v="20"/>
    <s v="PJ_1001323"/>
    <x v="440"/>
    <x v="10"/>
    <x v="10"/>
    <x v="19"/>
    <x v="0"/>
    <s v="AC_51614"/>
    <x v="116"/>
    <x v="1"/>
    <n v="302329"/>
    <m/>
    <n v="302329"/>
    <n v="306451"/>
    <m/>
    <n v="306451"/>
  </r>
  <r>
    <x v="20"/>
    <s v="Bureau of Field Operations 1"/>
    <s v="OR_108130"/>
    <x v="294"/>
    <x v="20"/>
    <x v="20"/>
    <s v="PJ_1001323"/>
    <x v="440"/>
    <x v="10"/>
    <x v="10"/>
    <x v="6"/>
    <x v="0"/>
    <s v="AC_51317"/>
    <x v="56"/>
    <x v="1"/>
    <n v="8340"/>
    <m/>
    <n v="8340"/>
    <n v="7080"/>
    <m/>
    <n v="7080"/>
  </r>
  <r>
    <x v="20"/>
    <s v="Bureau of Field Operations 1"/>
    <s v="OR_108130"/>
    <x v="294"/>
    <x v="20"/>
    <x v="20"/>
    <s v="PJ_1001323"/>
    <x v="440"/>
    <x v="10"/>
    <x v="10"/>
    <x v="6"/>
    <x v="0"/>
    <s v="AC_51411"/>
    <x v="78"/>
    <x v="1"/>
    <n v="32224"/>
    <m/>
    <n v="32224"/>
    <n v="28384"/>
    <m/>
    <n v="28384"/>
  </r>
  <r>
    <x v="20"/>
    <s v="Bureau of Field Operations 1"/>
    <s v="OR_108130"/>
    <x v="294"/>
    <x v="20"/>
    <x v="20"/>
    <s v="PJ_1001323"/>
    <x v="440"/>
    <x v="10"/>
    <x v="10"/>
    <x v="6"/>
    <x v="0"/>
    <s v="AC_51413"/>
    <x v="155"/>
    <x v="1"/>
    <n v="1840"/>
    <m/>
    <n v="1840"/>
    <n v="1621"/>
    <m/>
    <n v="1621"/>
  </r>
  <r>
    <x v="20"/>
    <s v="Bureau of Field Operations 1"/>
    <s v="OR_108130"/>
    <x v="294"/>
    <x v="20"/>
    <x v="20"/>
    <s v="PJ_1001323"/>
    <x v="440"/>
    <x v="10"/>
    <x v="10"/>
    <x v="6"/>
    <x v="0"/>
    <s v="AC_51414"/>
    <x v="200"/>
    <x v="1"/>
    <n v="18935"/>
    <m/>
    <n v="18935"/>
    <n v="11488"/>
    <m/>
    <n v="11488"/>
  </r>
  <r>
    <x v="20"/>
    <s v="Bureau of Field Operations 1"/>
    <s v="OR_108130"/>
    <x v="294"/>
    <x v="20"/>
    <x v="20"/>
    <s v="PJ_1001323"/>
    <x v="440"/>
    <x v="10"/>
    <x v="10"/>
    <x v="6"/>
    <x v="0"/>
    <s v="AC_51415"/>
    <x v="117"/>
    <x v="1"/>
    <n v="9794"/>
    <m/>
    <n v="9794"/>
    <n v="10137"/>
    <m/>
    <n v="10137"/>
  </r>
  <r>
    <x v="20"/>
    <s v="Bureau of Field Operations 1"/>
    <s v="OR_108130"/>
    <x v="294"/>
    <x v="20"/>
    <x v="20"/>
    <s v="PJ_1001323"/>
    <x v="440"/>
    <x v="10"/>
    <x v="10"/>
    <x v="6"/>
    <x v="0"/>
    <s v="AC_51418"/>
    <x v="118"/>
    <x v="1"/>
    <n v="6300"/>
    <m/>
    <n v="6300"/>
    <n v="6300"/>
    <m/>
    <n v="6300"/>
  </r>
  <r>
    <x v="20"/>
    <s v="Bureau of Field Operations 1"/>
    <s v="OR_108130"/>
    <x v="294"/>
    <x v="20"/>
    <x v="20"/>
    <s v="PJ_1001323"/>
    <x v="440"/>
    <x v="10"/>
    <x v="10"/>
    <x v="6"/>
    <x v="0"/>
    <s v="AC_51428"/>
    <x v="10"/>
    <x v="1"/>
    <n v="2568"/>
    <m/>
    <n v="2568"/>
    <n v="1300"/>
    <m/>
    <n v="1300"/>
  </r>
  <r>
    <x v="20"/>
    <s v="Bureau of Field Operations 2"/>
    <s v="OR_107410"/>
    <x v="295"/>
    <x v="0"/>
    <x v="0"/>
    <s v="PJ_1000008"/>
    <x v="439"/>
    <x v="23"/>
    <x v="23"/>
    <x v="17"/>
    <x v="0"/>
    <s v="AC_51214"/>
    <x v="113"/>
    <x v="4"/>
    <n v="4000"/>
    <m/>
    <n v="4000"/>
    <n v="4140"/>
    <m/>
    <n v="4140"/>
  </r>
  <r>
    <x v="20"/>
    <s v="Bureau of Field Operations 2"/>
    <s v="OR_107410"/>
    <x v="295"/>
    <x v="0"/>
    <x v="0"/>
    <s v="PJ_1000008"/>
    <x v="439"/>
    <x v="24"/>
    <x v="24"/>
    <x v="16"/>
    <x v="0"/>
    <s v="AC_51112"/>
    <x v="111"/>
    <x v="1"/>
    <n v="293159"/>
    <m/>
    <n v="293159"/>
    <n v="303417"/>
    <m/>
    <n v="303417"/>
  </r>
  <r>
    <x v="20"/>
    <s v="Bureau of Field Operations 2"/>
    <s v="OR_107410"/>
    <x v="295"/>
    <x v="0"/>
    <x v="0"/>
    <s v="PJ_1000008"/>
    <x v="439"/>
    <x v="24"/>
    <x v="24"/>
    <x v="16"/>
    <x v="0"/>
    <s v="AC_51512"/>
    <x v="112"/>
    <x v="1"/>
    <n v="93440"/>
    <m/>
    <n v="93440"/>
    <n v="96712"/>
    <m/>
    <n v="96712"/>
  </r>
  <r>
    <x v="20"/>
    <s v="Bureau of Field Operations 2"/>
    <s v="OR_107410"/>
    <x v="295"/>
    <x v="0"/>
    <x v="0"/>
    <s v="PJ_1000008"/>
    <x v="439"/>
    <x v="24"/>
    <x v="24"/>
    <x v="18"/>
    <x v="0"/>
    <s v="AC_51612"/>
    <x v="115"/>
    <x v="1"/>
    <n v="219735"/>
    <m/>
    <n v="219735"/>
    <n v="227250"/>
    <m/>
    <n v="227250"/>
  </r>
  <r>
    <x v="20"/>
    <s v="Bureau of Field Operations 2"/>
    <s v="OR_107410"/>
    <x v="295"/>
    <x v="0"/>
    <x v="0"/>
    <s v="PJ_1000008"/>
    <x v="439"/>
    <x v="24"/>
    <x v="24"/>
    <x v="19"/>
    <x v="0"/>
    <s v="AC_51614"/>
    <x v="116"/>
    <x v="1"/>
    <n v="126960"/>
    <m/>
    <n v="126960"/>
    <n v="151210"/>
    <m/>
    <n v="151210"/>
  </r>
  <r>
    <x v="20"/>
    <s v="Bureau of Field Operations 2"/>
    <s v="OR_107410"/>
    <x v="295"/>
    <x v="0"/>
    <x v="0"/>
    <s v="PJ_1000008"/>
    <x v="439"/>
    <x v="24"/>
    <x v="24"/>
    <x v="6"/>
    <x v="0"/>
    <s v="AC_51317"/>
    <x v="56"/>
    <x v="1"/>
    <n v="2400"/>
    <m/>
    <n v="2400"/>
    <n v="2400"/>
    <m/>
    <n v="2400"/>
  </r>
  <r>
    <x v="20"/>
    <s v="Bureau of Field Operations 2"/>
    <s v="OR_107410"/>
    <x v="295"/>
    <x v="0"/>
    <x v="0"/>
    <s v="PJ_1000008"/>
    <x v="439"/>
    <x v="24"/>
    <x v="24"/>
    <x v="6"/>
    <x v="0"/>
    <s v="AC_51411"/>
    <x v="78"/>
    <x v="1"/>
    <n v="6100"/>
    <m/>
    <n v="6100"/>
    <n v="6313"/>
    <m/>
    <n v="6313"/>
  </r>
  <r>
    <x v="20"/>
    <s v="Bureau of Field Operations 2"/>
    <s v="OR_107410"/>
    <x v="295"/>
    <x v="0"/>
    <x v="0"/>
    <s v="PJ_1000008"/>
    <x v="439"/>
    <x v="24"/>
    <x v="24"/>
    <x v="6"/>
    <x v="0"/>
    <s v="AC_51413"/>
    <x v="155"/>
    <x v="1"/>
    <n v="349"/>
    <m/>
    <n v="349"/>
    <n v="361"/>
    <m/>
    <n v="361"/>
  </r>
  <r>
    <x v="20"/>
    <s v="Bureau of Field Operations 2"/>
    <s v="OR_107410"/>
    <x v="295"/>
    <x v="0"/>
    <x v="0"/>
    <s v="PJ_1000008"/>
    <x v="439"/>
    <x v="24"/>
    <x v="24"/>
    <x v="6"/>
    <x v="0"/>
    <s v="AC_51414"/>
    <x v="200"/>
    <x v="1"/>
    <n v="20040"/>
    <m/>
    <n v="20040"/>
    <n v="20741"/>
    <m/>
    <n v="20741"/>
  </r>
  <r>
    <x v="20"/>
    <s v="Bureau of Field Operations 2"/>
    <s v="OR_107410"/>
    <x v="295"/>
    <x v="0"/>
    <x v="0"/>
    <s v="PJ_1000008"/>
    <x v="439"/>
    <x v="24"/>
    <x v="24"/>
    <x v="6"/>
    <x v="0"/>
    <s v="AC_51418"/>
    <x v="118"/>
    <x v="1"/>
    <n v="7500"/>
    <m/>
    <n v="7500"/>
    <n v="7500"/>
    <m/>
    <n v="7500"/>
  </r>
  <r>
    <x v="20"/>
    <s v="Bureau of Field Operations 2"/>
    <s v="OR_107410"/>
    <x v="295"/>
    <x v="0"/>
    <x v="0"/>
    <s v="PJ_1000008"/>
    <x v="439"/>
    <x v="24"/>
    <x v="24"/>
    <x v="6"/>
    <x v="0"/>
    <s v="AC_51421"/>
    <x v="180"/>
    <x v="1"/>
    <n v="8713"/>
    <m/>
    <n v="8713"/>
    <n v="9018"/>
    <m/>
    <n v="9018"/>
  </r>
  <r>
    <x v="20"/>
    <s v="Bureau of Field Operations 2"/>
    <s v="OR_107410"/>
    <x v="295"/>
    <x v="0"/>
    <x v="0"/>
    <s v="PJ_1000008"/>
    <x v="439"/>
    <x v="24"/>
    <x v="24"/>
    <x v="7"/>
    <x v="0"/>
    <s v="AC_52211"/>
    <x v="12"/>
    <x v="0"/>
    <n v="2500"/>
    <m/>
    <n v="2500"/>
    <n v="2500"/>
    <m/>
    <n v="2500"/>
  </r>
  <r>
    <x v="20"/>
    <s v="Bureau of Field Operations 2"/>
    <s v="OR_107410"/>
    <x v="295"/>
    <x v="0"/>
    <x v="0"/>
    <s v="PJ_1000008"/>
    <x v="439"/>
    <x v="24"/>
    <x v="24"/>
    <x v="2"/>
    <x v="0"/>
    <s v="AC_56111"/>
    <x v="36"/>
    <x v="3"/>
    <n v="18955"/>
    <m/>
    <n v="18955"/>
    <n v="17572"/>
    <m/>
    <n v="17572"/>
  </r>
  <r>
    <x v="20"/>
    <s v="Bureau of Field Operations 2"/>
    <s v="OR_107410"/>
    <x v="295"/>
    <x v="0"/>
    <x v="0"/>
    <s v="PJ_1000008"/>
    <x v="439"/>
    <x v="24"/>
    <x v="24"/>
    <x v="2"/>
    <x v="0"/>
    <s v="AC_56113"/>
    <x v="37"/>
    <x v="3"/>
    <n v="23325"/>
    <m/>
    <n v="23325"/>
    <n v="24502"/>
    <m/>
    <n v="24502"/>
  </r>
  <r>
    <x v="20"/>
    <s v="Bureau of Field Operations 2"/>
    <s v="OR_107410"/>
    <x v="295"/>
    <x v="0"/>
    <x v="0"/>
    <s v="PJ_1000008"/>
    <x v="439"/>
    <x v="24"/>
    <x v="24"/>
    <x v="2"/>
    <x v="0"/>
    <s v="AC_56123"/>
    <x v="38"/>
    <x v="3"/>
    <n v="1585"/>
    <m/>
    <n v="1585"/>
    <n v="1636"/>
    <m/>
    <n v="1636"/>
  </r>
  <r>
    <x v="20"/>
    <s v="Bureau of Field Operations 2"/>
    <s v="OR_107410"/>
    <x v="295"/>
    <x v="0"/>
    <x v="0"/>
    <s v="PJ_1000008"/>
    <x v="439"/>
    <x v="24"/>
    <x v="24"/>
    <x v="2"/>
    <x v="0"/>
    <s v="AC_56124"/>
    <x v="39"/>
    <x v="3"/>
    <n v="2134"/>
    <m/>
    <n v="2134"/>
    <n v="2254"/>
    <m/>
    <n v="2254"/>
  </r>
  <r>
    <x v="20"/>
    <s v="Bureau of Field Operations 2"/>
    <s v="OR_107410"/>
    <x v="295"/>
    <x v="0"/>
    <x v="0"/>
    <s v="PJ_1000008"/>
    <x v="439"/>
    <x v="24"/>
    <x v="24"/>
    <x v="2"/>
    <x v="0"/>
    <s v="AC_56211"/>
    <x v="40"/>
    <x v="3"/>
    <n v="842"/>
    <m/>
    <n v="842"/>
    <n v="854"/>
    <m/>
    <n v="854"/>
  </r>
  <r>
    <x v="20"/>
    <s v="Bureau of Field Operations 2"/>
    <s v="OR_107410"/>
    <x v="295"/>
    <x v="0"/>
    <x v="0"/>
    <s v="PJ_1000008"/>
    <x v="439"/>
    <x v="24"/>
    <x v="24"/>
    <x v="2"/>
    <x v="0"/>
    <s v="AC_56311"/>
    <x v="41"/>
    <x v="3"/>
    <n v="2020"/>
    <m/>
    <n v="2020"/>
    <n v="2089"/>
    <m/>
    <n v="2089"/>
  </r>
  <r>
    <x v="20"/>
    <s v="Bureau of Field Operations 2"/>
    <s v="OR_107410"/>
    <x v="295"/>
    <x v="0"/>
    <x v="0"/>
    <s v="PJ_1000008"/>
    <x v="439"/>
    <x v="24"/>
    <x v="24"/>
    <x v="2"/>
    <x v="0"/>
    <s v="AC_56511"/>
    <x v="94"/>
    <x v="3"/>
    <n v="17319"/>
    <m/>
    <n v="17319"/>
    <n v="17623"/>
    <m/>
    <n v="17623"/>
  </r>
  <r>
    <x v="20"/>
    <s v="Bureau of Field Operations 2"/>
    <s v="OR_107510"/>
    <x v="296"/>
    <x v="0"/>
    <x v="0"/>
    <s v="PJ_1000008"/>
    <x v="439"/>
    <x v="25"/>
    <x v="25"/>
    <x v="3"/>
    <x v="0"/>
    <s v="AC_51111"/>
    <x v="5"/>
    <x v="1"/>
    <n v="731197"/>
    <m/>
    <n v="731197"/>
    <n v="213854"/>
    <m/>
    <n v="213854"/>
  </r>
  <r>
    <x v="20"/>
    <s v="Bureau of Field Operations 2"/>
    <s v="OR_107510"/>
    <x v="296"/>
    <x v="0"/>
    <x v="0"/>
    <s v="PJ_1000008"/>
    <x v="439"/>
    <x v="25"/>
    <x v="25"/>
    <x v="3"/>
    <x v="0"/>
    <s v="AC_51511"/>
    <x v="6"/>
    <x v="1"/>
    <n v="217182"/>
    <m/>
    <n v="217182"/>
    <n v="63519"/>
    <m/>
    <n v="63519"/>
  </r>
  <r>
    <x v="20"/>
    <s v="Bureau of Field Operations 2"/>
    <s v="OR_107510"/>
    <x v="296"/>
    <x v="0"/>
    <x v="0"/>
    <s v="PJ_1000008"/>
    <x v="439"/>
    <x v="25"/>
    <x v="25"/>
    <x v="10"/>
    <x v="0"/>
    <s v="AC_51219"/>
    <x v="74"/>
    <x v="4"/>
    <n v="61800"/>
    <m/>
    <n v="61800"/>
    <n v="61800"/>
    <m/>
    <n v="61800"/>
  </r>
  <r>
    <x v="20"/>
    <s v="Bureau of Field Operations 2"/>
    <s v="OR_107510"/>
    <x v="296"/>
    <x v="0"/>
    <x v="0"/>
    <s v="PJ_1000008"/>
    <x v="439"/>
    <x v="25"/>
    <x v="25"/>
    <x v="4"/>
    <x v="0"/>
    <s v="AC_51611"/>
    <x v="7"/>
    <x v="1"/>
    <n v="446742"/>
    <m/>
    <n v="446742"/>
    <n v="133547"/>
    <m/>
    <n v="133547"/>
  </r>
  <r>
    <x v="20"/>
    <s v="Bureau of Field Operations 2"/>
    <s v="OR_107510"/>
    <x v="296"/>
    <x v="0"/>
    <x v="0"/>
    <s v="PJ_1000008"/>
    <x v="439"/>
    <x v="25"/>
    <x v="25"/>
    <x v="5"/>
    <x v="0"/>
    <s v="AC_51613"/>
    <x v="8"/>
    <x v="1"/>
    <n v="308043"/>
    <m/>
    <n v="308043"/>
    <n v="103823"/>
    <m/>
    <n v="103823"/>
  </r>
  <r>
    <x v="20"/>
    <s v="Bureau of Field Operations 2"/>
    <s v="OR_107510"/>
    <x v="296"/>
    <x v="0"/>
    <x v="0"/>
    <s v="PJ_1000008"/>
    <x v="439"/>
    <x v="25"/>
    <x v="25"/>
    <x v="16"/>
    <x v="0"/>
    <s v="AC_51112"/>
    <x v="111"/>
    <x v="1"/>
    <n v="1941156"/>
    <m/>
    <n v="1941156"/>
    <n v="1760247"/>
    <m/>
    <n v="1760247"/>
  </r>
  <r>
    <x v="20"/>
    <s v="Bureau of Field Operations 2"/>
    <s v="OR_107510"/>
    <x v="296"/>
    <x v="0"/>
    <x v="0"/>
    <s v="PJ_1000008"/>
    <x v="439"/>
    <x v="25"/>
    <x v="25"/>
    <x v="16"/>
    <x v="0"/>
    <s v="AC_51512"/>
    <x v="112"/>
    <x v="1"/>
    <n v="618724"/>
    <m/>
    <n v="618724"/>
    <n v="561067"/>
    <m/>
    <n v="561067"/>
  </r>
  <r>
    <x v="20"/>
    <s v="Bureau of Field Operations 2"/>
    <s v="OR_107510"/>
    <x v="296"/>
    <x v="0"/>
    <x v="0"/>
    <s v="PJ_1000008"/>
    <x v="439"/>
    <x v="25"/>
    <x v="25"/>
    <x v="17"/>
    <x v="0"/>
    <s v="AC_51214"/>
    <x v="113"/>
    <x v="4"/>
    <n v="575000"/>
    <n v="1740771"/>
    <n v="2315771"/>
    <n v="595125"/>
    <n v="1854143"/>
    <n v="2449268"/>
  </r>
  <r>
    <x v="20"/>
    <s v="Bureau of Field Operations 2"/>
    <s v="OR_107510"/>
    <x v="296"/>
    <x v="0"/>
    <x v="0"/>
    <s v="PJ_1000008"/>
    <x v="439"/>
    <x v="25"/>
    <x v="25"/>
    <x v="18"/>
    <x v="0"/>
    <s v="AC_51612"/>
    <x v="115"/>
    <x v="1"/>
    <n v="1474562"/>
    <m/>
    <n v="1474562"/>
    <n v="1334368"/>
    <m/>
    <n v="1334368"/>
  </r>
  <r>
    <x v="20"/>
    <s v="Bureau of Field Operations 2"/>
    <s v="OR_107510"/>
    <x v="296"/>
    <x v="0"/>
    <x v="0"/>
    <s v="PJ_1000008"/>
    <x v="439"/>
    <x v="25"/>
    <x v="25"/>
    <x v="19"/>
    <x v="0"/>
    <s v="AC_51614"/>
    <x v="116"/>
    <x v="1"/>
    <n v="840676"/>
    <m/>
    <n v="840676"/>
    <n v="877229"/>
    <m/>
    <n v="877229"/>
  </r>
  <r>
    <x v="20"/>
    <s v="Bureau of Field Operations 2"/>
    <s v="OR_107510"/>
    <x v="296"/>
    <x v="0"/>
    <x v="0"/>
    <s v="PJ_1000008"/>
    <x v="439"/>
    <x v="25"/>
    <x v="25"/>
    <x v="6"/>
    <x v="0"/>
    <s v="AC_51317"/>
    <x v="56"/>
    <x v="1"/>
    <n v="27069"/>
    <m/>
    <n v="27069"/>
    <n v="20785"/>
    <m/>
    <n v="20785"/>
  </r>
  <r>
    <x v="20"/>
    <s v="Bureau of Field Operations 2"/>
    <s v="OR_107510"/>
    <x v="296"/>
    <x v="0"/>
    <x v="0"/>
    <s v="PJ_1000008"/>
    <x v="439"/>
    <x v="25"/>
    <x v="25"/>
    <x v="6"/>
    <x v="0"/>
    <s v="AC_51411"/>
    <x v="78"/>
    <x v="1"/>
    <n v="75113"/>
    <m/>
    <n v="75113"/>
    <n v="63436"/>
    <m/>
    <n v="63436"/>
  </r>
  <r>
    <x v="20"/>
    <s v="Bureau of Field Operations 2"/>
    <s v="OR_107510"/>
    <x v="296"/>
    <x v="0"/>
    <x v="0"/>
    <s v="PJ_1000008"/>
    <x v="439"/>
    <x v="25"/>
    <x v="25"/>
    <x v="6"/>
    <x v="0"/>
    <s v="AC_51413"/>
    <x v="155"/>
    <x v="1"/>
    <n v="22482"/>
    <m/>
    <n v="22482"/>
    <n v="5869"/>
    <m/>
    <n v="5869"/>
  </r>
  <r>
    <x v="20"/>
    <s v="Bureau of Field Operations 2"/>
    <s v="OR_107510"/>
    <x v="296"/>
    <x v="0"/>
    <x v="0"/>
    <s v="PJ_1000008"/>
    <x v="439"/>
    <x v="25"/>
    <x v="25"/>
    <x v="6"/>
    <x v="0"/>
    <s v="AC_51414"/>
    <x v="200"/>
    <x v="1"/>
    <n v="120101"/>
    <m/>
    <n v="120101"/>
    <n v="107704"/>
    <m/>
    <n v="107704"/>
  </r>
  <r>
    <x v="20"/>
    <s v="Bureau of Field Operations 2"/>
    <s v="OR_107510"/>
    <x v="296"/>
    <x v="0"/>
    <x v="0"/>
    <s v="PJ_1000008"/>
    <x v="439"/>
    <x v="25"/>
    <x v="25"/>
    <x v="6"/>
    <x v="0"/>
    <s v="AC_51418"/>
    <x v="118"/>
    <x v="1"/>
    <n v="47700"/>
    <m/>
    <n v="47700"/>
    <n v="41400"/>
    <m/>
    <n v="41400"/>
  </r>
  <r>
    <x v="20"/>
    <s v="Bureau of Field Operations 2"/>
    <s v="OR_107510"/>
    <x v="296"/>
    <x v="0"/>
    <x v="0"/>
    <s v="PJ_1000008"/>
    <x v="439"/>
    <x v="25"/>
    <x v="25"/>
    <x v="6"/>
    <x v="0"/>
    <s v="AC_51421"/>
    <x v="180"/>
    <x v="1"/>
    <n v="67298"/>
    <m/>
    <n v="67298"/>
    <n v="62900"/>
    <m/>
    <n v="62900"/>
  </r>
  <r>
    <x v="20"/>
    <s v="Bureau of Field Operations 2"/>
    <s v="OR_107510"/>
    <x v="296"/>
    <x v="0"/>
    <x v="0"/>
    <s v="PJ_1000008"/>
    <x v="439"/>
    <x v="25"/>
    <x v="25"/>
    <x v="6"/>
    <x v="0"/>
    <s v="AC_51428"/>
    <x v="10"/>
    <x v="1"/>
    <n v="6488"/>
    <m/>
    <n v="6488"/>
    <n v="3710"/>
    <m/>
    <n v="3710"/>
  </r>
  <r>
    <x v="20"/>
    <s v="Bureau of Field Operations 2"/>
    <s v="OR_107510"/>
    <x v="296"/>
    <x v="0"/>
    <x v="0"/>
    <s v="PJ_1000008"/>
    <x v="439"/>
    <x v="25"/>
    <x v="25"/>
    <x v="7"/>
    <x v="0"/>
    <s v="AC_52211"/>
    <x v="12"/>
    <x v="0"/>
    <n v="7000"/>
    <m/>
    <n v="7000"/>
    <n v="7000"/>
    <m/>
    <n v="7000"/>
  </r>
  <r>
    <x v="20"/>
    <s v="Bureau of Field Operations 2"/>
    <s v="OR_107510"/>
    <x v="296"/>
    <x v="0"/>
    <x v="0"/>
    <s v="PJ_1000008"/>
    <x v="439"/>
    <x v="25"/>
    <x v="25"/>
    <x v="7"/>
    <x v="0"/>
    <s v="AC_52213"/>
    <x v="13"/>
    <x v="0"/>
    <n v="4075"/>
    <m/>
    <n v="4075"/>
    <n v="4075"/>
    <m/>
    <n v="4075"/>
  </r>
  <r>
    <x v="20"/>
    <s v="Bureau of Field Operations 2"/>
    <s v="OR_107510"/>
    <x v="296"/>
    <x v="0"/>
    <x v="0"/>
    <s v="PJ_1000008"/>
    <x v="439"/>
    <x v="25"/>
    <x v="25"/>
    <x v="7"/>
    <x v="0"/>
    <s v="AC_52913"/>
    <x v="45"/>
    <x v="0"/>
    <n v="6000"/>
    <m/>
    <n v="6000"/>
    <n v="6000"/>
    <m/>
    <n v="6000"/>
  </r>
  <r>
    <x v="20"/>
    <s v="Bureau of Field Operations 2"/>
    <s v="OR_107510"/>
    <x v="296"/>
    <x v="0"/>
    <x v="0"/>
    <s v="PJ_1000008"/>
    <x v="439"/>
    <x v="25"/>
    <x v="25"/>
    <x v="7"/>
    <x v="0"/>
    <s v="AC_52917"/>
    <x v="158"/>
    <x v="0"/>
    <n v="1000"/>
    <m/>
    <n v="1000"/>
    <n v="1000"/>
    <m/>
    <n v="1000"/>
  </r>
  <r>
    <x v="20"/>
    <s v="Bureau of Field Operations 2"/>
    <s v="OR_107510"/>
    <x v="296"/>
    <x v="0"/>
    <x v="0"/>
    <s v="PJ_1000008"/>
    <x v="439"/>
    <x v="25"/>
    <x v="25"/>
    <x v="7"/>
    <x v="0"/>
    <s v="AC_52920"/>
    <x v="84"/>
    <x v="0"/>
    <n v="5000"/>
    <m/>
    <n v="5000"/>
    <n v="5000"/>
    <m/>
    <n v="5000"/>
  </r>
  <r>
    <x v="20"/>
    <s v="Bureau of Field Operations 2"/>
    <s v="OR_107510"/>
    <x v="296"/>
    <x v="0"/>
    <x v="0"/>
    <s v="PJ_1000008"/>
    <x v="439"/>
    <x v="25"/>
    <x v="25"/>
    <x v="7"/>
    <x v="0"/>
    <s v="AC_53112"/>
    <x v="86"/>
    <x v="2"/>
    <n v="250"/>
    <m/>
    <n v="250"/>
    <n v="250"/>
    <m/>
    <n v="250"/>
  </r>
  <r>
    <x v="20"/>
    <s v="Bureau of Field Operations 2"/>
    <s v="OR_107510"/>
    <x v="296"/>
    <x v="0"/>
    <x v="0"/>
    <s v="PJ_1000008"/>
    <x v="439"/>
    <x v="25"/>
    <x v="25"/>
    <x v="7"/>
    <x v="0"/>
    <s v="AC_53114"/>
    <x v="93"/>
    <x v="2"/>
    <n v="325"/>
    <m/>
    <n v="325"/>
    <n v="325"/>
    <m/>
    <n v="325"/>
  </r>
  <r>
    <x v="20"/>
    <s v="Bureau of Field Operations 2"/>
    <s v="OR_107510"/>
    <x v="296"/>
    <x v="0"/>
    <x v="0"/>
    <s v="PJ_1000008"/>
    <x v="439"/>
    <x v="25"/>
    <x v="25"/>
    <x v="7"/>
    <x v="0"/>
    <s v="AC_53719"/>
    <x v="23"/>
    <x v="0"/>
    <n v="8500"/>
    <m/>
    <n v="8500"/>
    <n v="8500"/>
    <m/>
    <n v="8500"/>
  </r>
  <r>
    <x v="20"/>
    <s v="Bureau of Field Operations 2"/>
    <s v="OR_107510"/>
    <x v="296"/>
    <x v="0"/>
    <x v="0"/>
    <s v="PJ_1000008"/>
    <x v="439"/>
    <x v="25"/>
    <x v="25"/>
    <x v="0"/>
    <x v="0"/>
    <s v="AC_54311"/>
    <x v="137"/>
    <x v="0"/>
    <n v="67000"/>
    <m/>
    <n v="67000"/>
    <n v="67000"/>
    <m/>
    <n v="67000"/>
  </r>
  <r>
    <x v="20"/>
    <s v="Bureau of Field Operations 2"/>
    <s v="OR_107510"/>
    <x v="296"/>
    <x v="0"/>
    <x v="0"/>
    <s v="PJ_1000008"/>
    <x v="439"/>
    <x v="25"/>
    <x v="25"/>
    <x v="0"/>
    <x v="0"/>
    <s v="AC_54620"/>
    <x v="145"/>
    <x v="0"/>
    <n v="1700"/>
    <m/>
    <n v="1700"/>
    <n v="1700"/>
    <m/>
    <n v="1700"/>
  </r>
  <r>
    <x v="20"/>
    <s v="Bureau of Field Operations 2"/>
    <s v="OR_107510"/>
    <x v="296"/>
    <x v="0"/>
    <x v="0"/>
    <s v="PJ_1000008"/>
    <x v="439"/>
    <x v="25"/>
    <x v="25"/>
    <x v="0"/>
    <x v="0"/>
    <s v="AC_54919"/>
    <x v="0"/>
    <x v="0"/>
    <n v="4500"/>
    <m/>
    <n v="4500"/>
    <n v="4500"/>
    <m/>
    <n v="4500"/>
  </r>
  <r>
    <x v="20"/>
    <s v="Bureau of Field Operations 2"/>
    <s v="OR_107510"/>
    <x v="296"/>
    <x v="0"/>
    <x v="0"/>
    <s v="PJ_1000008"/>
    <x v="439"/>
    <x v="25"/>
    <x v="25"/>
    <x v="2"/>
    <x v="0"/>
    <s v="AC_56111"/>
    <x v="36"/>
    <x v="3"/>
    <n v="152368"/>
    <m/>
    <n v="152368"/>
    <n v="140281"/>
    <m/>
    <n v="140281"/>
  </r>
  <r>
    <x v="20"/>
    <s v="Bureau of Field Operations 2"/>
    <s v="OR_107510"/>
    <x v="296"/>
    <x v="0"/>
    <x v="0"/>
    <s v="PJ_1000008"/>
    <x v="439"/>
    <x v="25"/>
    <x v="25"/>
    <x v="2"/>
    <x v="0"/>
    <s v="AC_56113"/>
    <x v="37"/>
    <x v="3"/>
    <n v="187494"/>
    <m/>
    <n v="187494"/>
    <n v="195602"/>
    <m/>
    <n v="195602"/>
  </r>
  <r>
    <x v="20"/>
    <s v="Bureau of Field Operations 2"/>
    <s v="OR_107510"/>
    <x v="296"/>
    <x v="0"/>
    <x v="0"/>
    <s v="PJ_1000008"/>
    <x v="439"/>
    <x v="25"/>
    <x v="25"/>
    <x v="2"/>
    <x v="0"/>
    <s v="AC_56123"/>
    <x v="38"/>
    <x v="3"/>
    <n v="12738"/>
    <m/>
    <n v="12738"/>
    <n v="13053"/>
    <m/>
    <n v="13053"/>
  </r>
  <r>
    <x v="20"/>
    <s v="Bureau of Field Operations 2"/>
    <s v="OR_107510"/>
    <x v="296"/>
    <x v="0"/>
    <x v="0"/>
    <s v="PJ_1000008"/>
    <x v="439"/>
    <x v="25"/>
    <x v="25"/>
    <x v="2"/>
    <x v="0"/>
    <s v="AC_56124"/>
    <x v="39"/>
    <x v="3"/>
    <n v="17154"/>
    <m/>
    <n v="17154"/>
    <n v="17987"/>
    <m/>
    <n v="17987"/>
  </r>
  <r>
    <x v="20"/>
    <s v="Bureau of Field Operations 2"/>
    <s v="OR_107510"/>
    <x v="296"/>
    <x v="0"/>
    <x v="0"/>
    <s v="PJ_1000008"/>
    <x v="439"/>
    <x v="25"/>
    <x v="25"/>
    <x v="2"/>
    <x v="0"/>
    <s v="AC_56211"/>
    <x v="40"/>
    <x v="3"/>
    <n v="6718"/>
    <m/>
    <n v="6718"/>
    <n v="6816"/>
    <m/>
    <n v="6816"/>
  </r>
  <r>
    <x v="20"/>
    <s v="Bureau of Field Operations 2"/>
    <s v="OR_107510"/>
    <x v="296"/>
    <x v="0"/>
    <x v="0"/>
    <s v="PJ_1000008"/>
    <x v="439"/>
    <x v="25"/>
    <x v="25"/>
    <x v="2"/>
    <x v="0"/>
    <s v="AC_56311"/>
    <x v="41"/>
    <x v="3"/>
    <n v="16236"/>
    <m/>
    <n v="16236"/>
    <n v="16671"/>
    <m/>
    <n v="16671"/>
  </r>
  <r>
    <x v="20"/>
    <s v="Bureau of Field Operations 2"/>
    <s v="OR_107510"/>
    <x v="296"/>
    <x v="0"/>
    <x v="0"/>
    <s v="PJ_1000008"/>
    <x v="439"/>
    <x v="25"/>
    <x v="25"/>
    <x v="2"/>
    <x v="0"/>
    <s v="AC_56511"/>
    <x v="94"/>
    <x v="3"/>
    <n v="138257"/>
    <m/>
    <n v="138257"/>
    <n v="140687"/>
    <m/>
    <n v="140687"/>
  </r>
  <r>
    <x v="20"/>
    <s v="Bureau of Field Operations 2"/>
    <s v="OR_107510"/>
    <x v="296"/>
    <x v="0"/>
    <x v="0"/>
    <s v="PJ_1000008"/>
    <x v="439"/>
    <x v="25"/>
    <x v="25"/>
    <x v="13"/>
    <x v="0"/>
    <s v="AC_58112"/>
    <x v="92"/>
    <x v="0"/>
    <n v="1700"/>
    <m/>
    <n v="1700"/>
    <n v="1700"/>
    <m/>
    <n v="1700"/>
  </r>
  <r>
    <x v="20"/>
    <s v="Bureau of Field Operations 2"/>
    <s v="OR_107510"/>
    <x v="296"/>
    <x v="0"/>
    <x v="0"/>
    <s v="PJ_1001233"/>
    <x v="442"/>
    <x v="25"/>
    <x v="25"/>
    <x v="0"/>
    <x v="0"/>
    <s v="AC_54919"/>
    <x v="0"/>
    <x v="0"/>
    <n v="30000"/>
    <m/>
    <n v="30000"/>
    <n v="30000"/>
    <m/>
    <n v="30000"/>
  </r>
  <r>
    <x v="20"/>
    <s v="Bureau of Field Operations 2"/>
    <s v="OR_107510"/>
    <x v="296"/>
    <x v="120"/>
    <x v="120"/>
    <s v="PJ_1000781"/>
    <x v="443"/>
    <x v="25"/>
    <x v="25"/>
    <x v="3"/>
    <x v="0"/>
    <s v="AC_51111"/>
    <x v="5"/>
    <x v="1"/>
    <n v="92628"/>
    <m/>
    <n v="92628"/>
    <n v="83681"/>
    <m/>
    <n v="83681"/>
  </r>
  <r>
    <x v="20"/>
    <s v="Bureau of Field Operations 2"/>
    <s v="OR_107510"/>
    <x v="296"/>
    <x v="120"/>
    <x v="120"/>
    <s v="PJ_1000781"/>
    <x v="443"/>
    <x v="25"/>
    <x v="25"/>
    <x v="3"/>
    <x v="0"/>
    <s v="AC_51511"/>
    <x v="6"/>
    <x v="1"/>
    <n v="27512"/>
    <m/>
    <n v="27512"/>
    <n v="24855"/>
    <m/>
    <n v="24855"/>
  </r>
  <r>
    <x v="20"/>
    <s v="Bureau of Field Operations 2"/>
    <s v="OR_107510"/>
    <x v="296"/>
    <x v="120"/>
    <x v="120"/>
    <s v="PJ_1000781"/>
    <x v="443"/>
    <x v="25"/>
    <x v="25"/>
    <x v="10"/>
    <x v="0"/>
    <s v="AC_51219"/>
    <x v="74"/>
    <x v="4"/>
    <n v="25686"/>
    <m/>
    <n v="25686"/>
    <n v="25686"/>
    <m/>
    <n v="25686"/>
  </r>
  <r>
    <x v="20"/>
    <s v="Bureau of Field Operations 2"/>
    <s v="OR_107510"/>
    <x v="296"/>
    <x v="120"/>
    <x v="120"/>
    <s v="PJ_1000781"/>
    <x v="443"/>
    <x v="25"/>
    <x v="25"/>
    <x v="4"/>
    <x v="0"/>
    <s v="AC_51611"/>
    <x v="7"/>
    <x v="1"/>
    <n v="57095"/>
    <m/>
    <n v="57095"/>
    <n v="53216"/>
    <m/>
    <n v="53216"/>
  </r>
  <r>
    <x v="20"/>
    <s v="Bureau of Field Operations 2"/>
    <s v="OR_107510"/>
    <x v="296"/>
    <x v="120"/>
    <x v="120"/>
    <s v="PJ_1000781"/>
    <x v="443"/>
    <x v="25"/>
    <x v="25"/>
    <x v="5"/>
    <x v="0"/>
    <s v="AC_51613"/>
    <x v="8"/>
    <x v="1"/>
    <n v="39023"/>
    <m/>
    <n v="39023"/>
    <n v="40625"/>
    <m/>
    <n v="40625"/>
  </r>
  <r>
    <x v="20"/>
    <s v="Bureau of Field Operations 2"/>
    <s v="OR_107510"/>
    <x v="296"/>
    <x v="120"/>
    <x v="120"/>
    <s v="PJ_1000781"/>
    <x v="443"/>
    <x v="25"/>
    <x v="25"/>
    <x v="16"/>
    <x v="0"/>
    <s v="AC_51112"/>
    <x v="111"/>
    <x v="1"/>
    <n v="99021"/>
    <m/>
    <n v="99021"/>
    <n v="102487"/>
    <m/>
    <n v="102487"/>
  </r>
  <r>
    <x v="20"/>
    <s v="Bureau of Field Operations 2"/>
    <s v="OR_107510"/>
    <x v="296"/>
    <x v="120"/>
    <x v="120"/>
    <s v="PJ_1000781"/>
    <x v="443"/>
    <x v="25"/>
    <x v="25"/>
    <x v="16"/>
    <x v="0"/>
    <s v="AC_51512"/>
    <x v="112"/>
    <x v="1"/>
    <n v="31562"/>
    <m/>
    <n v="31562"/>
    <n v="32667"/>
    <m/>
    <n v="32667"/>
  </r>
  <r>
    <x v="20"/>
    <s v="Bureau of Field Operations 2"/>
    <s v="OR_107510"/>
    <x v="296"/>
    <x v="120"/>
    <x v="120"/>
    <s v="PJ_1000781"/>
    <x v="443"/>
    <x v="25"/>
    <x v="25"/>
    <x v="18"/>
    <x v="0"/>
    <s v="AC_51612"/>
    <x v="115"/>
    <x v="1"/>
    <n v="74566"/>
    <m/>
    <n v="74566"/>
    <n v="77094"/>
    <m/>
    <n v="77094"/>
  </r>
  <r>
    <x v="20"/>
    <s v="Bureau of Field Operations 2"/>
    <s v="OR_107510"/>
    <x v="296"/>
    <x v="120"/>
    <x v="120"/>
    <s v="PJ_1000781"/>
    <x v="443"/>
    <x v="25"/>
    <x v="25"/>
    <x v="19"/>
    <x v="0"/>
    <s v="AC_51614"/>
    <x v="116"/>
    <x v="1"/>
    <n v="42884"/>
    <m/>
    <n v="42884"/>
    <n v="51075"/>
    <m/>
    <n v="51075"/>
  </r>
  <r>
    <x v="20"/>
    <s v="Bureau of Field Operations 2"/>
    <s v="OR_107510"/>
    <x v="296"/>
    <x v="120"/>
    <x v="120"/>
    <s v="PJ_1000781"/>
    <x v="443"/>
    <x v="25"/>
    <x v="25"/>
    <x v="6"/>
    <x v="0"/>
    <s v="AC_51317"/>
    <x v="56"/>
    <x v="1"/>
    <n v="1680"/>
    <m/>
    <n v="1680"/>
    <n v="1634"/>
    <m/>
    <n v="1634"/>
  </r>
  <r>
    <x v="20"/>
    <s v="Bureau of Field Operations 2"/>
    <s v="OR_107510"/>
    <x v="296"/>
    <x v="120"/>
    <x v="120"/>
    <s v="PJ_1000781"/>
    <x v="443"/>
    <x v="25"/>
    <x v="25"/>
    <x v="6"/>
    <x v="0"/>
    <s v="AC_51411"/>
    <x v="78"/>
    <x v="1"/>
    <n v="5052"/>
    <m/>
    <n v="5052"/>
    <n v="5165"/>
    <m/>
    <n v="5165"/>
  </r>
  <r>
    <x v="20"/>
    <s v="Bureau of Field Operations 2"/>
    <s v="OR_107510"/>
    <x v="296"/>
    <x v="120"/>
    <x v="120"/>
    <s v="PJ_1000781"/>
    <x v="443"/>
    <x v="25"/>
    <x v="25"/>
    <x v="6"/>
    <x v="0"/>
    <s v="AC_51413"/>
    <x v="155"/>
    <x v="1"/>
    <n v="3144"/>
    <m/>
    <n v="3144"/>
    <n v="2875"/>
    <m/>
    <n v="2875"/>
  </r>
  <r>
    <x v="20"/>
    <s v="Bureau of Field Operations 2"/>
    <s v="OR_107510"/>
    <x v="296"/>
    <x v="120"/>
    <x v="120"/>
    <s v="PJ_1000781"/>
    <x v="443"/>
    <x v="25"/>
    <x v="25"/>
    <x v="6"/>
    <x v="0"/>
    <s v="AC_51418"/>
    <x v="118"/>
    <x v="1"/>
    <n v="3350"/>
    <m/>
    <n v="3350"/>
    <n v="3350"/>
    <m/>
    <n v="3350"/>
  </r>
  <r>
    <x v="20"/>
    <s v="Bureau of Field Operations 2"/>
    <s v="OR_107510"/>
    <x v="296"/>
    <x v="120"/>
    <x v="120"/>
    <s v="PJ_1000781"/>
    <x v="443"/>
    <x v="25"/>
    <x v="25"/>
    <x v="6"/>
    <x v="0"/>
    <s v="AC_51421"/>
    <x v="180"/>
    <x v="1"/>
    <n v="6529"/>
    <m/>
    <n v="6529"/>
    <n v="6758"/>
    <m/>
    <n v="6758"/>
  </r>
  <r>
    <x v="20"/>
    <s v="Bureau of Field Operations 2"/>
    <s v="OR_107510"/>
    <x v="296"/>
    <x v="120"/>
    <x v="120"/>
    <s v="PJ_1000781"/>
    <x v="443"/>
    <x v="25"/>
    <x v="25"/>
    <x v="6"/>
    <x v="0"/>
    <s v="AC_51428"/>
    <x v="10"/>
    <x v="1"/>
    <n v="948"/>
    <m/>
    <n v="948"/>
    <n v="736"/>
    <m/>
    <n v="736"/>
  </r>
  <r>
    <x v="20"/>
    <s v="Bureau of Field Operations 2"/>
    <s v="OR_107510"/>
    <x v="296"/>
    <x v="120"/>
    <x v="120"/>
    <s v="PJ_1000781"/>
    <x v="443"/>
    <x v="25"/>
    <x v="25"/>
    <x v="7"/>
    <x v="0"/>
    <s v="AC_52920"/>
    <x v="84"/>
    <x v="0"/>
    <n v="693"/>
    <m/>
    <n v="693"/>
    <n v="213"/>
    <m/>
    <n v="213"/>
  </r>
  <r>
    <x v="20"/>
    <s v="Bureau of Field Operations 2"/>
    <s v="OR_107510"/>
    <x v="296"/>
    <x v="120"/>
    <x v="120"/>
    <s v="PJ_1000781"/>
    <x v="443"/>
    <x v="25"/>
    <x v="25"/>
    <x v="2"/>
    <x v="0"/>
    <s v="AC_56111"/>
    <x v="36"/>
    <x v="3"/>
    <n v="8988"/>
    <m/>
    <n v="8988"/>
    <n v="8190"/>
    <m/>
    <n v="8190"/>
  </r>
  <r>
    <x v="20"/>
    <s v="Bureau of Field Operations 2"/>
    <s v="OR_107510"/>
    <x v="296"/>
    <x v="120"/>
    <x v="120"/>
    <s v="PJ_1000781"/>
    <x v="443"/>
    <x v="25"/>
    <x v="25"/>
    <x v="2"/>
    <x v="0"/>
    <s v="AC_56113"/>
    <x v="37"/>
    <x v="3"/>
    <n v="11059"/>
    <m/>
    <n v="11059"/>
    <n v="11419"/>
    <m/>
    <n v="11419"/>
  </r>
  <r>
    <x v="20"/>
    <s v="Bureau of Field Operations 2"/>
    <s v="OR_107510"/>
    <x v="296"/>
    <x v="120"/>
    <x v="120"/>
    <s v="PJ_1000781"/>
    <x v="443"/>
    <x v="25"/>
    <x v="25"/>
    <x v="2"/>
    <x v="0"/>
    <s v="AC_56123"/>
    <x v="38"/>
    <x v="3"/>
    <n v="752"/>
    <m/>
    <n v="752"/>
    <n v="762"/>
    <m/>
    <n v="762"/>
  </r>
  <r>
    <x v="20"/>
    <s v="Bureau of Field Operations 2"/>
    <s v="OR_107510"/>
    <x v="296"/>
    <x v="120"/>
    <x v="120"/>
    <s v="PJ_1000781"/>
    <x v="443"/>
    <x v="25"/>
    <x v="25"/>
    <x v="2"/>
    <x v="0"/>
    <s v="AC_56124"/>
    <x v="39"/>
    <x v="3"/>
    <n v="1012"/>
    <m/>
    <n v="1012"/>
    <n v="1051"/>
    <m/>
    <n v="1051"/>
  </r>
  <r>
    <x v="20"/>
    <s v="Bureau of Field Operations 2"/>
    <s v="OR_107510"/>
    <x v="296"/>
    <x v="120"/>
    <x v="120"/>
    <s v="PJ_1000781"/>
    <x v="443"/>
    <x v="25"/>
    <x v="25"/>
    <x v="2"/>
    <x v="0"/>
    <s v="AC_56211"/>
    <x v="40"/>
    <x v="3"/>
    <n v="393"/>
    <m/>
    <n v="393"/>
    <n v="398"/>
    <m/>
    <n v="398"/>
  </r>
  <r>
    <x v="20"/>
    <s v="Bureau of Field Operations 2"/>
    <s v="OR_107510"/>
    <x v="296"/>
    <x v="120"/>
    <x v="120"/>
    <s v="PJ_1000781"/>
    <x v="443"/>
    <x v="25"/>
    <x v="25"/>
    <x v="2"/>
    <x v="0"/>
    <s v="AC_56311"/>
    <x v="41"/>
    <x v="3"/>
    <n v="958"/>
    <m/>
    <n v="958"/>
    <n v="974"/>
    <m/>
    <n v="974"/>
  </r>
  <r>
    <x v="20"/>
    <s v="Bureau of Field Operations 2"/>
    <s v="OR_107510"/>
    <x v="296"/>
    <x v="120"/>
    <x v="120"/>
    <s v="PJ_1000781"/>
    <x v="443"/>
    <x v="25"/>
    <x v="25"/>
    <x v="2"/>
    <x v="0"/>
    <s v="AC_56511"/>
    <x v="94"/>
    <x v="3"/>
    <n v="8072"/>
    <m/>
    <n v="8072"/>
    <n v="8214"/>
    <m/>
    <n v="8214"/>
  </r>
  <r>
    <x v="20"/>
    <s v="Bureau of Field Operations 2"/>
    <s v="OR_107510"/>
    <x v="296"/>
    <x v="120"/>
    <x v="120"/>
    <s v="PJ_1000781"/>
    <x v="443"/>
    <x v="25"/>
    <x v="25"/>
    <x v="12"/>
    <x v="0"/>
    <s v="AC_58522"/>
    <x v="88"/>
    <x v="1"/>
    <n v="34875"/>
    <m/>
    <n v="34875"/>
    <n v="33897"/>
    <m/>
    <n v="33897"/>
  </r>
  <r>
    <x v="20"/>
    <s v="Bureau of Field Operations 2"/>
    <s v="OR_107510"/>
    <x v="296"/>
    <x v="85"/>
    <x v="85"/>
    <s v="PJ_1000008"/>
    <x v="439"/>
    <x v="24"/>
    <x v="24"/>
    <x v="2"/>
    <x v="0"/>
    <s v="AC_56419"/>
    <x v="99"/>
    <x v="3"/>
    <n v="607"/>
    <m/>
    <n v="607"/>
    <n v="607"/>
    <m/>
    <n v="607"/>
  </r>
  <r>
    <x v="20"/>
    <s v="Bureau of Field Operations 2"/>
    <s v="OR_107510"/>
    <x v="296"/>
    <x v="85"/>
    <x v="85"/>
    <s v="PJ_1000008"/>
    <x v="439"/>
    <x v="25"/>
    <x v="25"/>
    <x v="2"/>
    <x v="0"/>
    <s v="AC_56411"/>
    <x v="54"/>
    <x v="3"/>
    <n v="32544"/>
    <m/>
    <n v="32544"/>
    <n v="29628"/>
    <m/>
    <n v="29628"/>
  </r>
  <r>
    <x v="20"/>
    <s v="Bureau of Field Operations 2"/>
    <s v="OR_107510"/>
    <x v="296"/>
    <x v="85"/>
    <x v="85"/>
    <s v="PJ_1000008"/>
    <x v="439"/>
    <x v="25"/>
    <x v="25"/>
    <x v="2"/>
    <x v="0"/>
    <s v="AC_56419"/>
    <x v="99"/>
    <x v="3"/>
    <n v="1544"/>
    <m/>
    <n v="1544"/>
    <n v="1544"/>
    <m/>
    <n v="1544"/>
  </r>
  <r>
    <x v="20"/>
    <s v="Bureau of Field Operations 2"/>
    <s v="OR_107710"/>
    <x v="297"/>
    <x v="0"/>
    <x v="0"/>
    <s v="PJ_1000008"/>
    <x v="439"/>
    <x v="21"/>
    <x v="21"/>
    <x v="17"/>
    <x v="0"/>
    <s v="AC_51214"/>
    <x v="113"/>
    <x v="4"/>
    <n v="723060"/>
    <m/>
    <n v="723060"/>
    <n v="748367"/>
    <m/>
    <n v="748367"/>
  </r>
  <r>
    <x v="20"/>
    <s v="Bureau of Field Operations 2"/>
    <s v="OR_107710"/>
    <x v="297"/>
    <x v="0"/>
    <x v="0"/>
    <s v="PJ_1000008"/>
    <x v="439"/>
    <x v="24"/>
    <x v="24"/>
    <x v="3"/>
    <x v="0"/>
    <s v="AC_51111"/>
    <x v="5"/>
    <x v="1"/>
    <n v="72420"/>
    <m/>
    <n v="72420"/>
    <n v="72420"/>
    <m/>
    <n v="72420"/>
  </r>
  <r>
    <x v="20"/>
    <s v="Bureau of Field Operations 2"/>
    <s v="OR_107710"/>
    <x v="297"/>
    <x v="0"/>
    <x v="0"/>
    <s v="PJ_1000008"/>
    <x v="439"/>
    <x v="24"/>
    <x v="24"/>
    <x v="3"/>
    <x v="0"/>
    <s v="AC_51511"/>
    <x v="6"/>
    <x v="1"/>
    <n v="21510"/>
    <m/>
    <n v="21510"/>
    <n v="21510"/>
    <m/>
    <n v="21510"/>
  </r>
  <r>
    <x v="20"/>
    <s v="Bureau of Field Operations 2"/>
    <s v="OR_107710"/>
    <x v="297"/>
    <x v="0"/>
    <x v="0"/>
    <s v="PJ_1000008"/>
    <x v="439"/>
    <x v="24"/>
    <x v="24"/>
    <x v="10"/>
    <x v="0"/>
    <s v="AC_51219"/>
    <x v="74"/>
    <x v="4"/>
    <n v="30900"/>
    <m/>
    <n v="30900"/>
    <n v="30900"/>
    <m/>
    <n v="30900"/>
  </r>
  <r>
    <x v="20"/>
    <s v="Bureau of Field Operations 2"/>
    <s v="OR_107710"/>
    <x v="297"/>
    <x v="0"/>
    <x v="0"/>
    <s v="PJ_1000008"/>
    <x v="439"/>
    <x v="24"/>
    <x v="24"/>
    <x v="4"/>
    <x v="0"/>
    <s v="AC_51611"/>
    <x v="7"/>
    <x v="1"/>
    <n v="42926"/>
    <m/>
    <n v="42926"/>
    <n v="44335"/>
    <m/>
    <n v="44335"/>
  </r>
  <r>
    <x v="20"/>
    <s v="Bureau of Field Operations 2"/>
    <s v="OR_107710"/>
    <x v="297"/>
    <x v="0"/>
    <x v="0"/>
    <s v="PJ_1000008"/>
    <x v="439"/>
    <x v="24"/>
    <x v="24"/>
    <x v="5"/>
    <x v="0"/>
    <s v="AC_51613"/>
    <x v="8"/>
    <x v="1"/>
    <n v="30510"/>
    <m/>
    <n v="30510"/>
    <n v="35160"/>
    <m/>
    <n v="35160"/>
  </r>
  <r>
    <x v="20"/>
    <s v="Bureau of Field Operations 2"/>
    <s v="OR_107710"/>
    <x v="297"/>
    <x v="0"/>
    <x v="0"/>
    <s v="PJ_1000008"/>
    <x v="439"/>
    <x v="24"/>
    <x v="24"/>
    <x v="16"/>
    <x v="0"/>
    <s v="AC_51112"/>
    <x v="111"/>
    <x v="1"/>
    <n v="2923230"/>
    <m/>
    <n v="2923230"/>
    <n v="3025542"/>
    <m/>
    <n v="3025542"/>
  </r>
  <r>
    <x v="20"/>
    <s v="Bureau of Field Operations 2"/>
    <s v="OR_107710"/>
    <x v="297"/>
    <x v="0"/>
    <x v="0"/>
    <s v="PJ_1000008"/>
    <x v="439"/>
    <x v="24"/>
    <x v="24"/>
    <x v="16"/>
    <x v="0"/>
    <s v="AC_51512"/>
    <x v="112"/>
    <x v="1"/>
    <n v="931750"/>
    <m/>
    <n v="931750"/>
    <n v="964371"/>
    <m/>
    <n v="964371"/>
  </r>
  <r>
    <x v="20"/>
    <s v="Bureau of Field Operations 2"/>
    <s v="OR_107710"/>
    <x v="297"/>
    <x v="0"/>
    <x v="0"/>
    <s v="PJ_1000008"/>
    <x v="439"/>
    <x v="24"/>
    <x v="24"/>
    <x v="17"/>
    <x v="0"/>
    <s v="AC_51214"/>
    <x v="113"/>
    <x v="4"/>
    <n v="4422000"/>
    <m/>
    <n v="4422000"/>
    <n v="4512320"/>
    <m/>
    <n v="4512320"/>
  </r>
  <r>
    <x v="20"/>
    <s v="Bureau of Field Operations 2"/>
    <s v="OR_107710"/>
    <x v="297"/>
    <x v="0"/>
    <x v="0"/>
    <s v="PJ_1000008"/>
    <x v="439"/>
    <x v="24"/>
    <x v="24"/>
    <x v="18"/>
    <x v="0"/>
    <s v="AC_51612"/>
    <x v="115"/>
    <x v="1"/>
    <n v="2180296"/>
    <m/>
    <n v="2180296"/>
    <n v="2255263"/>
    <m/>
    <n v="2255263"/>
  </r>
  <r>
    <x v="20"/>
    <s v="Bureau of Field Operations 2"/>
    <s v="OR_107710"/>
    <x v="297"/>
    <x v="0"/>
    <x v="0"/>
    <s v="PJ_1000008"/>
    <x v="439"/>
    <x v="24"/>
    <x v="24"/>
    <x v="19"/>
    <x v="0"/>
    <s v="AC_51614"/>
    <x v="116"/>
    <x v="1"/>
    <n v="1265991"/>
    <m/>
    <n v="1265991"/>
    <n v="1507796"/>
    <m/>
    <n v="1507796"/>
  </r>
  <r>
    <x v="20"/>
    <s v="Bureau of Field Operations 2"/>
    <s v="OR_107710"/>
    <x v="297"/>
    <x v="0"/>
    <x v="0"/>
    <s v="PJ_1000008"/>
    <x v="439"/>
    <x v="24"/>
    <x v="24"/>
    <x v="6"/>
    <x v="0"/>
    <s v="AC_51315"/>
    <x v="202"/>
    <x v="1"/>
    <n v="3250"/>
    <m/>
    <n v="3250"/>
    <n v="3250"/>
    <m/>
    <n v="3250"/>
  </r>
  <r>
    <x v="20"/>
    <s v="Bureau of Field Operations 2"/>
    <s v="OR_107710"/>
    <x v="297"/>
    <x v="0"/>
    <x v="0"/>
    <s v="PJ_1000008"/>
    <x v="439"/>
    <x v="24"/>
    <x v="24"/>
    <x v="6"/>
    <x v="0"/>
    <s v="AC_51317"/>
    <x v="56"/>
    <x v="1"/>
    <n v="36000"/>
    <m/>
    <n v="36000"/>
    <n v="36000"/>
    <m/>
    <n v="36000"/>
  </r>
  <r>
    <x v="20"/>
    <s v="Bureau of Field Operations 2"/>
    <s v="OR_107710"/>
    <x v="297"/>
    <x v="0"/>
    <x v="0"/>
    <s v="PJ_1000008"/>
    <x v="439"/>
    <x v="24"/>
    <x v="24"/>
    <x v="6"/>
    <x v="0"/>
    <s v="AC_51411"/>
    <x v="78"/>
    <x v="1"/>
    <n v="119116"/>
    <m/>
    <n v="119116"/>
    <n v="123287"/>
    <m/>
    <n v="123287"/>
  </r>
  <r>
    <x v="20"/>
    <s v="Bureau of Field Operations 2"/>
    <s v="OR_107710"/>
    <x v="297"/>
    <x v="0"/>
    <x v="0"/>
    <s v="PJ_1000008"/>
    <x v="439"/>
    <x v="24"/>
    <x v="24"/>
    <x v="6"/>
    <x v="0"/>
    <s v="AC_51413"/>
    <x v="155"/>
    <x v="1"/>
    <n v="6800"/>
    <m/>
    <n v="6800"/>
    <n v="7038"/>
    <m/>
    <n v="7038"/>
  </r>
  <r>
    <x v="20"/>
    <s v="Bureau of Field Operations 2"/>
    <s v="OR_107710"/>
    <x v="297"/>
    <x v="0"/>
    <x v="0"/>
    <s v="PJ_1000008"/>
    <x v="439"/>
    <x v="24"/>
    <x v="24"/>
    <x v="6"/>
    <x v="0"/>
    <s v="AC_51414"/>
    <x v="200"/>
    <x v="1"/>
    <n v="177882"/>
    <m/>
    <n v="177882"/>
    <n v="184110"/>
    <m/>
    <n v="184110"/>
  </r>
  <r>
    <x v="20"/>
    <s v="Bureau of Field Operations 2"/>
    <s v="OR_107710"/>
    <x v="297"/>
    <x v="0"/>
    <x v="0"/>
    <s v="PJ_1000008"/>
    <x v="439"/>
    <x v="24"/>
    <x v="24"/>
    <x v="6"/>
    <x v="0"/>
    <s v="AC_51415"/>
    <x v="117"/>
    <x v="1"/>
    <n v="49459"/>
    <m/>
    <n v="49459"/>
    <n v="51191"/>
    <m/>
    <n v="51191"/>
  </r>
  <r>
    <x v="20"/>
    <s v="Bureau of Field Operations 2"/>
    <s v="OR_107710"/>
    <x v="297"/>
    <x v="0"/>
    <x v="0"/>
    <s v="PJ_1000008"/>
    <x v="439"/>
    <x v="24"/>
    <x v="24"/>
    <x v="6"/>
    <x v="0"/>
    <s v="AC_51418"/>
    <x v="118"/>
    <x v="1"/>
    <n v="34700"/>
    <m/>
    <n v="34700"/>
    <n v="34700"/>
    <m/>
    <n v="34700"/>
  </r>
  <r>
    <x v="20"/>
    <s v="Bureau of Field Operations 2"/>
    <s v="OR_107710"/>
    <x v="297"/>
    <x v="0"/>
    <x v="0"/>
    <s v="PJ_1000008"/>
    <x v="439"/>
    <x v="24"/>
    <x v="24"/>
    <x v="6"/>
    <x v="0"/>
    <s v="AC_51428"/>
    <x v="10"/>
    <x v="1"/>
    <n v="1300"/>
    <m/>
    <n v="1300"/>
    <n v="1300"/>
    <m/>
    <n v="1300"/>
  </r>
  <r>
    <x v="20"/>
    <s v="Bureau of Field Operations 2"/>
    <s v="OR_107710"/>
    <x v="297"/>
    <x v="0"/>
    <x v="0"/>
    <s v="PJ_1000008"/>
    <x v="439"/>
    <x v="24"/>
    <x v="24"/>
    <x v="7"/>
    <x v="0"/>
    <s v="AC_52211"/>
    <x v="12"/>
    <x v="0"/>
    <n v="700"/>
    <m/>
    <n v="700"/>
    <n v="700"/>
    <m/>
    <n v="700"/>
  </r>
  <r>
    <x v="20"/>
    <s v="Bureau of Field Operations 2"/>
    <s v="OR_107710"/>
    <x v="297"/>
    <x v="0"/>
    <x v="0"/>
    <s v="PJ_1000008"/>
    <x v="439"/>
    <x v="24"/>
    <x v="24"/>
    <x v="7"/>
    <x v="0"/>
    <s v="AC_52213"/>
    <x v="13"/>
    <x v="0"/>
    <n v="5500"/>
    <m/>
    <n v="5500"/>
    <n v="5500"/>
    <m/>
    <n v="5500"/>
  </r>
  <r>
    <x v="20"/>
    <s v="Bureau of Field Operations 2"/>
    <s v="OR_107710"/>
    <x v="297"/>
    <x v="0"/>
    <x v="0"/>
    <s v="PJ_1000008"/>
    <x v="439"/>
    <x v="24"/>
    <x v="24"/>
    <x v="7"/>
    <x v="0"/>
    <s v="AC_52888"/>
    <x v="108"/>
    <x v="0"/>
    <n v="500"/>
    <m/>
    <n v="500"/>
    <n v="500"/>
    <m/>
    <n v="500"/>
  </r>
  <r>
    <x v="20"/>
    <s v="Bureau of Field Operations 2"/>
    <s v="OR_107710"/>
    <x v="297"/>
    <x v="0"/>
    <x v="0"/>
    <s v="PJ_1000008"/>
    <x v="439"/>
    <x v="24"/>
    <x v="24"/>
    <x v="7"/>
    <x v="0"/>
    <s v="AC_52911"/>
    <x v="14"/>
    <x v="0"/>
    <n v="11000"/>
    <m/>
    <n v="11000"/>
    <n v="11000"/>
    <m/>
    <n v="11000"/>
  </r>
  <r>
    <x v="20"/>
    <s v="Bureau of Field Operations 2"/>
    <s v="OR_107710"/>
    <x v="297"/>
    <x v="0"/>
    <x v="0"/>
    <s v="PJ_1000008"/>
    <x v="439"/>
    <x v="24"/>
    <x v="24"/>
    <x v="7"/>
    <x v="0"/>
    <s v="AC_52913"/>
    <x v="45"/>
    <x v="0"/>
    <n v="44242"/>
    <m/>
    <n v="44242"/>
    <n v="44242"/>
    <m/>
    <n v="44242"/>
  </r>
  <r>
    <x v="20"/>
    <s v="Bureau of Field Operations 2"/>
    <s v="OR_107710"/>
    <x v="297"/>
    <x v="0"/>
    <x v="0"/>
    <s v="PJ_1000008"/>
    <x v="439"/>
    <x v="24"/>
    <x v="24"/>
    <x v="7"/>
    <x v="0"/>
    <s v="AC_53719"/>
    <x v="23"/>
    <x v="0"/>
    <n v="7500"/>
    <m/>
    <n v="7500"/>
    <n v="7500"/>
    <m/>
    <n v="7500"/>
  </r>
  <r>
    <x v="20"/>
    <s v="Bureau of Field Operations 2"/>
    <s v="OR_107710"/>
    <x v="297"/>
    <x v="0"/>
    <x v="0"/>
    <s v="PJ_1000008"/>
    <x v="439"/>
    <x v="24"/>
    <x v="24"/>
    <x v="0"/>
    <x v="0"/>
    <s v="AC_54311"/>
    <x v="137"/>
    <x v="0"/>
    <n v="35000"/>
    <m/>
    <n v="35000"/>
    <n v="35000"/>
    <m/>
    <n v="35000"/>
  </r>
  <r>
    <x v="20"/>
    <s v="Bureau of Field Operations 2"/>
    <s v="OR_107710"/>
    <x v="297"/>
    <x v="0"/>
    <x v="0"/>
    <s v="PJ_1000008"/>
    <x v="439"/>
    <x v="24"/>
    <x v="24"/>
    <x v="0"/>
    <x v="0"/>
    <s v="AC_54919"/>
    <x v="0"/>
    <x v="0"/>
    <n v="35000"/>
    <m/>
    <n v="35000"/>
    <n v="35000"/>
    <m/>
    <n v="35000"/>
  </r>
  <r>
    <x v="20"/>
    <s v="Bureau of Field Operations 2"/>
    <s v="OR_107710"/>
    <x v="297"/>
    <x v="0"/>
    <x v="0"/>
    <s v="PJ_1000008"/>
    <x v="439"/>
    <x v="24"/>
    <x v="24"/>
    <x v="2"/>
    <x v="0"/>
    <s v="AC_56111"/>
    <x v="36"/>
    <x v="3"/>
    <n v="127257"/>
    <m/>
    <n v="127257"/>
    <n v="117875"/>
    <m/>
    <n v="117875"/>
  </r>
  <r>
    <x v="20"/>
    <s v="Bureau of Field Operations 2"/>
    <s v="OR_107710"/>
    <x v="297"/>
    <x v="0"/>
    <x v="0"/>
    <s v="PJ_1000008"/>
    <x v="439"/>
    <x v="24"/>
    <x v="24"/>
    <x v="2"/>
    <x v="0"/>
    <s v="AC_56113"/>
    <x v="37"/>
    <x v="3"/>
    <n v="156594"/>
    <m/>
    <n v="156594"/>
    <n v="164358"/>
    <m/>
    <n v="164358"/>
  </r>
  <r>
    <x v="20"/>
    <s v="Bureau of Field Operations 2"/>
    <s v="OR_107710"/>
    <x v="297"/>
    <x v="0"/>
    <x v="0"/>
    <s v="PJ_1000008"/>
    <x v="439"/>
    <x v="24"/>
    <x v="24"/>
    <x v="2"/>
    <x v="0"/>
    <s v="AC_56123"/>
    <x v="38"/>
    <x v="3"/>
    <n v="10640"/>
    <m/>
    <n v="10640"/>
    <n v="10971"/>
    <m/>
    <n v="10971"/>
  </r>
  <r>
    <x v="20"/>
    <s v="Bureau of Field Operations 2"/>
    <s v="OR_107710"/>
    <x v="297"/>
    <x v="0"/>
    <x v="0"/>
    <s v="PJ_1000008"/>
    <x v="439"/>
    <x v="24"/>
    <x v="24"/>
    <x v="2"/>
    <x v="0"/>
    <s v="AC_56124"/>
    <x v="39"/>
    <x v="3"/>
    <n v="14329"/>
    <m/>
    <n v="14329"/>
    <n v="15116"/>
    <m/>
    <n v="15116"/>
  </r>
  <r>
    <x v="20"/>
    <s v="Bureau of Field Operations 2"/>
    <s v="OR_107710"/>
    <x v="297"/>
    <x v="0"/>
    <x v="0"/>
    <s v="PJ_1000008"/>
    <x v="439"/>
    <x v="24"/>
    <x v="24"/>
    <x v="2"/>
    <x v="0"/>
    <s v="AC_56211"/>
    <x v="40"/>
    <x v="3"/>
    <n v="5646"/>
    <m/>
    <n v="5646"/>
    <n v="5731"/>
    <m/>
    <n v="5731"/>
  </r>
  <r>
    <x v="20"/>
    <s v="Bureau of Field Operations 2"/>
    <s v="OR_107710"/>
    <x v="297"/>
    <x v="0"/>
    <x v="0"/>
    <s v="PJ_1000008"/>
    <x v="439"/>
    <x v="24"/>
    <x v="24"/>
    <x v="2"/>
    <x v="0"/>
    <s v="AC_56311"/>
    <x v="41"/>
    <x v="3"/>
    <n v="13562"/>
    <m/>
    <n v="13562"/>
    <n v="14010"/>
    <m/>
    <n v="14010"/>
  </r>
  <r>
    <x v="20"/>
    <s v="Bureau of Field Operations 2"/>
    <s v="OR_107710"/>
    <x v="297"/>
    <x v="0"/>
    <x v="0"/>
    <s v="PJ_1000008"/>
    <x v="439"/>
    <x v="24"/>
    <x v="24"/>
    <x v="2"/>
    <x v="0"/>
    <s v="AC_56511"/>
    <x v="94"/>
    <x v="3"/>
    <n v="116173"/>
    <m/>
    <n v="116173"/>
    <n v="118214"/>
    <m/>
    <n v="118214"/>
  </r>
  <r>
    <x v="20"/>
    <s v="Bureau of Field Operations 2"/>
    <s v="OR_107710"/>
    <x v="297"/>
    <x v="0"/>
    <x v="0"/>
    <s v="PJ_1000790"/>
    <x v="96"/>
    <x v="24"/>
    <x v="24"/>
    <x v="3"/>
    <x v="0"/>
    <s v="AC_51111"/>
    <x v="5"/>
    <x v="1"/>
    <n v="105258"/>
    <m/>
    <n v="105258"/>
    <n v="105258"/>
    <m/>
    <n v="105258"/>
  </r>
  <r>
    <x v="20"/>
    <s v="Bureau of Field Operations 2"/>
    <s v="OR_107710"/>
    <x v="297"/>
    <x v="0"/>
    <x v="0"/>
    <s v="PJ_1000790"/>
    <x v="96"/>
    <x v="24"/>
    <x v="24"/>
    <x v="3"/>
    <x v="0"/>
    <s v="AC_51511"/>
    <x v="6"/>
    <x v="1"/>
    <n v="31264"/>
    <m/>
    <n v="31264"/>
    <n v="31264"/>
    <m/>
    <n v="31264"/>
  </r>
  <r>
    <x v="20"/>
    <s v="Bureau of Field Operations 2"/>
    <s v="OR_107710"/>
    <x v="297"/>
    <x v="0"/>
    <x v="0"/>
    <s v="PJ_1000790"/>
    <x v="96"/>
    <x v="24"/>
    <x v="24"/>
    <x v="4"/>
    <x v="0"/>
    <s v="AC_51611"/>
    <x v="7"/>
    <x v="1"/>
    <n v="65457"/>
    <m/>
    <n v="65457"/>
    <n v="67606"/>
    <m/>
    <n v="67606"/>
  </r>
  <r>
    <x v="20"/>
    <s v="Bureau of Field Operations 2"/>
    <s v="OR_107710"/>
    <x v="297"/>
    <x v="0"/>
    <x v="0"/>
    <s v="PJ_1000790"/>
    <x v="96"/>
    <x v="24"/>
    <x v="24"/>
    <x v="5"/>
    <x v="0"/>
    <s v="AC_51613"/>
    <x v="8"/>
    <x v="1"/>
    <n v="44344"/>
    <m/>
    <n v="44344"/>
    <n v="51102"/>
    <m/>
    <n v="51102"/>
  </r>
  <r>
    <x v="20"/>
    <s v="Bureau of Field Operations 2"/>
    <s v="OR_107710"/>
    <x v="297"/>
    <x v="0"/>
    <x v="0"/>
    <s v="PJ_1000790"/>
    <x v="96"/>
    <x v="24"/>
    <x v="24"/>
    <x v="6"/>
    <x v="0"/>
    <s v="AC_51317"/>
    <x v="56"/>
    <x v="1"/>
    <n v="546"/>
    <m/>
    <n v="546"/>
    <n v="546"/>
    <m/>
    <n v="546"/>
  </r>
  <r>
    <x v="20"/>
    <s v="Bureau of Field Operations 2"/>
    <s v="OR_107710"/>
    <x v="297"/>
    <x v="0"/>
    <x v="0"/>
    <s v="PJ_1000790"/>
    <x v="96"/>
    <x v="24"/>
    <x v="24"/>
    <x v="6"/>
    <x v="0"/>
    <s v="AC_51411"/>
    <x v="78"/>
    <x v="1"/>
    <n v="546"/>
    <m/>
    <n v="546"/>
    <n v="546"/>
    <m/>
    <n v="546"/>
  </r>
  <r>
    <x v="20"/>
    <s v="Bureau of Field Operations 2"/>
    <s v="OR_107710"/>
    <x v="297"/>
    <x v="0"/>
    <x v="0"/>
    <s v="PJ_1000790"/>
    <x v="96"/>
    <x v="24"/>
    <x v="24"/>
    <x v="6"/>
    <x v="0"/>
    <s v="AC_51413"/>
    <x v="155"/>
    <x v="1"/>
    <n v="3276"/>
    <m/>
    <n v="3276"/>
    <n v="3276"/>
    <m/>
    <n v="3276"/>
  </r>
  <r>
    <x v="20"/>
    <s v="Bureau of Field Operations 2"/>
    <s v="OR_107710"/>
    <x v="297"/>
    <x v="0"/>
    <x v="0"/>
    <s v="PJ_1000790"/>
    <x v="96"/>
    <x v="24"/>
    <x v="24"/>
    <x v="6"/>
    <x v="0"/>
    <s v="AC_51428"/>
    <x v="10"/>
    <x v="1"/>
    <n v="2340"/>
    <m/>
    <n v="2340"/>
    <n v="2340"/>
    <m/>
    <n v="2340"/>
  </r>
  <r>
    <x v="20"/>
    <s v="Bureau of Field Operations 2"/>
    <s v="OR_107710"/>
    <x v="297"/>
    <x v="0"/>
    <x v="0"/>
    <s v="PJ_1000790"/>
    <x v="96"/>
    <x v="24"/>
    <x v="24"/>
    <x v="7"/>
    <x v="0"/>
    <s v="AC_52211"/>
    <x v="12"/>
    <x v="0"/>
    <n v="-8051"/>
    <m/>
    <n v="-8051"/>
    <n v="-8051"/>
    <m/>
    <n v="-8051"/>
  </r>
  <r>
    <x v="20"/>
    <s v="Bureau of Field Operations 2"/>
    <s v="OR_107710"/>
    <x v="297"/>
    <x v="0"/>
    <x v="0"/>
    <s v="PJ_1000790"/>
    <x v="96"/>
    <x v="24"/>
    <x v="24"/>
    <x v="7"/>
    <x v="0"/>
    <s v="AC_53116"/>
    <x v="16"/>
    <x v="2"/>
    <n v="4000"/>
    <m/>
    <n v="4000"/>
    <n v="4000"/>
    <m/>
    <n v="4000"/>
  </r>
  <r>
    <x v="20"/>
    <s v="Bureau of Field Operations 2"/>
    <s v="OR_107710"/>
    <x v="297"/>
    <x v="0"/>
    <x v="0"/>
    <s v="PJ_1000790"/>
    <x v="96"/>
    <x v="24"/>
    <x v="24"/>
    <x v="2"/>
    <x v="0"/>
    <s v="AC_56111"/>
    <x v="36"/>
    <x v="3"/>
    <n v="9674"/>
    <m/>
    <n v="9674"/>
    <n v="8826"/>
    <m/>
    <n v="8826"/>
  </r>
  <r>
    <x v="20"/>
    <s v="Bureau of Field Operations 2"/>
    <s v="OR_107710"/>
    <x v="297"/>
    <x v="0"/>
    <x v="0"/>
    <s v="PJ_1000790"/>
    <x v="96"/>
    <x v="24"/>
    <x v="24"/>
    <x v="2"/>
    <x v="0"/>
    <s v="AC_56113"/>
    <x v="37"/>
    <x v="3"/>
    <n v="11903"/>
    <m/>
    <n v="11903"/>
    <n v="12306"/>
    <m/>
    <n v="12306"/>
  </r>
  <r>
    <x v="20"/>
    <s v="Bureau of Field Operations 2"/>
    <s v="OR_107710"/>
    <x v="297"/>
    <x v="0"/>
    <x v="0"/>
    <s v="PJ_1000790"/>
    <x v="96"/>
    <x v="24"/>
    <x v="24"/>
    <x v="2"/>
    <x v="0"/>
    <s v="AC_56123"/>
    <x v="38"/>
    <x v="3"/>
    <n v="809"/>
    <m/>
    <n v="809"/>
    <n v="822"/>
    <m/>
    <n v="822"/>
  </r>
  <r>
    <x v="20"/>
    <s v="Bureau of Field Operations 2"/>
    <s v="OR_107710"/>
    <x v="297"/>
    <x v="0"/>
    <x v="0"/>
    <s v="PJ_1000790"/>
    <x v="96"/>
    <x v="24"/>
    <x v="24"/>
    <x v="2"/>
    <x v="0"/>
    <s v="AC_56124"/>
    <x v="39"/>
    <x v="3"/>
    <n v="1089"/>
    <m/>
    <n v="1089"/>
    <n v="1132"/>
    <m/>
    <n v="1132"/>
  </r>
  <r>
    <x v="20"/>
    <s v="Bureau of Field Operations 2"/>
    <s v="OR_107710"/>
    <x v="297"/>
    <x v="0"/>
    <x v="0"/>
    <s v="PJ_1000790"/>
    <x v="96"/>
    <x v="24"/>
    <x v="24"/>
    <x v="2"/>
    <x v="0"/>
    <s v="AC_56211"/>
    <x v="40"/>
    <x v="3"/>
    <n v="423"/>
    <m/>
    <n v="423"/>
    <n v="429"/>
    <m/>
    <n v="429"/>
  </r>
  <r>
    <x v="20"/>
    <s v="Bureau of Field Operations 2"/>
    <s v="OR_107710"/>
    <x v="297"/>
    <x v="0"/>
    <x v="0"/>
    <s v="PJ_1000790"/>
    <x v="96"/>
    <x v="24"/>
    <x v="24"/>
    <x v="2"/>
    <x v="0"/>
    <s v="AC_56311"/>
    <x v="41"/>
    <x v="3"/>
    <n v="1031"/>
    <m/>
    <n v="1031"/>
    <n v="1049"/>
    <m/>
    <n v="1049"/>
  </r>
  <r>
    <x v="20"/>
    <s v="Bureau of Field Operations 2"/>
    <s v="OR_107710"/>
    <x v="297"/>
    <x v="0"/>
    <x v="0"/>
    <s v="PJ_1000790"/>
    <x v="96"/>
    <x v="24"/>
    <x v="24"/>
    <x v="2"/>
    <x v="0"/>
    <s v="AC_56511"/>
    <x v="94"/>
    <x v="3"/>
    <n v="8698"/>
    <m/>
    <n v="8698"/>
    <n v="8851"/>
    <m/>
    <n v="8851"/>
  </r>
  <r>
    <x v="20"/>
    <s v="Bureau of Field Operations 2"/>
    <s v="OR_107710"/>
    <x v="297"/>
    <x v="0"/>
    <x v="0"/>
    <s v="PJ_1005970"/>
    <x v="130"/>
    <x v="24"/>
    <x v="24"/>
    <x v="17"/>
    <x v="0"/>
    <s v="AC_51214"/>
    <x v="113"/>
    <x v="4"/>
    <m/>
    <n v="461111"/>
    <n v="461111"/>
    <m/>
    <m/>
    <m/>
  </r>
  <r>
    <x v="20"/>
    <s v="Bureau of Field Operations 2"/>
    <s v="OR_108140"/>
    <x v="298"/>
    <x v="0"/>
    <x v="0"/>
    <s v="PJ_1000008"/>
    <x v="439"/>
    <x v="23"/>
    <x v="23"/>
    <x v="3"/>
    <x v="0"/>
    <s v="AC_51111"/>
    <x v="5"/>
    <x v="1"/>
    <n v="157887"/>
    <m/>
    <n v="157887"/>
    <n v="157887"/>
    <m/>
    <n v="157887"/>
  </r>
  <r>
    <x v="20"/>
    <s v="Bureau of Field Operations 2"/>
    <s v="OR_108140"/>
    <x v="298"/>
    <x v="0"/>
    <x v="0"/>
    <s v="PJ_1000008"/>
    <x v="439"/>
    <x v="23"/>
    <x v="23"/>
    <x v="3"/>
    <x v="0"/>
    <s v="AC_51511"/>
    <x v="6"/>
    <x v="1"/>
    <n v="46896"/>
    <m/>
    <n v="46896"/>
    <n v="46896"/>
    <m/>
    <n v="46896"/>
  </r>
  <r>
    <x v="20"/>
    <s v="Bureau of Field Operations 2"/>
    <s v="OR_108140"/>
    <x v="298"/>
    <x v="0"/>
    <x v="0"/>
    <s v="PJ_1000008"/>
    <x v="439"/>
    <x v="23"/>
    <x v="23"/>
    <x v="10"/>
    <x v="0"/>
    <s v="AC_51211"/>
    <x v="97"/>
    <x v="4"/>
    <n v="74160"/>
    <m/>
    <n v="74160"/>
    <n v="74160"/>
    <m/>
    <n v="74160"/>
  </r>
  <r>
    <x v="20"/>
    <s v="Bureau of Field Operations 2"/>
    <s v="OR_108140"/>
    <x v="298"/>
    <x v="0"/>
    <x v="0"/>
    <s v="PJ_1000008"/>
    <x v="439"/>
    <x v="23"/>
    <x v="23"/>
    <x v="10"/>
    <x v="0"/>
    <s v="AC_51219"/>
    <x v="74"/>
    <x v="4"/>
    <n v="77250"/>
    <m/>
    <n v="77250"/>
    <n v="77250"/>
    <m/>
    <n v="77250"/>
  </r>
  <r>
    <x v="20"/>
    <s v="Bureau of Field Operations 2"/>
    <s v="OR_108140"/>
    <x v="298"/>
    <x v="0"/>
    <x v="0"/>
    <s v="PJ_1000008"/>
    <x v="439"/>
    <x v="23"/>
    <x v="23"/>
    <x v="4"/>
    <x v="0"/>
    <s v="AC_51611"/>
    <x v="7"/>
    <x v="1"/>
    <n v="96698"/>
    <m/>
    <n v="96698"/>
    <n v="99873"/>
    <m/>
    <n v="99873"/>
  </r>
  <r>
    <x v="20"/>
    <s v="Bureau of Field Operations 2"/>
    <s v="OR_108140"/>
    <x v="298"/>
    <x v="0"/>
    <x v="0"/>
    <s v="PJ_1000008"/>
    <x v="439"/>
    <x v="23"/>
    <x v="23"/>
    <x v="5"/>
    <x v="0"/>
    <s v="AC_51613"/>
    <x v="8"/>
    <x v="1"/>
    <n v="66516"/>
    <m/>
    <n v="66516"/>
    <n v="76653"/>
    <m/>
    <n v="76653"/>
  </r>
  <r>
    <x v="20"/>
    <s v="Bureau of Field Operations 2"/>
    <s v="OR_108140"/>
    <x v="298"/>
    <x v="0"/>
    <x v="0"/>
    <s v="PJ_1000008"/>
    <x v="439"/>
    <x v="23"/>
    <x v="23"/>
    <x v="16"/>
    <x v="0"/>
    <s v="AC_51112"/>
    <x v="111"/>
    <x v="1"/>
    <n v="8040201"/>
    <m/>
    <n v="8040201"/>
    <n v="7571349"/>
    <m/>
    <n v="7571349"/>
  </r>
  <r>
    <x v="20"/>
    <s v="Bureau of Field Operations 2"/>
    <s v="OR_108140"/>
    <x v="298"/>
    <x v="0"/>
    <x v="0"/>
    <s v="PJ_1000008"/>
    <x v="439"/>
    <x v="23"/>
    <x v="23"/>
    <x v="16"/>
    <x v="0"/>
    <s v="AC_51512"/>
    <x v="112"/>
    <x v="1"/>
    <n v="2562728"/>
    <m/>
    <n v="2562728"/>
    <n v="2413308"/>
    <m/>
    <n v="2413308"/>
  </r>
  <r>
    <x v="20"/>
    <s v="Bureau of Field Operations 2"/>
    <s v="OR_108140"/>
    <x v="298"/>
    <x v="0"/>
    <x v="0"/>
    <s v="PJ_1000008"/>
    <x v="439"/>
    <x v="23"/>
    <x v="23"/>
    <x v="17"/>
    <x v="0"/>
    <s v="AC_51213"/>
    <x v="201"/>
    <x v="4"/>
    <n v="1964000"/>
    <m/>
    <n v="1964000"/>
    <n v="2032740"/>
    <m/>
    <n v="2032740"/>
  </r>
  <r>
    <x v="20"/>
    <s v="Bureau of Field Operations 2"/>
    <s v="OR_108140"/>
    <x v="298"/>
    <x v="0"/>
    <x v="0"/>
    <s v="PJ_1000008"/>
    <x v="439"/>
    <x v="23"/>
    <x v="23"/>
    <x v="17"/>
    <x v="0"/>
    <s v="AC_51214"/>
    <x v="113"/>
    <x v="4"/>
    <n v="196732"/>
    <n v="190170"/>
    <n v="386902"/>
    <n v="203618"/>
    <n v="32804"/>
    <n v="236422"/>
  </r>
  <r>
    <x v="20"/>
    <s v="Bureau of Field Operations 2"/>
    <s v="OR_108140"/>
    <x v="298"/>
    <x v="0"/>
    <x v="0"/>
    <s v="PJ_1000008"/>
    <x v="439"/>
    <x v="23"/>
    <x v="23"/>
    <x v="18"/>
    <x v="0"/>
    <s v="AC_51612"/>
    <x v="115"/>
    <x v="1"/>
    <n v="5895646"/>
    <m/>
    <n v="5895646"/>
    <n v="5543503"/>
    <m/>
    <n v="5543503"/>
  </r>
  <r>
    <x v="20"/>
    <s v="Bureau of Field Operations 2"/>
    <s v="OR_108140"/>
    <x v="298"/>
    <x v="0"/>
    <x v="0"/>
    <s v="PJ_1000008"/>
    <x v="439"/>
    <x v="23"/>
    <x v="23"/>
    <x v="19"/>
    <x v="0"/>
    <s v="AC_51614"/>
    <x v="116"/>
    <x v="1"/>
    <n v="3482021"/>
    <m/>
    <n v="3482021"/>
    <n v="3773223"/>
    <m/>
    <n v="3773223"/>
  </r>
  <r>
    <x v="20"/>
    <s v="Bureau of Field Operations 2"/>
    <s v="OR_108140"/>
    <x v="298"/>
    <x v="0"/>
    <x v="0"/>
    <s v="PJ_1000008"/>
    <x v="439"/>
    <x v="23"/>
    <x v="23"/>
    <x v="6"/>
    <x v="0"/>
    <s v="AC_51317"/>
    <x v="56"/>
    <x v="1"/>
    <n v="93474"/>
    <m/>
    <n v="93474"/>
    <n v="84874"/>
    <m/>
    <n v="84874"/>
  </r>
  <r>
    <x v="20"/>
    <s v="Bureau of Field Operations 2"/>
    <s v="OR_108140"/>
    <x v="298"/>
    <x v="0"/>
    <x v="0"/>
    <s v="PJ_1000008"/>
    <x v="439"/>
    <x v="23"/>
    <x v="23"/>
    <x v="6"/>
    <x v="0"/>
    <s v="AC_51411"/>
    <x v="78"/>
    <x v="1"/>
    <n v="318588"/>
    <m/>
    <n v="318588"/>
    <n v="291122"/>
    <m/>
    <n v="291122"/>
  </r>
  <r>
    <x v="20"/>
    <s v="Bureau of Field Operations 2"/>
    <s v="OR_108140"/>
    <x v="298"/>
    <x v="0"/>
    <x v="0"/>
    <s v="PJ_1000008"/>
    <x v="439"/>
    <x v="23"/>
    <x v="23"/>
    <x v="6"/>
    <x v="0"/>
    <s v="AC_51413"/>
    <x v="155"/>
    <x v="1"/>
    <n v="23057"/>
    <m/>
    <n v="23057"/>
    <n v="21495"/>
    <m/>
    <n v="21495"/>
  </r>
  <r>
    <x v="20"/>
    <s v="Bureau of Field Operations 2"/>
    <s v="OR_108140"/>
    <x v="298"/>
    <x v="0"/>
    <x v="0"/>
    <s v="PJ_1000008"/>
    <x v="439"/>
    <x v="23"/>
    <x v="23"/>
    <x v="6"/>
    <x v="0"/>
    <s v="AC_51414"/>
    <x v="200"/>
    <x v="1"/>
    <n v="365004"/>
    <m/>
    <n v="365004"/>
    <n v="339569"/>
    <m/>
    <n v="339569"/>
  </r>
  <r>
    <x v="20"/>
    <s v="Bureau of Field Operations 2"/>
    <s v="OR_108140"/>
    <x v="298"/>
    <x v="0"/>
    <x v="0"/>
    <s v="PJ_1000008"/>
    <x v="439"/>
    <x v="23"/>
    <x v="23"/>
    <x v="6"/>
    <x v="0"/>
    <s v="AC_51415"/>
    <x v="117"/>
    <x v="1"/>
    <n v="108712"/>
    <m/>
    <n v="108712"/>
    <n v="102382"/>
    <m/>
    <n v="102382"/>
  </r>
  <r>
    <x v="20"/>
    <s v="Bureau of Field Operations 2"/>
    <s v="OR_108140"/>
    <x v="298"/>
    <x v="0"/>
    <x v="0"/>
    <s v="PJ_1000008"/>
    <x v="439"/>
    <x v="23"/>
    <x v="23"/>
    <x v="6"/>
    <x v="0"/>
    <s v="AC_51418"/>
    <x v="118"/>
    <x v="1"/>
    <n v="65800"/>
    <m/>
    <n v="65800"/>
    <n v="62050"/>
    <m/>
    <n v="62050"/>
  </r>
  <r>
    <x v="20"/>
    <s v="Bureau of Field Operations 2"/>
    <s v="OR_108140"/>
    <x v="298"/>
    <x v="0"/>
    <x v="0"/>
    <s v="PJ_1000008"/>
    <x v="439"/>
    <x v="23"/>
    <x v="23"/>
    <x v="6"/>
    <x v="0"/>
    <s v="AC_51426"/>
    <x v="120"/>
    <x v="1"/>
    <n v="6856"/>
    <m/>
    <n v="6856"/>
    <n v="7096"/>
    <m/>
    <n v="7096"/>
  </r>
  <r>
    <x v="20"/>
    <s v="Bureau of Field Operations 2"/>
    <s v="OR_108140"/>
    <x v="298"/>
    <x v="0"/>
    <x v="0"/>
    <s v="PJ_1000008"/>
    <x v="439"/>
    <x v="23"/>
    <x v="23"/>
    <x v="6"/>
    <x v="0"/>
    <s v="AC_51428"/>
    <x v="10"/>
    <x v="1"/>
    <n v="5200"/>
    <m/>
    <n v="5200"/>
    <n v="4550"/>
    <m/>
    <n v="4550"/>
  </r>
  <r>
    <x v="20"/>
    <s v="Bureau of Field Operations 2"/>
    <s v="OR_108140"/>
    <x v="298"/>
    <x v="0"/>
    <x v="0"/>
    <s v="PJ_1000008"/>
    <x v="439"/>
    <x v="23"/>
    <x v="23"/>
    <x v="7"/>
    <x v="0"/>
    <s v="AC_52211"/>
    <x v="12"/>
    <x v="0"/>
    <n v="3000"/>
    <m/>
    <n v="3000"/>
    <n v="3000"/>
    <m/>
    <n v="3000"/>
  </r>
  <r>
    <x v="20"/>
    <s v="Bureau of Field Operations 2"/>
    <s v="OR_108140"/>
    <x v="298"/>
    <x v="0"/>
    <x v="0"/>
    <s v="PJ_1000008"/>
    <x v="439"/>
    <x v="23"/>
    <x v="23"/>
    <x v="7"/>
    <x v="0"/>
    <s v="AC_52913"/>
    <x v="45"/>
    <x v="0"/>
    <n v="4000"/>
    <m/>
    <n v="4000"/>
    <n v="4000"/>
    <m/>
    <n v="4000"/>
  </r>
  <r>
    <x v="20"/>
    <s v="Bureau of Field Operations 2"/>
    <s v="OR_108140"/>
    <x v="298"/>
    <x v="0"/>
    <x v="0"/>
    <s v="PJ_1000008"/>
    <x v="439"/>
    <x v="23"/>
    <x v="23"/>
    <x v="7"/>
    <x v="0"/>
    <s v="AC_52919"/>
    <x v="15"/>
    <x v="0"/>
    <n v="5000"/>
    <m/>
    <n v="5000"/>
    <n v="5000"/>
    <m/>
    <n v="5000"/>
  </r>
  <r>
    <x v="20"/>
    <s v="Bureau of Field Operations 2"/>
    <s v="OR_108140"/>
    <x v="298"/>
    <x v="0"/>
    <x v="0"/>
    <s v="PJ_1000008"/>
    <x v="439"/>
    <x v="23"/>
    <x v="23"/>
    <x v="7"/>
    <x v="0"/>
    <s v="AC_53211"/>
    <x v="19"/>
    <x v="0"/>
    <n v="1200000"/>
    <m/>
    <n v="1200000"/>
    <n v="1200000"/>
    <m/>
    <n v="1200000"/>
  </r>
  <r>
    <x v="20"/>
    <s v="Bureau of Field Operations 2"/>
    <s v="OR_108140"/>
    <x v="298"/>
    <x v="0"/>
    <x v="0"/>
    <s v="PJ_1000008"/>
    <x v="439"/>
    <x v="23"/>
    <x v="23"/>
    <x v="2"/>
    <x v="0"/>
    <s v="AC_56111"/>
    <x v="36"/>
    <x v="3"/>
    <n v="484512"/>
    <m/>
    <n v="484512"/>
    <n v="448946"/>
    <m/>
    <n v="448946"/>
  </r>
  <r>
    <x v="20"/>
    <s v="Bureau of Field Operations 2"/>
    <s v="OR_108140"/>
    <x v="298"/>
    <x v="0"/>
    <x v="0"/>
    <s v="PJ_1000008"/>
    <x v="439"/>
    <x v="23"/>
    <x v="23"/>
    <x v="2"/>
    <x v="0"/>
    <s v="AC_56113"/>
    <x v="37"/>
    <x v="3"/>
    <n v="596211"/>
    <m/>
    <n v="596211"/>
    <n v="625992"/>
    <m/>
    <n v="625992"/>
  </r>
  <r>
    <x v="20"/>
    <s v="Bureau of Field Operations 2"/>
    <s v="OR_108140"/>
    <x v="298"/>
    <x v="0"/>
    <x v="0"/>
    <s v="PJ_1000008"/>
    <x v="439"/>
    <x v="23"/>
    <x v="23"/>
    <x v="2"/>
    <x v="0"/>
    <s v="AC_56123"/>
    <x v="38"/>
    <x v="3"/>
    <n v="40506"/>
    <m/>
    <n v="40506"/>
    <n v="41774"/>
    <m/>
    <n v="41774"/>
  </r>
  <r>
    <x v="20"/>
    <s v="Bureau of Field Operations 2"/>
    <s v="OR_108140"/>
    <x v="298"/>
    <x v="0"/>
    <x v="0"/>
    <s v="PJ_1000008"/>
    <x v="439"/>
    <x v="23"/>
    <x v="23"/>
    <x v="2"/>
    <x v="0"/>
    <s v="AC_56124"/>
    <x v="39"/>
    <x v="3"/>
    <n v="54546"/>
    <m/>
    <n v="54546"/>
    <n v="57565"/>
    <m/>
    <n v="57565"/>
  </r>
  <r>
    <x v="20"/>
    <s v="Bureau of Field Operations 2"/>
    <s v="OR_108140"/>
    <x v="298"/>
    <x v="0"/>
    <x v="0"/>
    <s v="PJ_1000008"/>
    <x v="439"/>
    <x v="23"/>
    <x v="23"/>
    <x v="2"/>
    <x v="0"/>
    <s v="AC_56211"/>
    <x v="40"/>
    <x v="3"/>
    <n v="21499"/>
    <m/>
    <n v="21499"/>
    <n v="21815"/>
    <m/>
    <n v="21815"/>
  </r>
  <r>
    <x v="20"/>
    <s v="Bureau of Field Operations 2"/>
    <s v="OR_108140"/>
    <x v="298"/>
    <x v="0"/>
    <x v="0"/>
    <s v="PJ_1000008"/>
    <x v="439"/>
    <x v="23"/>
    <x v="23"/>
    <x v="2"/>
    <x v="0"/>
    <s v="AC_56311"/>
    <x v="41"/>
    <x v="3"/>
    <n v="51630"/>
    <m/>
    <n v="51630"/>
    <n v="53354"/>
    <m/>
    <n v="53354"/>
  </r>
  <r>
    <x v="20"/>
    <s v="Bureau of Field Operations 2"/>
    <s v="OR_108140"/>
    <x v="298"/>
    <x v="0"/>
    <x v="0"/>
    <s v="PJ_1000008"/>
    <x v="439"/>
    <x v="23"/>
    <x v="23"/>
    <x v="2"/>
    <x v="0"/>
    <s v="AC_56511"/>
    <x v="94"/>
    <x v="3"/>
    <n v="442469"/>
    <m/>
    <n v="442469"/>
    <n v="450245"/>
    <m/>
    <n v="450245"/>
  </r>
  <r>
    <x v="20"/>
    <s v="Bureau of Field Operations 2"/>
    <s v="OR_108140"/>
    <x v="298"/>
    <x v="0"/>
    <x v="0"/>
    <s v="PJ_1001353"/>
    <x v="444"/>
    <x v="23"/>
    <x v="23"/>
    <x v="16"/>
    <x v="0"/>
    <s v="AC_51112"/>
    <x v="111"/>
    <x v="1"/>
    <n v="99021"/>
    <m/>
    <n v="99021"/>
    <n v="102487"/>
    <m/>
    <n v="102487"/>
  </r>
  <r>
    <x v="20"/>
    <s v="Bureau of Field Operations 2"/>
    <s v="OR_108140"/>
    <x v="298"/>
    <x v="0"/>
    <x v="0"/>
    <s v="PJ_1001353"/>
    <x v="444"/>
    <x v="23"/>
    <x v="23"/>
    <x v="16"/>
    <x v="0"/>
    <s v="AC_51512"/>
    <x v="112"/>
    <x v="1"/>
    <n v="31562"/>
    <m/>
    <n v="31562"/>
    <n v="32667"/>
    <m/>
    <n v="32667"/>
  </r>
  <r>
    <x v="20"/>
    <s v="Bureau of Field Operations 2"/>
    <s v="OR_108140"/>
    <x v="298"/>
    <x v="0"/>
    <x v="0"/>
    <s v="PJ_1001353"/>
    <x v="444"/>
    <x v="23"/>
    <x v="23"/>
    <x v="18"/>
    <x v="0"/>
    <s v="AC_51612"/>
    <x v="115"/>
    <x v="1"/>
    <n v="72063"/>
    <m/>
    <n v="72063"/>
    <n v="74564"/>
    <m/>
    <n v="74564"/>
  </r>
  <r>
    <x v="20"/>
    <s v="Bureau of Field Operations 2"/>
    <s v="OR_108140"/>
    <x v="298"/>
    <x v="0"/>
    <x v="0"/>
    <s v="PJ_1001353"/>
    <x v="444"/>
    <x v="23"/>
    <x v="23"/>
    <x v="19"/>
    <x v="0"/>
    <s v="AC_51614"/>
    <x v="116"/>
    <x v="1"/>
    <n v="42884"/>
    <m/>
    <n v="42884"/>
    <n v="51075"/>
    <m/>
    <n v="51075"/>
  </r>
  <r>
    <x v="20"/>
    <s v="Bureau of Field Operations 2"/>
    <s v="OR_108140"/>
    <x v="298"/>
    <x v="0"/>
    <x v="0"/>
    <s v="PJ_1001353"/>
    <x v="444"/>
    <x v="23"/>
    <x v="23"/>
    <x v="6"/>
    <x v="0"/>
    <s v="AC_51317"/>
    <x v="56"/>
    <x v="1"/>
    <n v="1200"/>
    <m/>
    <n v="1200"/>
    <n v="1200"/>
    <m/>
    <n v="1200"/>
  </r>
  <r>
    <x v="20"/>
    <s v="Bureau of Field Operations 2"/>
    <s v="OR_108140"/>
    <x v="298"/>
    <x v="0"/>
    <x v="0"/>
    <s v="PJ_1001353"/>
    <x v="444"/>
    <x v="23"/>
    <x v="23"/>
    <x v="6"/>
    <x v="0"/>
    <s v="AC_51415"/>
    <x v="117"/>
    <x v="1"/>
    <n v="9794"/>
    <m/>
    <n v="9794"/>
    <n v="10137"/>
    <m/>
    <n v="10137"/>
  </r>
  <r>
    <x v="20"/>
    <s v="Bureau of Field Operations 2"/>
    <s v="OR_108140"/>
    <x v="298"/>
    <x v="0"/>
    <x v="0"/>
    <s v="PJ_1001353"/>
    <x v="444"/>
    <x v="23"/>
    <x v="23"/>
    <x v="2"/>
    <x v="0"/>
    <s v="AC_56111"/>
    <x v="36"/>
    <x v="3"/>
    <n v="4460"/>
    <m/>
    <n v="4460"/>
    <n v="4135"/>
    <m/>
    <n v="4135"/>
  </r>
  <r>
    <x v="20"/>
    <s v="Bureau of Field Operations 2"/>
    <s v="OR_108140"/>
    <x v="298"/>
    <x v="0"/>
    <x v="0"/>
    <s v="PJ_1001353"/>
    <x v="444"/>
    <x v="23"/>
    <x v="23"/>
    <x v="2"/>
    <x v="0"/>
    <s v="AC_56113"/>
    <x v="37"/>
    <x v="3"/>
    <n v="5489"/>
    <m/>
    <n v="5489"/>
    <n v="5766"/>
    <m/>
    <n v="5766"/>
  </r>
  <r>
    <x v="20"/>
    <s v="Bureau of Field Operations 2"/>
    <s v="OR_108140"/>
    <x v="298"/>
    <x v="0"/>
    <x v="0"/>
    <s v="PJ_1001353"/>
    <x v="444"/>
    <x v="23"/>
    <x v="23"/>
    <x v="2"/>
    <x v="0"/>
    <s v="AC_56123"/>
    <x v="38"/>
    <x v="3"/>
    <n v="373"/>
    <m/>
    <n v="373"/>
    <n v="385"/>
    <m/>
    <n v="385"/>
  </r>
  <r>
    <x v="20"/>
    <s v="Bureau of Field Operations 2"/>
    <s v="OR_108140"/>
    <x v="298"/>
    <x v="0"/>
    <x v="0"/>
    <s v="PJ_1001353"/>
    <x v="444"/>
    <x v="23"/>
    <x v="23"/>
    <x v="2"/>
    <x v="0"/>
    <s v="AC_56124"/>
    <x v="39"/>
    <x v="3"/>
    <n v="503"/>
    <m/>
    <n v="503"/>
    <n v="531"/>
    <m/>
    <n v="531"/>
  </r>
  <r>
    <x v="20"/>
    <s v="Bureau of Field Operations 2"/>
    <s v="OR_108140"/>
    <x v="298"/>
    <x v="0"/>
    <x v="0"/>
    <s v="PJ_1001353"/>
    <x v="444"/>
    <x v="23"/>
    <x v="23"/>
    <x v="2"/>
    <x v="0"/>
    <s v="AC_56211"/>
    <x v="40"/>
    <x v="3"/>
    <n v="198"/>
    <m/>
    <n v="198"/>
    <n v="201"/>
    <m/>
    <n v="201"/>
  </r>
  <r>
    <x v="20"/>
    <s v="Bureau of Field Operations 2"/>
    <s v="OR_108140"/>
    <x v="298"/>
    <x v="0"/>
    <x v="0"/>
    <s v="PJ_1001353"/>
    <x v="444"/>
    <x v="23"/>
    <x v="23"/>
    <x v="2"/>
    <x v="0"/>
    <s v="AC_56311"/>
    <x v="41"/>
    <x v="3"/>
    <n v="476"/>
    <m/>
    <n v="476"/>
    <n v="492"/>
    <m/>
    <n v="492"/>
  </r>
  <r>
    <x v="20"/>
    <s v="Bureau of Field Operations 2"/>
    <s v="OR_108140"/>
    <x v="298"/>
    <x v="0"/>
    <x v="0"/>
    <s v="PJ_1001353"/>
    <x v="444"/>
    <x v="23"/>
    <x v="23"/>
    <x v="2"/>
    <x v="0"/>
    <s v="AC_56511"/>
    <x v="94"/>
    <x v="3"/>
    <n v="4075"/>
    <m/>
    <n v="4075"/>
    <n v="4147"/>
    <m/>
    <n v="4147"/>
  </r>
  <r>
    <x v="20"/>
    <s v="Bureau of Field Operations 2"/>
    <s v="OR_108140"/>
    <x v="298"/>
    <x v="20"/>
    <x v="20"/>
    <s v="PJ_1001323"/>
    <x v="440"/>
    <x v="10"/>
    <x v="10"/>
    <x v="16"/>
    <x v="0"/>
    <s v="AC_51112"/>
    <x v="111"/>
    <x v="1"/>
    <n v="515283"/>
    <m/>
    <n v="515283"/>
    <n v="430830"/>
    <m/>
    <n v="430830"/>
  </r>
  <r>
    <x v="20"/>
    <s v="Bureau of Field Operations 2"/>
    <s v="OR_108140"/>
    <x v="298"/>
    <x v="20"/>
    <x v="20"/>
    <s v="PJ_1001323"/>
    <x v="440"/>
    <x v="10"/>
    <x v="10"/>
    <x v="16"/>
    <x v="0"/>
    <s v="AC_51512"/>
    <x v="112"/>
    <x v="1"/>
    <n v="164241"/>
    <m/>
    <n v="164241"/>
    <n v="137324"/>
    <m/>
    <n v="137324"/>
  </r>
  <r>
    <x v="20"/>
    <s v="Bureau of Field Operations 2"/>
    <s v="OR_108140"/>
    <x v="298"/>
    <x v="20"/>
    <x v="20"/>
    <s v="PJ_1001323"/>
    <x v="440"/>
    <x v="10"/>
    <x v="10"/>
    <x v="18"/>
    <x v="0"/>
    <s v="AC_51612"/>
    <x v="115"/>
    <x v="1"/>
    <n v="386608"/>
    <m/>
    <n v="386608"/>
    <n v="326920"/>
    <m/>
    <n v="326920"/>
  </r>
  <r>
    <x v="20"/>
    <s v="Bureau of Field Operations 2"/>
    <s v="OR_108140"/>
    <x v="298"/>
    <x v="20"/>
    <x v="20"/>
    <s v="PJ_1001323"/>
    <x v="440"/>
    <x v="10"/>
    <x v="10"/>
    <x v="19"/>
    <x v="0"/>
    <s v="AC_51614"/>
    <x v="116"/>
    <x v="1"/>
    <n v="223157"/>
    <m/>
    <n v="223157"/>
    <n v="214707"/>
    <m/>
    <n v="214707"/>
  </r>
  <r>
    <x v="20"/>
    <s v="Bureau of Field Operations 2"/>
    <s v="OR_108140"/>
    <x v="298"/>
    <x v="20"/>
    <x v="20"/>
    <s v="PJ_1001323"/>
    <x v="440"/>
    <x v="10"/>
    <x v="10"/>
    <x v="6"/>
    <x v="0"/>
    <s v="AC_51317"/>
    <x v="56"/>
    <x v="1"/>
    <n v="6000"/>
    <m/>
    <n v="6000"/>
    <n v="4800"/>
    <m/>
    <n v="4800"/>
  </r>
  <r>
    <x v="20"/>
    <s v="Bureau of Field Operations 2"/>
    <s v="OR_108140"/>
    <x v="298"/>
    <x v="20"/>
    <x v="20"/>
    <s v="PJ_1001323"/>
    <x v="440"/>
    <x v="10"/>
    <x v="10"/>
    <x v="6"/>
    <x v="0"/>
    <s v="AC_51411"/>
    <x v="78"/>
    <x v="1"/>
    <n v="23786"/>
    <m/>
    <n v="23786"/>
    <n v="19886"/>
    <m/>
    <n v="19886"/>
  </r>
  <r>
    <x v="20"/>
    <s v="Bureau of Field Operations 2"/>
    <s v="OR_108140"/>
    <x v="298"/>
    <x v="20"/>
    <x v="20"/>
    <s v="PJ_1001323"/>
    <x v="440"/>
    <x v="10"/>
    <x v="10"/>
    <x v="6"/>
    <x v="0"/>
    <s v="AC_51413"/>
    <x v="155"/>
    <x v="1"/>
    <n v="1358"/>
    <m/>
    <n v="1358"/>
    <n v="1136"/>
    <m/>
    <n v="1136"/>
  </r>
  <r>
    <x v="20"/>
    <s v="Bureau of Field Operations 2"/>
    <s v="OR_108140"/>
    <x v="298"/>
    <x v="20"/>
    <x v="20"/>
    <s v="PJ_1001323"/>
    <x v="440"/>
    <x v="10"/>
    <x v="10"/>
    <x v="6"/>
    <x v="0"/>
    <s v="AC_51414"/>
    <x v="200"/>
    <x v="1"/>
    <n v="41527"/>
    <m/>
    <n v="41527"/>
    <n v="40953"/>
    <m/>
    <n v="40953"/>
  </r>
  <r>
    <x v="20"/>
    <s v="Bureau of Field Operations 2"/>
    <s v="OR_108140"/>
    <x v="298"/>
    <x v="20"/>
    <x v="20"/>
    <s v="PJ_1001323"/>
    <x v="440"/>
    <x v="10"/>
    <x v="10"/>
    <x v="6"/>
    <x v="0"/>
    <s v="AC_51418"/>
    <x v="118"/>
    <x v="1"/>
    <n v="6700"/>
    <m/>
    <n v="6700"/>
    <n v="6700"/>
    <m/>
    <n v="6700"/>
  </r>
  <r>
    <x v="20"/>
    <s v="Bureau of Field Operations 2"/>
    <s v="OR_108140"/>
    <x v="298"/>
    <x v="20"/>
    <x v="20"/>
    <s v="PJ_1001323"/>
    <x v="440"/>
    <x v="10"/>
    <x v="10"/>
    <x v="6"/>
    <x v="0"/>
    <s v="AC_51428"/>
    <x v="10"/>
    <x v="1"/>
    <n v="650"/>
    <m/>
    <n v="650"/>
    <n v="650"/>
    <m/>
    <n v="650"/>
  </r>
  <r>
    <x v="20"/>
    <s v="Bureau of Field Operations 2"/>
    <s v="OR_108150"/>
    <x v="299"/>
    <x v="0"/>
    <x v="0"/>
    <s v="PJ_1000008"/>
    <x v="439"/>
    <x v="23"/>
    <x v="23"/>
    <x v="3"/>
    <x v="0"/>
    <s v="AC_51111"/>
    <x v="5"/>
    <x v="1"/>
    <n v="315774"/>
    <m/>
    <n v="315774"/>
    <n v="315774"/>
    <m/>
    <n v="315774"/>
  </r>
  <r>
    <x v="20"/>
    <s v="Bureau of Field Operations 2"/>
    <s v="OR_108150"/>
    <x v="299"/>
    <x v="0"/>
    <x v="0"/>
    <s v="PJ_1000008"/>
    <x v="439"/>
    <x v="23"/>
    <x v="23"/>
    <x v="3"/>
    <x v="0"/>
    <s v="AC_51511"/>
    <x v="6"/>
    <x v="1"/>
    <n v="93792"/>
    <m/>
    <n v="93792"/>
    <n v="93792"/>
    <m/>
    <n v="93792"/>
  </r>
  <r>
    <x v="20"/>
    <s v="Bureau of Field Operations 2"/>
    <s v="OR_108150"/>
    <x v="299"/>
    <x v="0"/>
    <x v="0"/>
    <s v="PJ_1000008"/>
    <x v="439"/>
    <x v="23"/>
    <x v="23"/>
    <x v="10"/>
    <x v="0"/>
    <s v="AC_51211"/>
    <x v="97"/>
    <x v="4"/>
    <n v="111240"/>
    <m/>
    <n v="111240"/>
    <n v="111240"/>
    <m/>
    <n v="111240"/>
  </r>
  <r>
    <x v="20"/>
    <s v="Bureau of Field Operations 2"/>
    <s v="OR_108150"/>
    <x v="299"/>
    <x v="0"/>
    <x v="0"/>
    <s v="PJ_1000008"/>
    <x v="439"/>
    <x v="23"/>
    <x v="23"/>
    <x v="10"/>
    <x v="0"/>
    <s v="AC_51219"/>
    <x v="74"/>
    <x v="4"/>
    <n v="77250"/>
    <m/>
    <n v="77250"/>
    <n v="77250"/>
    <m/>
    <n v="77250"/>
  </r>
  <r>
    <x v="20"/>
    <s v="Bureau of Field Operations 2"/>
    <s v="OR_108150"/>
    <x v="299"/>
    <x v="0"/>
    <x v="0"/>
    <s v="PJ_1000008"/>
    <x v="439"/>
    <x v="23"/>
    <x v="23"/>
    <x v="4"/>
    <x v="0"/>
    <s v="AC_51611"/>
    <x v="7"/>
    <x v="1"/>
    <n v="194920"/>
    <m/>
    <n v="194920"/>
    <n v="201319"/>
    <m/>
    <n v="201319"/>
  </r>
  <r>
    <x v="20"/>
    <s v="Bureau of Field Operations 2"/>
    <s v="OR_108150"/>
    <x v="299"/>
    <x v="0"/>
    <x v="0"/>
    <s v="PJ_1000008"/>
    <x v="439"/>
    <x v="23"/>
    <x v="23"/>
    <x v="5"/>
    <x v="0"/>
    <s v="AC_51613"/>
    <x v="8"/>
    <x v="1"/>
    <n v="133032"/>
    <m/>
    <n v="133032"/>
    <n v="153306"/>
    <m/>
    <n v="153306"/>
  </r>
  <r>
    <x v="20"/>
    <s v="Bureau of Field Operations 2"/>
    <s v="OR_108150"/>
    <x v="299"/>
    <x v="0"/>
    <x v="0"/>
    <s v="PJ_1000008"/>
    <x v="439"/>
    <x v="23"/>
    <x v="23"/>
    <x v="16"/>
    <x v="0"/>
    <s v="AC_51112"/>
    <x v="111"/>
    <x v="1"/>
    <n v="8636465"/>
    <m/>
    <n v="8636465"/>
    <n v="8188481"/>
    <m/>
    <n v="8188481"/>
  </r>
  <r>
    <x v="20"/>
    <s v="Bureau of Field Operations 2"/>
    <s v="OR_108150"/>
    <x v="299"/>
    <x v="0"/>
    <x v="0"/>
    <s v="PJ_1000008"/>
    <x v="439"/>
    <x v="23"/>
    <x v="23"/>
    <x v="16"/>
    <x v="0"/>
    <s v="AC_51512"/>
    <x v="112"/>
    <x v="1"/>
    <n v="2752781"/>
    <m/>
    <n v="2752781"/>
    <n v="2610015"/>
    <m/>
    <n v="2610015"/>
  </r>
  <r>
    <x v="20"/>
    <s v="Bureau of Field Operations 2"/>
    <s v="OR_108150"/>
    <x v="299"/>
    <x v="0"/>
    <x v="0"/>
    <s v="PJ_1000008"/>
    <x v="439"/>
    <x v="23"/>
    <x v="23"/>
    <x v="17"/>
    <x v="0"/>
    <s v="AC_51213"/>
    <x v="201"/>
    <x v="4"/>
    <n v="2028000"/>
    <m/>
    <n v="2028000"/>
    <n v="2098980"/>
    <m/>
    <n v="2098980"/>
  </r>
  <r>
    <x v="20"/>
    <s v="Bureau of Field Operations 2"/>
    <s v="OR_108150"/>
    <x v="299"/>
    <x v="0"/>
    <x v="0"/>
    <s v="PJ_1000008"/>
    <x v="439"/>
    <x v="23"/>
    <x v="23"/>
    <x v="17"/>
    <x v="0"/>
    <s v="AC_51214"/>
    <x v="113"/>
    <x v="4"/>
    <n v="196732"/>
    <n v="190170"/>
    <n v="386902"/>
    <n v="203618"/>
    <n v="32804"/>
    <n v="236422"/>
  </r>
  <r>
    <x v="20"/>
    <s v="Bureau of Field Operations 2"/>
    <s v="OR_108150"/>
    <x v="299"/>
    <x v="0"/>
    <x v="0"/>
    <s v="PJ_1000008"/>
    <x v="439"/>
    <x v="23"/>
    <x v="23"/>
    <x v="18"/>
    <x v="0"/>
    <s v="AC_51612"/>
    <x v="115"/>
    <x v="1"/>
    <n v="6336288"/>
    <m/>
    <n v="6336288"/>
    <n v="6010106"/>
    <m/>
    <n v="6010106"/>
  </r>
  <r>
    <x v="20"/>
    <s v="Bureau of Field Operations 2"/>
    <s v="OR_108150"/>
    <x v="299"/>
    <x v="0"/>
    <x v="0"/>
    <s v="PJ_1000008"/>
    <x v="439"/>
    <x v="23"/>
    <x v="23"/>
    <x v="19"/>
    <x v="0"/>
    <s v="AC_51614"/>
    <x v="116"/>
    <x v="1"/>
    <n v="3740251"/>
    <m/>
    <n v="3740251"/>
    <n v="4080774"/>
    <m/>
    <n v="4080774"/>
  </r>
  <r>
    <x v="20"/>
    <s v="Bureau of Field Operations 2"/>
    <s v="OR_108150"/>
    <x v="299"/>
    <x v="0"/>
    <x v="0"/>
    <s v="PJ_1000008"/>
    <x v="439"/>
    <x v="23"/>
    <x v="23"/>
    <x v="6"/>
    <x v="0"/>
    <s v="AC_51315"/>
    <x v="202"/>
    <x v="1"/>
    <n v="650"/>
    <m/>
    <n v="650"/>
    <n v="650"/>
    <m/>
    <n v="650"/>
  </r>
  <r>
    <x v="20"/>
    <s v="Bureau of Field Operations 2"/>
    <s v="OR_108150"/>
    <x v="299"/>
    <x v="0"/>
    <x v="0"/>
    <s v="PJ_1000008"/>
    <x v="439"/>
    <x v="23"/>
    <x v="23"/>
    <x v="6"/>
    <x v="0"/>
    <s v="AC_51317"/>
    <x v="56"/>
    <x v="1"/>
    <n v="101493"/>
    <m/>
    <n v="101493"/>
    <n v="92893"/>
    <m/>
    <n v="92893"/>
  </r>
  <r>
    <x v="20"/>
    <s v="Bureau of Field Operations 2"/>
    <s v="OR_108150"/>
    <x v="299"/>
    <x v="0"/>
    <x v="0"/>
    <s v="PJ_1000008"/>
    <x v="439"/>
    <x v="23"/>
    <x v="23"/>
    <x v="6"/>
    <x v="0"/>
    <s v="AC_51411"/>
    <x v="78"/>
    <x v="1"/>
    <n v="379156"/>
    <m/>
    <n v="379156"/>
    <n v="353779"/>
    <m/>
    <n v="353779"/>
  </r>
  <r>
    <x v="20"/>
    <s v="Bureau of Field Operations 2"/>
    <s v="OR_108150"/>
    <x v="299"/>
    <x v="0"/>
    <x v="0"/>
    <s v="PJ_1000008"/>
    <x v="439"/>
    <x v="23"/>
    <x v="23"/>
    <x v="6"/>
    <x v="0"/>
    <s v="AC_51413"/>
    <x v="155"/>
    <x v="1"/>
    <n v="31382"/>
    <m/>
    <n v="31382"/>
    <n v="29940"/>
    <m/>
    <n v="29940"/>
  </r>
  <r>
    <x v="20"/>
    <s v="Bureau of Field Operations 2"/>
    <s v="OR_108150"/>
    <x v="299"/>
    <x v="0"/>
    <x v="0"/>
    <s v="PJ_1000008"/>
    <x v="439"/>
    <x v="23"/>
    <x v="23"/>
    <x v="6"/>
    <x v="0"/>
    <s v="AC_51414"/>
    <x v="200"/>
    <x v="1"/>
    <n v="400946"/>
    <m/>
    <n v="400946"/>
    <n v="392989"/>
    <m/>
    <n v="392989"/>
  </r>
  <r>
    <x v="20"/>
    <s v="Bureau of Field Operations 2"/>
    <s v="OR_108150"/>
    <x v="299"/>
    <x v="0"/>
    <x v="0"/>
    <s v="PJ_1000008"/>
    <x v="439"/>
    <x v="23"/>
    <x v="23"/>
    <x v="6"/>
    <x v="0"/>
    <s v="AC_51415"/>
    <x v="117"/>
    <x v="1"/>
    <n v="69047"/>
    <m/>
    <n v="69047"/>
    <n v="71465"/>
    <m/>
    <n v="71465"/>
  </r>
  <r>
    <x v="20"/>
    <s v="Bureau of Field Operations 2"/>
    <s v="OR_108150"/>
    <x v="299"/>
    <x v="0"/>
    <x v="0"/>
    <s v="PJ_1000008"/>
    <x v="439"/>
    <x v="23"/>
    <x v="23"/>
    <x v="6"/>
    <x v="0"/>
    <s v="AC_51418"/>
    <x v="118"/>
    <x v="1"/>
    <n v="86050"/>
    <m/>
    <n v="86050"/>
    <n v="77600"/>
    <m/>
    <n v="77600"/>
  </r>
  <r>
    <x v="20"/>
    <s v="Bureau of Field Operations 2"/>
    <s v="OR_108150"/>
    <x v="299"/>
    <x v="0"/>
    <x v="0"/>
    <s v="PJ_1000008"/>
    <x v="439"/>
    <x v="23"/>
    <x v="23"/>
    <x v="6"/>
    <x v="0"/>
    <s v="AC_51428"/>
    <x v="10"/>
    <x v="1"/>
    <n v="7488"/>
    <m/>
    <n v="7488"/>
    <n v="6838"/>
    <m/>
    <n v="6838"/>
  </r>
  <r>
    <x v="20"/>
    <s v="Bureau of Field Operations 2"/>
    <s v="OR_108150"/>
    <x v="299"/>
    <x v="0"/>
    <x v="0"/>
    <s v="PJ_1000008"/>
    <x v="439"/>
    <x v="23"/>
    <x v="23"/>
    <x v="7"/>
    <x v="0"/>
    <s v="AC_52211"/>
    <x v="12"/>
    <x v="0"/>
    <n v="3000"/>
    <m/>
    <n v="3000"/>
    <n v="3000"/>
    <m/>
    <n v="3000"/>
  </r>
  <r>
    <x v="20"/>
    <s v="Bureau of Field Operations 2"/>
    <s v="OR_108150"/>
    <x v="299"/>
    <x v="0"/>
    <x v="0"/>
    <s v="PJ_1000008"/>
    <x v="439"/>
    <x v="23"/>
    <x v="23"/>
    <x v="7"/>
    <x v="0"/>
    <s v="AC_52913"/>
    <x v="45"/>
    <x v="0"/>
    <n v="5000"/>
    <m/>
    <n v="5000"/>
    <n v="5000"/>
    <m/>
    <n v="5000"/>
  </r>
  <r>
    <x v="20"/>
    <s v="Bureau of Field Operations 2"/>
    <s v="OR_108150"/>
    <x v="299"/>
    <x v="0"/>
    <x v="0"/>
    <s v="PJ_1000008"/>
    <x v="439"/>
    <x v="23"/>
    <x v="23"/>
    <x v="7"/>
    <x v="0"/>
    <s v="AC_52919"/>
    <x v="15"/>
    <x v="0"/>
    <n v="5000"/>
    <m/>
    <n v="5000"/>
    <n v="5000"/>
    <m/>
    <n v="5000"/>
  </r>
  <r>
    <x v="20"/>
    <s v="Bureau of Field Operations 2"/>
    <s v="OR_108150"/>
    <x v="299"/>
    <x v="0"/>
    <x v="0"/>
    <s v="PJ_1000008"/>
    <x v="439"/>
    <x v="23"/>
    <x v="23"/>
    <x v="7"/>
    <x v="0"/>
    <s v="AC_53719"/>
    <x v="23"/>
    <x v="0"/>
    <n v="1000"/>
    <m/>
    <n v="1000"/>
    <n v="1000"/>
    <m/>
    <n v="1000"/>
  </r>
  <r>
    <x v="20"/>
    <s v="Bureau of Field Operations 2"/>
    <s v="OR_108150"/>
    <x v="299"/>
    <x v="0"/>
    <x v="0"/>
    <s v="PJ_1000008"/>
    <x v="439"/>
    <x v="23"/>
    <x v="23"/>
    <x v="2"/>
    <x v="0"/>
    <s v="AC_56111"/>
    <x v="36"/>
    <x v="3"/>
    <n v="533142"/>
    <m/>
    <n v="533142"/>
    <n v="493746"/>
    <m/>
    <n v="493746"/>
  </r>
  <r>
    <x v="20"/>
    <s v="Bureau of Field Operations 2"/>
    <s v="OR_108150"/>
    <x v="299"/>
    <x v="0"/>
    <x v="0"/>
    <s v="PJ_1000008"/>
    <x v="439"/>
    <x v="23"/>
    <x v="23"/>
    <x v="2"/>
    <x v="0"/>
    <s v="AC_56113"/>
    <x v="37"/>
    <x v="3"/>
    <n v="656054"/>
    <m/>
    <n v="656054"/>
    <n v="688459"/>
    <m/>
    <n v="688459"/>
  </r>
  <r>
    <x v="20"/>
    <s v="Bureau of Field Operations 2"/>
    <s v="OR_108150"/>
    <x v="299"/>
    <x v="0"/>
    <x v="0"/>
    <s v="PJ_1000008"/>
    <x v="439"/>
    <x v="23"/>
    <x v="23"/>
    <x v="2"/>
    <x v="0"/>
    <s v="AC_56123"/>
    <x v="38"/>
    <x v="3"/>
    <n v="44574"/>
    <m/>
    <n v="44574"/>
    <n v="45946"/>
    <m/>
    <n v="45946"/>
  </r>
  <r>
    <x v="20"/>
    <s v="Bureau of Field Operations 2"/>
    <s v="OR_108150"/>
    <x v="299"/>
    <x v="0"/>
    <x v="0"/>
    <s v="PJ_1000008"/>
    <x v="439"/>
    <x v="23"/>
    <x v="23"/>
    <x v="2"/>
    <x v="0"/>
    <s v="AC_56124"/>
    <x v="39"/>
    <x v="3"/>
    <n v="60026"/>
    <m/>
    <n v="60026"/>
    <n v="63313"/>
    <m/>
    <n v="63313"/>
  </r>
  <r>
    <x v="20"/>
    <s v="Bureau of Field Operations 2"/>
    <s v="OR_108150"/>
    <x v="299"/>
    <x v="0"/>
    <x v="0"/>
    <s v="PJ_1000008"/>
    <x v="439"/>
    <x v="23"/>
    <x v="23"/>
    <x v="2"/>
    <x v="0"/>
    <s v="AC_56211"/>
    <x v="40"/>
    <x v="3"/>
    <n v="23645"/>
    <m/>
    <n v="23645"/>
    <n v="23993"/>
    <m/>
    <n v="23993"/>
  </r>
  <r>
    <x v="20"/>
    <s v="Bureau of Field Operations 2"/>
    <s v="OR_108150"/>
    <x v="299"/>
    <x v="0"/>
    <x v="0"/>
    <s v="PJ_1000008"/>
    <x v="439"/>
    <x v="23"/>
    <x v="23"/>
    <x v="2"/>
    <x v="0"/>
    <s v="AC_56311"/>
    <x v="41"/>
    <x v="3"/>
    <n v="56815"/>
    <m/>
    <n v="56815"/>
    <n v="58681"/>
    <m/>
    <n v="58681"/>
  </r>
  <r>
    <x v="20"/>
    <s v="Bureau of Field Operations 2"/>
    <s v="OR_108150"/>
    <x v="299"/>
    <x v="0"/>
    <x v="0"/>
    <s v="PJ_1000008"/>
    <x v="439"/>
    <x v="23"/>
    <x v="23"/>
    <x v="2"/>
    <x v="0"/>
    <s v="AC_56511"/>
    <x v="94"/>
    <x v="3"/>
    <n v="486620"/>
    <m/>
    <n v="486620"/>
    <n v="495175"/>
    <m/>
    <n v="495175"/>
  </r>
  <r>
    <x v="20"/>
    <s v="Bureau of Field Operations 2"/>
    <s v="OR_108150"/>
    <x v="299"/>
    <x v="20"/>
    <x v="20"/>
    <s v="PJ_1001323"/>
    <x v="440"/>
    <x v="10"/>
    <x v="10"/>
    <x v="16"/>
    <x v="0"/>
    <s v="AC_51112"/>
    <x v="111"/>
    <x v="1"/>
    <n v="401036"/>
    <m/>
    <n v="401036"/>
    <n v="312585"/>
    <m/>
    <n v="312585"/>
  </r>
  <r>
    <x v="20"/>
    <s v="Bureau of Field Operations 2"/>
    <s v="OR_108150"/>
    <x v="299"/>
    <x v="20"/>
    <x v="20"/>
    <s v="PJ_1001323"/>
    <x v="440"/>
    <x v="10"/>
    <x v="10"/>
    <x v="16"/>
    <x v="0"/>
    <s v="AC_51512"/>
    <x v="112"/>
    <x v="1"/>
    <n v="127826"/>
    <m/>
    <n v="127826"/>
    <n v="99634"/>
    <m/>
    <n v="99634"/>
  </r>
  <r>
    <x v="20"/>
    <s v="Bureau of Field Operations 2"/>
    <s v="OR_108150"/>
    <x v="299"/>
    <x v="20"/>
    <x v="20"/>
    <s v="PJ_1001323"/>
    <x v="440"/>
    <x v="10"/>
    <x v="10"/>
    <x v="18"/>
    <x v="0"/>
    <s v="AC_51612"/>
    <x v="115"/>
    <x v="1"/>
    <n v="285582"/>
    <m/>
    <n v="285582"/>
    <n v="219414"/>
    <m/>
    <n v="219414"/>
  </r>
  <r>
    <x v="20"/>
    <s v="Bureau of Field Operations 2"/>
    <s v="OR_108150"/>
    <x v="299"/>
    <x v="20"/>
    <x v="20"/>
    <s v="PJ_1001323"/>
    <x v="440"/>
    <x v="10"/>
    <x v="10"/>
    <x v="19"/>
    <x v="0"/>
    <s v="AC_51614"/>
    <x v="116"/>
    <x v="1"/>
    <n v="173679"/>
    <m/>
    <n v="173679"/>
    <n v="155779"/>
    <m/>
    <n v="155779"/>
  </r>
  <r>
    <x v="20"/>
    <s v="Bureau of Field Operations 2"/>
    <s v="OR_108150"/>
    <x v="299"/>
    <x v="20"/>
    <x v="20"/>
    <s v="PJ_1001323"/>
    <x v="440"/>
    <x v="10"/>
    <x v="10"/>
    <x v="6"/>
    <x v="0"/>
    <s v="AC_51317"/>
    <x v="56"/>
    <x v="1"/>
    <n v="4800"/>
    <m/>
    <n v="4800"/>
    <n v="3600"/>
    <m/>
    <n v="3600"/>
  </r>
  <r>
    <x v="20"/>
    <s v="Bureau of Field Operations 2"/>
    <s v="OR_108150"/>
    <x v="299"/>
    <x v="20"/>
    <x v="20"/>
    <s v="PJ_1001323"/>
    <x v="440"/>
    <x v="10"/>
    <x v="10"/>
    <x v="6"/>
    <x v="0"/>
    <s v="AC_51411"/>
    <x v="78"/>
    <x v="1"/>
    <n v="18512"/>
    <m/>
    <n v="18512"/>
    <n v="14429"/>
    <m/>
    <n v="14429"/>
  </r>
  <r>
    <x v="20"/>
    <s v="Bureau of Field Operations 2"/>
    <s v="OR_108150"/>
    <x v="299"/>
    <x v="20"/>
    <x v="20"/>
    <s v="PJ_1001323"/>
    <x v="440"/>
    <x v="10"/>
    <x v="10"/>
    <x v="6"/>
    <x v="0"/>
    <s v="AC_51413"/>
    <x v="155"/>
    <x v="1"/>
    <n v="1057"/>
    <m/>
    <n v="1057"/>
    <n v="824"/>
    <m/>
    <n v="824"/>
  </r>
  <r>
    <x v="20"/>
    <s v="Bureau of Field Operations 2"/>
    <s v="OR_108150"/>
    <x v="299"/>
    <x v="20"/>
    <x v="20"/>
    <s v="PJ_1001323"/>
    <x v="440"/>
    <x v="10"/>
    <x v="10"/>
    <x v="6"/>
    <x v="0"/>
    <s v="AC_51414"/>
    <x v="200"/>
    <x v="1"/>
    <n v="7835"/>
    <m/>
    <n v="7835"/>
    <m/>
    <m/>
    <m/>
  </r>
  <r>
    <x v="20"/>
    <s v="Bureau of Investigation"/>
    <s v="OR_101140"/>
    <x v="300"/>
    <x v="0"/>
    <x v="0"/>
    <s v="PJ_1000008"/>
    <x v="439"/>
    <x v="22"/>
    <x v="22"/>
    <x v="7"/>
    <x v="0"/>
    <s v="AC_52211"/>
    <x v="12"/>
    <x v="0"/>
    <n v="1000"/>
    <m/>
    <n v="1000"/>
    <n v="1000"/>
    <m/>
    <n v="1000"/>
  </r>
  <r>
    <x v="20"/>
    <s v="Bureau of Investigation"/>
    <s v="OR_101140"/>
    <x v="300"/>
    <x v="0"/>
    <x v="0"/>
    <s v="PJ_1000008"/>
    <x v="439"/>
    <x v="22"/>
    <x v="22"/>
    <x v="7"/>
    <x v="0"/>
    <s v="AC_53117"/>
    <x v="17"/>
    <x v="2"/>
    <n v="7000"/>
    <m/>
    <n v="7000"/>
    <n v="7000"/>
    <m/>
    <n v="7000"/>
  </r>
  <r>
    <x v="20"/>
    <s v="Bureau of Investigation"/>
    <s v="OR_101140"/>
    <x v="300"/>
    <x v="0"/>
    <x v="0"/>
    <s v="PJ_1000008"/>
    <x v="439"/>
    <x v="163"/>
    <x v="163"/>
    <x v="16"/>
    <x v="0"/>
    <s v="AC_51112"/>
    <x v="111"/>
    <x v="1"/>
    <n v="812346"/>
    <m/>
    <n v="812346"/>
    <n v="840778"/>
    <m/>
    <n v="840778"/>
  </r>
  <r>
    <x v="20"/>
    <s v="Bureau of Investigation"/>
    <s v="OR_101140"/>
    <x v="300"/>
    <x v="0"/>
    <x v="0"/>
    <s v="PJ_1000008"/>
    <x v="439"/>
    <x v="163"/>
    <x v="163"/>
    <x v="16"/>
    <x v="0"/>
    <s v="AC_51512"/>
    <x v="112"/>
    <x v="1"/>
    <n v="258927"/>
    <m/>
    <n v="258927"/>
    <n v="267992"/>
    <m/>
    <n v="267992"/>
  </r>
  <r>
    <x v="20"/>
    <s v="Bureau of Investigation"/>
    <s v="OR_101140"/>
    <x v="300"/>
    <x v="0"/>
    <x v="0"/>
    <s v="PJ_1000008"/>
    <x v="439"/>
    <x v="163"/>
    <x v="163"/>
    <x v="18"/>
    <x v="0"/>
    <s v="AC_51612"/>
    <x v="115"/>
    <x v="1"/>
    <n v="627235"/>
    <m/>
    <n v="627235"/>
    <n v="648560"/>
    <m/>
    <n v="648560"/>
  </r>
  <r>
    <x v="20"/>
    <s v="Bureau of Investigation"/>
    <s v="OR_101140"/>
    <x v="300"/>
    <x v="0"/>
    <x v="0"/>
    <s v="PJ_1000008"/>
    <x v="439"/>
    <x v="163"/>
    <x v="163"/>
    <x v="19"/>
    <x v="0"/>
    <s v="AC_51614"/>
    <x v="116"/>
    <x v="1"/>
    <n v="351809"/>
    <m/>
    <n v="351809"/>
    <n v="419007"/>
    <m/>
    <n v="419007"/>
  </r>
  <r>
    <x v="20"/>
    <s v="Bureau of Investigation"/>
    <s v="OR_101140"/>
    <x v="300"/>
    <x v="0"/>
    <x v="0"/>
    <s v="PJ_1000008"/>
    <x v="439"/>
    <x v="163"/>
    <x v="163"/>
    <x v="6"/>
    <x v="0"/>
    <s v="AC_51317"/>
    <x v="56"/>
    <x v="1"/>
    <n v="9600"/>
    <m/>
    <n v="9600"/>
    <n v="9600"/>
    <m/>
    <n v="9600"/>
  </r>
  <r>
    <x v="20"/>
    <s v="Bureau of Investigation"/>
    <s v="OR_101140"/>
    <x v="300"/>
    <x v="0"/>
    <x v="0"/>
    <s v="PJ_1000008"/>
    <x v="439"/>
    <x v="163"/>
    <x v="163"/>
    <x v="6"/>
    <x v="0"/>
    <s v="AC_51411"/>
    <x v="78"/>
    <x v="1"/>
    <n v="37499"/>
    <m/>
    <n v="37499"/>
    <n v="38810"/>
    <m/>
    <n v="38810"/>
  </r>
  <r>
    <x v="20"/>
    <s v="Bureau of Investigation"/>
    <s v="OR_101140"/>
    <x v="300"/>
    <x v="0"/>
    <x v="0"/>
    <s v="PJ_1000008"/>
    <x v="439"/>
    <x v="163"/>
    <x v="163"/>
    <x v="6"/>
    <x v="0"/>
    <s v="AC_51413"/>
    <x v="155"/>
    <x v="1"/>
    <n v="2141"/>
    <m/>
    <n v="2141"/>
    <n v="2216"/>
    <m/>
    <n v="2216"/>
  </r>
  <r>
    <x v="20"/>
    <s v="Bureau of Investigation"/>
    <s v="OR_101140"/>
    <x v="300"/>
    <x v="0"/>
    <x v="0"/>
    <s v="PJ_1000008"/>
    <x v="439"/>
    <x v="163"/>
    <x v="163"/>
    <x v="6"/>
    <x v="0"/>
    <s v="AC_51414"/>
    <x v="200"/>
    <x v="1"/>
    <n v="85981"/>
    <m/>
    <n v="85981"/>
    <n v="88991"/>
    <m/>
    <n v="88991"/>
  </r>
  <r>
    <x v="20"/>
    <s v="Bureau of Investigation"/>
    <s v="OR_101140"/>
    <x v="300"/>
    <x v="0"/>
    <x v="0"/>
    <s v="PJ_1000008"/>
    <x v="439"/>
    <x v="163"/>
    <x v="163"/>
    <x v="6"/>
    <x v="0"/>
    <s v="AC_51418"/>
    <x v="118"/>
    <x v="1"/>
    <n v="23850"/>
    <m/>
    <n v="23850"/>
    <n v="23850"/>
    <m/>
    <n v="23850"/>
  </r>
  <r>
    <x v="20"/>
    <s v="Bureau of Investigation"/>
    <s v="OR_101140"/>
    <x v="300"/>
    <x v="0"/>
    <x v="0"/>
    <s v="PJ_1000008"/>
    <x v="439"/>
    <x v="163"/>
    <x v="163"/>
    <x v="6"/>
    <x v="0"/>
    <s v="AC_51428"/>
    <x v="10"/>
    <x v="1"/>
    <n v="1950"/>
    <m/>
    <n v="1950"/>
    <n v="1950"/>
    <m/>
    <n v="1950"/>
  </r>
  <r>
    <x v="20"/>
    <s v="Bureau of Investigation"/>
    <s v="OR_101140"/>
    <x v="300"/>
    <x v="0"/>
    <x v="0"/>
    <s v="PJ_1000008"/>
    <x v="439"/>
    <x v="163"/>
    <x v="163"/>
    <x v="2"/>
    <x v="0"/>
    <s v="AC_56111"/>
    <x v="36"/>
    <x v="3"/>
    <n v="36589"/>
    <m/>
    <n v="36589"/>
    <n v="33920"/>
    <m/>
    <n v="33920"/>
  </r>
  <r>
    <x v="20"/>
    <s v="Bureau of Investigation"/>
    <s v="OR_101140"/>
    <x v="300"/>
    <x v="0"/>
    <x v="0"/>
    <s v="PJ_1000008"/>
    <x v="439"/>
    <x v="163"/>
    <x v="163"/>
    <x v="2"/>
    <x v="0"/>
    <s v="AC_56113"/>
    <x v="37"/>
    <x v="3"/>
    <n v="45025"/>
    <m/>
    <n v="45025"/>
    <n v="47297"/>
    <m/>
    <n v="47297"/>
  </r>
  <r>
    <x v="20"/>
    <s v="Bureau of Investigation"/>
    <s v="OR_101140"/>
    <x v="300"/>
    <x v="0"/>
    <x v="0"/>
    <s v="PJ_1000008"/>
    <x v="439"/>
    <x v="163"/>
    <x v="163"/>
    <x v="2"/>
    <x v="0"/>
    <s v="AC_56123"/>
    <x v="38"/>
    <x v="3"/>
    <n v="3060"/>
    <m/>
    <n v="3060"/>
    <n v="3157"/>
    <m/>
    <n v="3157"/>
  </r>
  <r>
    <x v="20"/>
    <s v="Bureau of Investigation"/>
    <s v="OR_101140"/>
    <x v="300"/>
    <x v="0"/>
    <x v="0"/>
    <s v="PJ_1000008"/>
    <x v="439"/>
    <x v="163"/>
    <x v="163"/>
    <x v="2"/>
    <x v="0"/>
    <s v="AC_56124"/>
    <x v="39"/>
    <x v="3"/>
    <n v="4121"/>
    <m/>
    <n v="4121"/>
    <n v="4351"/>
    <m/>
    <n v="4351"/>
  </r>
  <r>
    <x v="20"/>
    <s v="Bureau of Investigation"/>
    <s v="OR_101140"/>
    <x v="300"/>
    <x v="0"/>
    <x v="0"/>
    <s v="PJ_1000008"/>
    <x v="439"/>
    <x v="163"/>
    <x v="163"/>
    <x v="2"/>
    <x v="0"/>
    <s v="AC_56211"/>
    <x v="40"/>
    <x v="3"/>
    <n v="1625"/>
    <m/>
    <n v="1625"/>
    <n v="1649"/>
    <m/>
    <n v="1649"/>
  </r>
  <r>
    <x v="20"/>
    <s v="Bureau of Investigation"/>
    <s v="OR_101140"/>
    <x v="300"/>
    <x v="0"/>
    <x v="0"/>
    <s v="PJ_1000008"/>
    <x v="439"/>
    <x v="163"/>
    <x v="163"/>
    <x v="2"/>
    <x v="0"/>
    <s v="AC_56311"/>
    <x v="41"/>
    <x v="3"/>
    <n v="3901"/>
    <m/>
    <n v="3901"/>
    <n v="4033"/>
    <m/>
    <n v="4033"/>
  </r>
  <r>
    <x v="20"/>
    <s v="Bureau of Investigation"/>
    <s v="OR_101140"/>
    <x v="300"/>
    <x v="0"/>
    <x v="0"/>
    <s v="PJ_1000008"/>
    <x v="439"/>
    <x v="163"/>
    <x v="163"/>
    <x v="2"/>
    <x v="0"/>
    <s v="AC_56511"/>
    <x v="94"/>
    <x v="3"/>
    <n v="33431"/>
    <m/>
    <n v="33431"/>
    <n v="34019"/>
    <m/>
    <n v="34019"/>
  </r>
  <r>
    <x v="20"/>
    <s v="Bureau of Investigation"/>
    <s v="OR_101140"/>
    <x v="300"/>
    <x v="0"/>
    <x v="0"/>
    <s v="PJ_1000008"/>
    <x v="439"/>
    <x v="164"/>
    <x v="164"/>
    <x v="17"/>
    <x v="0"/>
    <s v="AC_51214"/>
    <x v="113"/>
    <x v="4"/>
    <n v="80000"/>
    <m/>
    <n v="80000"/>
    <n v="82800"/>
    <m/>
    <n v="82800"/>
  </r>
  <r>
    <x v="20"/>
    <s v="Bureau of Investigation"/>
    <s v="OR_102120"/>
    <x v="301"/>
    <x v="0"/>
    <x v="0"/>
    <s v="PJ_1000008"/>
    <x v="439"/>
    <x v="163"/>
    <x v="163"/>
    <x v="3"/>
    <x v="0"/>
    <s v="AC_51111"/>
    <x v="5"/>
    <x v="1"/>
    <n v="477452"/>
    <m/>
    <n v="477452"/>
    <n v="477452"/>
    <m/>
    <n v="477452"/>
  </r>
  <r>
    <x v="20"/>
    <s v="Bureau of Investigation"/>
    <s v="OR_102120"/>
    <x v="301"/>
    <x v="0"/>
    <x v="0"/>
    <s v="PJ_1000008"/>
    <x v="439"/>
    <x v="163"/>
    <x v="163"/>
    <x v="3"/>
    <x v="0"/>
    <s v="AC_51511"/>
    <x v="6"/>
    <x v="1"/>
    <n v="141810"/>
    <m/>
    <n v="141810"/>
    <n v="141810"/>
    <m/>
    <n v="141810"/>
  </r>
  <r>
    <x v="20"/>
    <s v="Bureau of Investigation"/>
    <s v="OR_102120"/>
    <x v="301"/>
    <x v="0"/>
    <x v="0"/>
    <s v="PJ_1000008"/>
    <x v="439"/>
    <x v="163"/>
    <x v="163"/>
    <x v="10"/>
    <x v="0"/>
    <s v="AC_51219"/>
    <x v="74"/>
    <x v="4"/>
    <n v="77250"/>
    <m/>
    <n v="77250"/>
    <n v="77250"/>
    <m/>
    <n v="77250"/>
  </r>
  <r>
    <x v="20"/>
    <s v="Bureau of Investigation"/>
    <s v="OR_102120"/>
    <x v="301"/>
    <x v="0"/>
    <x v="0"/>
    <s v="PJ_1000008"/>
    <x v="439"/>
    <x v="163"/>
    <x v="163"/>
    <x v="4"/>
    <x v="0"/>
    <s v="AC_51611"/>
    <x v="7"/>
    <x v="1"/>
    <n v="290899"/>
    <m/>
    <n v="290899"/>
    <n v="300448"/>
    <m/>
    <n v="300448"/>
  </r>
  <r>
    <x v="20"/>
    <s v="Bureau of Investigation"/>
    <s v="OR_102120"/>
    <x v="301"/>
    <x v="0"/>
    <x v="0"/>
    <s v="PJ_1000008"/>
    <x v="439"/>
    <x v="163"/>
    <x v="163"/>
    <x v="5"/>
    <x v="0"/>
    <s v="AC_51613"/>
    <x v="8"/>
    <x v="1"/>
    <n v="201134"/>
    <m/>
    <n v="201134"/>
    <n v="231785"/>
    <m/>
    <n v="231785"/>
  </r>
  <r>
    <x v="20"/>
    <s v="Bureau of Investigation"/>
    <s v="OR_102120"/>
    <x v="301"/>
    <x v="0"/>
    <x v="0"/>
    <s v="PJ_1000008"/>
    <x v="439"/>
    <x v="163"/>
    <x v="163"/>
    <x v="16"/>
    <x v="0"/>
    <s v="AC_51112"/>
    <x v="111"/>
    <x v="1"/>
    <n v="114247"/>
    <m/>
    <n v="114247"/>
    <n v="118245"/>
    <m/>
    <n v="118245"/>
  </r>
  <r>
    <x v="20"/>
    <s v="Bureau of Investigation"/>
    <s v="OR_102120"/>
    <x v="301"/>
    <x v="0"/>
    <x v="0"/>
    <s v="PJ_1000008"/>
    <x v="439"/>
    <x v="163"/>
    <x v="163"/>
    <x v="16"/>
    <x v="0"/>
    <s v="AC_51512"/>
    <x v="112"/>
    <x v="1"/>
    <n v="36415"/>
    <m/>
    <n v="36415"/>
    <n v="37690"/>
    <m/>
    <n v="37690"/>
  </r>
  <r>
    <x v="20"/>
    <s v="Bureau of Investigation"/>
    <s v="OR_102120"/>
    <x v="301"/>
    <x v="0"/>
    <x v="0"/>
    <s v="PJ_1000008"/>
    <x v="439"/>
    <x v="163"/>
    <x v="163"/>
    <x v="17"/>
    <x v="0"/>
    <s v="AC_51214"/>
    <x v="113"/>
    <x v="4"/>
    <n v="60000"/>
    <m/>
    <n v="60000"/>
    <n v="62100"/>
    <m/>
    <n v="62100"/>
  </r>
  <r>
    <x v="20"/>
    <s v="Bureau of Investigation"/>
    <s v="OR_102120"/>
    <x v="301"/>
    <x v="0"/>
    <x v="0"/>
    <s v="PJ_1000008"/>
    <x v="439"/>
    <x v="163"/>
    <x v="163"/>
    <x v="18"/>
    <x v="0"/>
    <s v="AC_51612"/>
    <x v="115"/>
    <x v="1"/>
    <n v="89306"/>
    <m/>
    <n v="89306"/>
    <n v="92357"/>
    <m/>
    <n v="92357"/>
  </r>
  <r>
    <x v="20"/>
    <s v="Bureau of Investigation"/>
    <s v="OR_102120"/>
    <x v="301"/>
    <x v="0"/>
    <x v="0"/>
    <s v="PJ_1000008"/>
    <x v="439"/>
    <x v="163"/>
    <x v="163"/>
    <x v="19"/>
    <x v="0"/>
    <s v="AC_51614"/>
    <x v="116"/>
    <x v="1"/>
    <n v="49478"/>
    <m/>
    <n v="49478"/>
    <n v="58928"/>
    <m/>
    <n v="58928"/>
  </r>
  <r>
    <x v="20"/>
    <s v="Bureau of Investigation"/>
    <s v="OR_102120"/>
    <x v="301"/>
    <x v="0"/>
    <x v="0"/>
    <s v="PJ_1000008"/>
    <x v="439"/>
    <x v="163"/>
    <x v="163"/>
    <x v="6"/>
    <x v="0"/>
    <s v="AC_51317"/>
    <x v="56"/>
    <x v="1"/>
    <n v="1746"/>
    <m/>
    <n v="1746"/>
    <n v="1746"/>
    <m/>
    <n v="1746"/>
  </r>
  <r>
    <x v="20"/>
    <s v="Bureau of Investigation"/>
    <s v="OR_102120"/>
    <x v="301"/>
    <x v="0"/>
    <x v="0"/>
    <s v="PJ_1000008"/>
    <x v="439"/>
    <x v="163"/>
    <x v="163"/>
    <x v="6"/>
    <x v="0"/>
    <s v="AC_51411"/>
    <x v="78"/>
    <x v="1"/>
    <n v="7489"/>
    <m/>
    <n v="7489"/>
    <n v="7672"/>
    <m/>
    <n v="7672"/>
  </r>
  <r>
    <x v="20"/>
    <s v="Bureau of Investigation"/>
    <s v="OR_102120"/>
    <x v="301"/>
    <x v="0"/>
    <x v="0"/>
    <s v="PJ_1000008"/>
    <x v="439"/>
    <x v="163"/>
    <x v="163"/>
    <x v="6"/>
    <x v="0"/>
    <s v="AC_51413"/>
    <x v="155"/>
    <x v="1"/>
    <n v="13575"/>
    <m/>
    <n v="13575"/>
    <n v="13586"/>
    <m/>
    <n v="13586"/>
  </r>
  <r>
    <x v="20"/>
    <s v="Bureau of Investigation"/>
    <s v="OR_102120"/>
    <x v="301"/>
    <x v="0"/>
    <x v="0"/>
    <s v="PJ_1000008"/>
    <x v="439"/>
    <x v="163"/>
    <x v="163"/>
    <x v="6"/>
    <x v="0"/>
    <s v="AC_51414"/>
    <x v="200"/>
    <x v="1"/>
    <n v="15066"/>
    <m/>
    <n v="15066"/>
    <n v="15593"/>
    <m/>
    <n v="15593"/>
  </r>
  <r>
    <x v="20"/>
    <s v="Bureau of Investigation"/>
    <s v="OR_102120"/>
    <x v="301"/>
    <x v="0"/>
    <x v="0"/>
    <s v="PJ_1000008"/>
    <x v="439"/>
    <x v="163"/>
    <x v="163"/>
    <x v="6"/>
    <x v="0"/>
    <s v="AC_51418"/>
    <x v="118"/>
    <x v="1"/>
    <n v="2950"/>
    <m/>
    <n v="2950"/>
    <n v="2950"/>
    <m/>
    <n v="2950"/>
  </r>
  <r>
    <x v="20"/>
    <s v="Bureau of Investigation"/>
    <s v="OR_102120"/>
    <x v="301"/>
    <x v="0"/>
    <x v="0"/>
    <s v="PJ_1000008"/>
    <x v="439"/>
    <x v="163"/>
    <x v="163"/>
    <x v="6"/>
    <x v="0"/>
    <s v="AC_51428"/>
    <x v="10"/>
    <x v="1"/>
    <n v="1248"/>
    <m/>
    <n v="1248"/>
    <n v="1248"/>
    <m/>
    <n v="1248"/>
  </r>
  <r>
    <x v="20"/>
    <s v="Bureau of Investigation"/>
    <s v="OR_102120"/>
    <x v="301"/>
    <x v="0"/>
    <x v="0"/>
    <s v="PJ_1000008"/>
    <x v="439"/>
    <x v="163"/>
    <x v="163"/>
    <x v="7"/>
    <x v="0"/>
    <s v="AC_52211"/>
    <x v="12"/>
    <x v="0"/>
    <n v="5000"/>
    <m/>
    <n v="5000"/>
    <n v="5000"/>
    <m/>
    <n v="5000"/>
  </r>
  <r>
    <x v="20"/>
    <s v="Bureau of Investigation"/>
    <s v="OR_102120"/>
    <x v="301"/>
    <x v="0"/>
    <x v="0"/>
    <s v="PJ_1000008"/>
    <x v="439"/>
    <x v="163"/>
    <x v="163"/>
    <x v="7"/>
    <x v="0"/>
    <s v="AC_52920"/>
    <x v="84"/>
    <x v="0"/>
    <n v="1363"/>
    <m/>
    <n v="1363"/>
    <n v="1363"/>
    <m/>
    <n v="1363"/>
  </r>
  <r>
    <x v="20"/>
    <s v="Bureau of Investigation"/>
    <s v="OR_102120"/>
    <x v="301"/>
    <x v="0"/>
    <x v="0"/>
    <s v="PJ_1000008"/>
    <x v="439"/>
    <x v="163"/>
    <x v="163"/>
    <x v="7"/>
    <x v="0"/>
    <s v="AC_53211"/>
    <x v="19"/>
    <x v="0"/>
    <n v="146850"/>
    <m/>
    <n v="146850"/>
    <n v="146850"/>
    <m/>
    <n v="146850"/>
  </r>
  <r>
    <x v="20"/>
    <s v="Bureau of Investigation"/>
    <s v="OR_102120"/>
    <x v="301"/>
    <x v="0"/>
    <x v="0"/>
    <s v="PJ_1000008"/>
    <x v="439"/>
    <x v="163"/>
    <x v="163"/>
    <x v="7"/>
    <x v="0"/>
    <s v="AC_53219"/>
    <x v="20"/>
    <x v="0"/>
    <n v="5000"/>
    <m/>
    <n v="5000"/>
    <n v="5000"/>
    <m/>
    <n v="5000"/>
  </r>
  <r>
    <x v="20"/>
    <s v="Bureau of Investigation"/>
    <s v="OR_102120"/>
    <x v="301"/>
    <x v="0"/>
    <x v="0"/>
    <s v="PJ_1000008"/>
    <x v="439"/>
    <x v="163"/>
    <x v="163"/>
    <x v="2"/>
    <x v="0"/>
    <s v="AC_56111"/>
    <x v="36"/>
    <x v="3"/>
    <n v="25682"/>
    <m/>
    <n v="25682"/>
    <n v="23165"/>
    <m/>
    <n v="23165"/>
  </r>
  <r>
    <x v="20"/>
    <s v="Bureau of Investigation"/>
    <s v="OR_102120"/>
    <x v="301"/>
    <x v="0"/>
    <x v="0"/>
    <s v="PJ_1000008"/>
    <x v="439"/>
    <x v="163"/>
    <x v="163"/>
    <x v="2"/>
    <x v="0"/>
    <s v="AC_56113"/>
    <x v="37"/>
    <x v="3"/>
    <n v="31602"/>
    <m/>
    <n v="31602"/>
    <n v="32298"/>
    <m/>
    <n v="32298"/>
  </r>
  <r>
    <x v="20"/>
    <s v="Bureau of Investigation"/>
    <s v="OR_102120"/>
    <x v="301"/>
    <x v="0"/>
    <x v="0"/>
    <s v="PJ_1000008"/>
    <x v="439"/>
    <x v="163"/>
    <x v="163"/>
    <x v="2"/>
    <x v="0"/>
    <s v="AC_56123"/>
    <x v="38"/>
    <x v="3"/>
    <n v="2149"/>
    <m/>
    <n v="2149"/>
    <n v="2156"/>
    <m/>
    <n v="2156"/>
  </r>
  <r>
    <x v="20"/>
    <s v="Bureau of Investigation"/>
    <s v="OR_102120"/>
    <x v="301"/>
    <x v="0"/>
    <x v="0"/>
    <s v="PJ_1000008"/>
    <x v="439"/>
    <x v="163"/>
    <x v="163"/>
    <x v="2"/>
    <x v="0"/>
    <s v="AC_56124"/>
    <x v="39"/>
    <x v="3"/>
    <n v="2892"/>
    <m/>
    <n v="2892"/>
    <n v="2971"/>
    <m/>
    <n v="2971"/>
  </r>
  <r>
    <x v="20"/>
    <s v="Bureau of Investigation"/>
    <s v="OR_102120"/>
    <x v="301"/>
    <x v="0"/>
    <x v="0"/>
    <s v="PJ_1000008"/>
    <x v="439"/>
    <x v="163"/>
    <x v="163"/>
    <x v="2"/>
    <x v="0"/>
    <s v="AC_56211"/>
    <x v="40"/>
    <x v="3"/>
    <n v="1111"/>
    <m/>
    <n v="1111"/>
    <n v="1127"/>
    <m/>
    <n v="1127"/>
  </r>
  <r>
    <x v="20"/>
    <s v="Bureau of Investigation"/>
    <s v="OR_102120"/>
    <x v="301"/>
    <x v="0"/>
    <x v="0"/>
    <s v="PJ_1000008"/>
    <x v="439"/>
    <x v="163"/>
    <x v="163"/>
    <x v="2"/>
    <x v="0"/>
    <s v="AC_56311"/>
    <x v="41"/>
    <x v="3"/>
    <n v="2738"/>
    <m/>
    <n v="2738"/>
    <n v="2754"/>
    <m/>
    <n v="2754"/>
  </r>
  <r>
    <x v="20"/>
    <s v="Bureau of Investigation"/>
    <s v="OR_102120"/>
    <x v="301"/>
    <x v="0"/>
    <x v="0"/>
    <s v="PJ_1000008"/>
    <x v="439"/>
    <x v="163"/>
    <x v="163"/>
    <x v="2"/>
    <x v="0"/>
    <s v="AC_56511"/>
    <x v="94"/>
    <x v="3"/>
    <n v="22830"/>
    <m/>
    <n v="22830"/>
    <n v="23231"/>
    <m/>
    <n v="23231"/>
  </r>
  <r>
    <x v="20"/>
    <s v="Bureau of Investigation"/>
    <s v="OR_102120"/>
    <x v="301"/>
    <x v="0"/>
    <x v="0"/>
    <s v="PJ_1000777"/>
    <x v="445"/>
    <x v="163"/>
    <x v="163"/>
    <x v="7"/>
    <x v="0"/>
    <s v="AC_52211"/>
    <x v="12"/>
    <x v="0"/>
    <n v="5510"/>
    <m/>
    <n v="5510"/>
    <n v="5510"/>
    <m/>
    <n v="5510"/>
  </r>
  <r>
    <x v="20"/>
    <s v="Bureau of Investigation"/>
    <s v="OR_102120"/>
    <x v="301"/>
    <x v="0"/>
    <x v="0"/>
    <s v="PJ_1000777"/>
    <x v="445"/>
    <x v="163"/>
    <x v="163"/>
    <x v="7"/>
    <x v="0"/>
    <s v="AC_52311"/>
    <x v="95"/>
    <x v="0"/>
    <n v="5510"/>
    <m/>
    <n v="5510"/>
    <n v="5510"/>
    <m/>
    <n v="5510"/>
  </r>
  <r>
    <x v="20"/>
    <s v="Bureau of Investigation"/>
    <s v="OR_102130"/>
    <x v="302"/>
    <x v="0"/>
    <x v="0"/>
    <s v="PJ_1000008"/>
    <x v="439"/>
    <x v="163"/>
    <x v="163"/>
    <x v="3"/>
    <x v="0"/>
    <s v="AC_51111"/>
    <x v="5"/>
    <x v="1"/>
    <n v="514130"/>
    <m/>
    <n v="514130"/>
    <n v="514130"/>
    <m/>
    <n v="514130"/>
  </r>
  <r>
    <x v="20"/>
    <s v="Bureau of Investigation"/>
    <s v="OR_102130"/>
    <x v="302"/>
    <x v="0"/>
    <x v="0"/>
    <s v="PJ_1000008"/>
    <x v="439"/>
    <x v="163"/>
    <x v="163"/>
    <x v="3"/>
    <x v="0"/>
    <s v="AC_51511"/>
    <x v="6"/>
    <x v="1"/>
    <n v="152708"/>
    <m/>
    <n v="152708"/>
    <n v="152708"/>
    <m/>
    <n v="152708"/>
  </r>
  <r>
    <x v="20"/>
    <s v="Bureau of Investigation"/>
    <s v="OR_102130"/>
    <x v="302"/>
    <x v="0"/>
    <x v="0"/>
    <s v="PJ_1000008"/>
    <x v="439"/>
    <x v="163"/>
    <x v="163"/>
    <x v="10"/>
    <x v="0"/>
    <s v="AC_51219"/>
    <x v="74"/>
    <x v="4"/>
    <n v="61800"/>
    <m/>
    <n v="61800"/>
    <n v="61800"/>
    <m/>
    <n v="61800"/>
  </r>
  <r>
    <x v="20"/>
    <s v="Bureau of Investigation"/>
    <s v="OR_102130"/>
    <x v="302"/>
    <x v="0"/>
    <x v="0"/>
    <s v="PJ_1000008"/>
    <x v="439"/>
    <x v="163"/>
    <x v="163"/>
    <x v="4"/>
    <x v="0"/>
    <s v="AC_51611"/>
    <x v="7"/>
    <x v="1"/>
    <n v="313758"/>
    <m/>
    <n v="313758"/>
    <n v="324059"/>
    <m/>
    <n v="324059"/>
  </r>
  <r>
    <x v="20"/>
    <s v="Bureau of Investigation"/>
    <s v="OR_102130"/>
    <x v="302"/>
    <x v="0"/>
    <x v="0"/>
    <s v="PJ_1000008"/>
    <x v="439"/>
    <x v="163"/>
    <x v="163"/>
    <x v="5"/>
    <x v="0"/>
    <s v="AC_51613"/>
    <x v="8"/>
    <x v="1"/>
    <n v="216596"/>
    <m/>
    <n v="216596"/>
    <n v="249606"/>
    <m/>
    <n v="249606"/>
  </r>
  <r>
    <x v="20"/>
    <s v="Bureau of Investigation"/>
    <s v="OR_102130"/>
    <x v="302"/>
    <x v="0"/>
    <x v="0"/>
    <s v="PJ_1000008"/>
    <x v="439"/>
    <x v="163"/>
    <x v="163"/>
    <x v="16"/>
    <x v="0"/>
    <s v="AC_51112"/>
    <x v="111"/>
    <x v="1"/>
    <n v="3371625"/>
    <m/>
    <n v="3371625"/>
    <n v="3645996"/>
    <m/>
    <n v="3645996"/>
  </r>
  <r>
    <x v="20"/>
    <s v="Bureau of Investigation"/>
    <s v="OR_102130"/>
    <x v="302"/>
    <x v="0"/>
    <x v="0"/>
    <s v="PJ_1000008"/>
    <x v="439"/>
    <x v="163"/>
    <x v="163"/>
    <x v="16"/>
    <x v="0"/>
    <s v="AC_51512"/>
    <x v="112"/>
    <x v="1"/>
    <n v="1074671"/>
    <m/>
    <n v="1074671"/>
    <n v="1162130"/>
    <m/>
    <n v="1162130"/>
  </r>
  <r>
    <x v="20"/>
    <s v="Bureau of Investigation"/>
    <s v="OR_102130"/>
    <x v="302"/>
    <x v="0"/>
    <x v="0"/>
    <s v="PJ_1000008"/>
    <x v="439"/>
    <x v="163"/>
    <x v="163"/>
    <x v="17"/>
    <x v="0"/>
    <s v="AC_51214"/>
    <x v="113"/>
    <x v="4"/>
    <n v="500000"/>
    <m/>
    <n v="500000"/>
    <n v="517500"/>
    <m/>
    <n v="517500"/>
  </r>
  <r>
    <x v="20"/>
    <s v="Bureau of Investigation"/>
    <s v="OR_102130"/>
    <x v="302"/>
    <x v="0"/>
    <x v="0"/>
    <s v="PJ_1000008"/>
    <x v="439"/>
    <x v="163"/>
    <x v="163"/>
    <x v="18"/>
    <x v="0"/>
    <s v="AC_51612"/>
    <x v="115"/>
    <x v="1"/>
    <n v="2586542"/>
    <m/>
    <n v="2586542"/>
    <n v="2781301"/>
    <m/>
    <n v="2781301"/>
  </r>
  <r>
    <x v="20"/>
    <s v="Bureau of Investigation"/>
    <s v="OR_102130"/>
    <x v="302"/>
    <x v="0"/>
    <x v="0"/>
    <s v="PJ_1000008"/>
    <x v="439"/>
    <x v="163"/>
    <x v="163"/>
    <x v="19"/>
    <x v="0"/>
    <s v="AC_51614"/>
    <x v="116"/>
    <x v="1"/>
    <n v="1460178"/>
    <m/>
    <n v="1460178"/>
    <n v="1817006"/>
    <m/>
    <n v="1817006"/>
  </r>
  <r>
    <x v="20"/>
    <s v="Bureau of Investigation"/>
    <s v="OR_102130"/>
    <x v="302"/>
    <x v="0"/>
    <x v="0"/>
    <s v="PJ_1000008"/>
    <x v="439"/>
    <x v="163"/>
    <x v="163"/>
    <x v="6"/>
    <x v="0"/>
    <s v="AC_51317"/>
    <x v="56"/>
    <x v="1"/>
    <n v="42294"/>
    <m/>
    <n v="42294"/>
    <n v="44094"/>
    <m/>
    <n v="44094"/>
  </r>
  <r>
    <x v="20"/>
    <s v="Bureau of Investigation"/>
    <s v="OR_102130"/>
    <x v="302"/>
    <x v="0"/>
    <x v="0"/>
    <s v="PJ_1000008"/>
    <x v="439"/>
    <x v="163"/>
    <x v="163"/>
    <x v="6"/>
    <x v="0"/>
    <s v="AC_51411"/>
    <x v="78"/>
    <x v="1"/>
    <n v="149164"/>
    <m/>
    <n v="149164"/>
    <n v="154285"/>
    <m/>
    <n v="154285"/>
  </r>
  <r>
    <x v="20"/>
    <s v="Bureau of Investigation"/>
    <s v="OR_102130"/>
    <x v="302"/>
    <x v="0"/>
    <x v="0"/>
    <s v="PJ_1000008"/>
    <x v="439"/>
    <x v="163"/>
    <x v="163"/>
    <x v="6"/>
    <x v="0"/>
    <s v="AC_51413"/>
    <x v="155"/>
    <x v="1"/>
    <n v="21469"/>
    <m/>
    <n v="21469"/>
    <n v="21761"/>
    <m/>
    <n v="21761"/>
  </r>
  <r>
    <x v="20"/>
    <s v="Bureau of Investigation"/>
    <s v="OR_102130"/>
    <x v="302"/>
    <x v="0"/>
    <x v="0"/>
    <s v="PJ_1000008"/>
    <x v="439"/>
    <x v="163"/>
    <x v="163"/>
    <x v="6"/>
    <x v="0"/>
    <s v="AC_51414"/>
    <x v="200"/>
    <x v="1"/>
    <n v="358837"/>
    <m/>
    <n v="358837"/>
    <n v="371394"/>
    <m/>
    <n v="371394"/>
  </r>
  <r>
    <x v="20"/>
    <s v="Bureau of Investigation"/>
    <s v="OR_102130"/>
    <x v="302"/>
    <x v="0"/>
    <x v="0"/>
    <s v="PJ_1000008"/>
    <x v="439"/>
    <x v="163"/>
    <x v="163"/>
    <x v="6"/>
    <x v="0"/>
    <s v="AC_51415"/>
    <x v="117"/>
    <x v="1"/>
    <n v="29871"/>
    <m/>
    <n v="29871"/>
    <n v="30917"/>
    <m/>
    <n v="30917"/>
  </r>
  <r>
    <x v="20"/>
    <s v="Bureau of Investigation"/>
    <s v="OR_102130"/>
    <x v="302"/>
    <x v="0"/>
    <x v="0"/>
    <s v="PJ_1000008"/>
    <x v="439"/>
    <x v="163"/>
    <x v="163"/>
    <x v="6"/>
    <x v="0"/>
    <s v="AC_51418"/>
    <x v="118"/>
    <x v="1"/>
    <n v="48250"/>
    <m/>
    <n v="48250"/>
    <n v="48250"/>
    <m/>
    <n v="48250"/>
  </r>
  <r>
    <x v="20"/>
    <s v="Bureau of Investigation"/>
    <s v="OR_102130"/>
    <x v="302"/>
    <x v="0"/>
    <x v="0"/>
    <s v="PJ_1000008"/>
    <x v="439"/>
    <x v="163"/>
    <x v="163"/>
    <x v="6"/>
    <x v="0"/>
    <s v="AC_51428"/>
    <x v="10"/>
    <x v="1"/>
    <n v="5148"/>
    <m/>
    <n v="5148"/>
    <n v="5148"/>
    <m/>
    <n v="5148"/>
  </r>
  <r>
    <x v="20"/>
    <s v="Bureau of Investigation"/>
    <s v="OR_102130"/>
    <x v="302"/>
    <x v="0"/>
    <x v="0"/>
    <s v="PJ_1000008"/>
    <x v="439"/>
    <x v="163"/>
    <x v="163"/>
    <x v="7"/>
    <x v="0"/>
    <s v="AC_52211"/>
    <x v="12"/>
    <x v="0"/>
    <n v="20000"/>
    <m/>
    <n v="20000"/>
    <n v="20000"/>
    <m/>
    <n v="20000"/>
  </r>
  <r>
    <x v="20"/>
    <s v="Bureau of Investigation"/>
    <s v="OR_102130"/>
    <x v="302"/>
    <x v="0"/>
    <x v="0"/>
    <s v="PJ_1000008"/>
    <x v="439"/>
    <x v="163"/>
    <x v="163"/>
    <x v="7"/>
    <x v="0"/>
    <s v="AC_52213"/>
    <x v="13"/>
    <x v="0"/>
    <n v="20000"/>
    <m/>
    <n v="20000"/>
    <n v="20000"/>
    <m/>
    <n v="20000"/>
  </r>
  <r>
    <x v="20"/>
    <s v="Bureau of Investigation"/>
    <s v="OR_102130"/>
    <x v="302"/>
    <x v="0"/>
    <x v="0"/>
    <s v="PJ_1000008"/>
    <x v="439"/>
    <x v="163"/>
    <x v="163"/>
    <x v="2"/>
    <x v="0"/>
    <s v="AC_56111"/>
    <x v="36"/>
    <x v="3"/>
    <n v="172759"/>
    <m/>
    <n v="172759"/>
    <n v="159879"/>
    <m/>
    <n v="159879"/>
  </r>
  <r>
    <x v="20"/>
    <s v="Bureau of Investigation"/>
    <s v="OR_102130"/>
    <x v="302"/>
    <x v="0"/>
    <x v="0"/>
    <s v="PJ_1000008"/>
    <x v="439"/>
    <x v="163"/>
    <x v="163"/>
    <x v="2"/>
    <x v="0"/>
    <s v="AC_56113"/>
    <x v="37"/>
    <x v="3"/>
    <n v="212588"/>
    <m/>
    <n v="212588"/>
    <n v="222929"/>
    <m/>
    <n v="222929"/>
  </r>
  <r>
    <x v="20"/>
    <s v="Bureau of Investigation"/>
    <s v="OR_102130"/>
    <x v="302"/>
    <x v="0"/>
    <x v="0"/>
    <s v="PJ_1000008"/>
    <x v="439"/>
    <x v="163"/>
    <x v="163"/>
    <x v="2"/>
    <x v="0"/>
    <s v="AC_56123"/>
    <x v="38"/>
    <x v="3"/>
    <n v="14445"/>
    <m/>
    <n v="14445"/>
    <n v="14877"/>
    <m/>
    <n v="14877"/>
  </r>
  <r>
    <x v="20"/>
    <s v="Bureau of Investigation"/>
    <s v="OR_102130"/>
    <x v="302"/>
    <x v="0"/>
    <x v="0"/>
    <s v="PJ_1000008"/>
    <x v="439"/>
    <x v="163"/>
    <x v="163"/>
    <x v="2"/>
    <x v="0"/>
    <s v="AC_56124"/>
    <x v="39"/>
    <x v="3"/>
    <n v="19453"/>
    <m/>
    <n v="19453"/>
    <n v="20502"/>
    <m/>
    <n v="20502"/>
  </r>
  <r>
    <x v="20"/>
    <s v="Bureau of Investigation"/>
    <s v="OR_102130"/>
    <x v="302"/>
    <x v="0"/>
    <x v="0"/>
    <s v="PJ_1000008"/>
    <x v="439"/>
    <x v="163"/>
    <x v="163"/>
    <x v="2"/>
    <x v="0"/>
    <s v="AC_56211"/>
    <x v="40"/>
    <x v="3"/>
    <n v="7656"/>
    <m/>
    <n v="7656"/>
    <n v="7770"/>
    <m/>
    <n v="7770"/>
  </r>
  <r>
    <x v="20"/>
    <s v="Bureau of Investigation"/>
    <s v="OR_102130"/>
    <x v="302"/>
    <x v="0"/>
    <x v="0"/>
    <s v="PJ_1000008"/>
    <x v="439"/>
    <x v="163"/>
    <x v="163"/>
    <x v="2"/>
    <x v="0"/>
    <s v="AC_56311"/>
    <x v="41"/>
    <x v="3"/>
    <n v="18412"/>
    <m/>
    <n v="18412"/>
    <n v="19002"/>
    <m/>
    <n v="19002"/>
  </r>
  <r>
    <x v="20"/>
    <s v="Bureau of Investigation"/>
    <s v="OR_102130"/>
    <x v="302"/>
    <x v="0"/>
    <x v="0"/>
    <s v="PJ_1000008"/>
    <x v="439"/>
    <x v="163"/>
    <x v="163"/>
    <x v="2"/>
    <x v="0"/>
    <s v="AC_56511"/>
    <x v="94"/>
    <x v="3"/>
    <n v="157571"/>
    <m/>
    <n v="157571"/>
    <n v="160341"/>
    <m/>
    <n v="160341"/>
  </r>
  <r>
    <x v="20"/>
    <s v="Bureau of Investigation"/>
    <s v="OR_102130"/>
    <x v="302"/>
    <x v="0"/>
    <x v="0"/>
    <s v="PJ_1001414"/>
    <x v="446"/>
    <x v="163"/>
    <x v="163"/>
    <x v="0"/>
    <x v="0"/>
    <s v="AC_54919"/>
    <x v="0"/>
    <x v="0"/>
    <n v="15750"/>
    <m/>
    <n v="15750"/>
    <n v="15750"/>
    <m/>
    <n v="15750"/>
  </r>
  <r>
    <x v="20"/>
    <s v="Bureau of Investigation"/>
    <s v="OR_102130"/>
    <x v="302"/>
    <x v="0"/>
    <x v="0"/>
    <s v="PJ_1005887"/>
    <x v="447"/>
    <x v="22"/>
    <x v="22"/>
    <x v="0"/>
    <x v="0"/>
    <s v="AC_54011"/>
    <x v="3"/>
    <x v="0"/>
    <n v="-100000"/>
    <n v="100000"/>
    <n v="0"/>
    <n v="-200000"/>
    <n v="200000"/>
    <n v="0"/>
  </r>
  <r>
    <x v="20"/>
    <s v="Bureau of Investigation"/>
    <s v="OR_102130"/>
    <x v="302"/>
    <x v="0"/>
    <x v="0"/>
    <s v="PJ_1005887"/>
    <x v="447"/>
    <x v="163"/>
    <x v="163"/>
    <x v="0"/>
    <x v="0"/>
    <s v="AC_54011"/>
    <x v="3"/>
    <x v="0"/>
    <n v="100000"/>
    <m/>
    <n v="100000"/>
    <n v="200000"/>
    <m/>
    <n v="200000"/>
  </r>
  <r>
    <x v="20"/>
    <s v="Bureau of Investigation"/>
    <s v="OR_102130"/>
    <x v="302"/>
    <x v="20"/>
    <x v="20"/>
    <s v="PJ_1001323"/>
    <x v="440"/>
    <x v="10"/>
    <x v="10"/>
    <x v="16"/>
    <x v="0"/>
    <s v="AC_51112"/>
    <x v="111"/>
    <x v="1"/>
    <n v="581038"/>
    <m/>
    <n v="581038"/>
    <n v="601374"/>
    <m/>
    <n v="601374"/>
  </r>
  <r>
    <x v="20"/>
    <s v="Bureau of Investigation"/>
    <s v="OR_102130"/>
    <x v="302"/>
    <x v="20"/>
    <x v="20"/>
    <s v="PJ_1001323"/>
    <x v="440"/>
    <x v="10"/>
    <x v="10"/>
    <x v="16"/>
    <x v="0"/>
    <s v="AC_51512"/>
    <x v="112"/>
    <x v="1"/>
    <n v="185200"/>
    <m/>
    <n v="185200"/>
    <n v="191684"/>
    <m/>
    <n v="191684"/>
  </r>
  <r>
    <x v="20"/>
    <s v="Bureau of Investigation"/>
    <s v="OR_102130"/>
    <x v="302"/>
    <x v="20"/>
    <x v="20"/>
    <s v="PJ_1001323"/>
    <x v="440"/>
    <x v="10"/>
    <x v="10"/>
    <x v="18"/>
    <x v="0"/>
    <s v="AC_51612"/>
    <x v="115"/>
    <x v="1"/>
    <n v="444157"/>
    <m/>
    <n v="444157"/>
    <n v="459264"/>
    <m/>
    <n v="459264"/>
  </r>
  <r>
    <x v="20"/>
    <s v="Bureau of Investigation"/>
    <s v="OR_102130"/>
    <x v="302"/>
    <x v="20"/>
    <x v="20"/>
    <s v="PJ_1001323"/>
    <x v="440"/>
    <x v="10"/>
    <x v="10"/>
    <x v="19"/>
    <x v="0"/>
    <s v="AC_51614"/>
    <x v="116"/>
    <x v="1"/>
    <n v="251636"/>
    <m/>
    <n v="251636"/>
    <n v="299698"/>
    <m/>
    <n v="299698"/>
  </r>
  <r>
    <x v="20"/>
    <s v="Bureau of Investigation"/>
    <s v="OR_102130"/>
    <x v="302"/>
    <x v="20"/>
    <x v="20"/>
    <s v="PJ_1001323"/>
    <x v="440"/>
    <x v="10"/>
    <x v="10"/>
    <x v="6"/>
    <x v="0"/>
    <s v="AC_51317"/>
    <x v="56"/>
    <x v="1"/>
    <n v="7200"/>
    <m/>
    <n v="7200"/>
    <n v="7200"/>
    <m/>
    <n v="7200"/>
  </r>
  <r>
    <x v="20"/>
    <s v="Bureau of Investigation"/>
    <s v="OR_102130"/>
    <x v="302"/>
    <x v="20"/>
    <x v="20"/>
    <s v="PJ_1001323"/>
    <x v="440"/>
    <x v="10"/>
    <x v="10"/>
    <x v="6"/>
    <x v="0"/>
    <s v="AC_51411"/>
    <x v="78"/>
    <x v="1"/>
    <n v="26821"/>
    <m/>
    <n v="26821"/>
    <n v="27759"/>
    <m/>
    <n v="27759"/>
  </r>
  <r>
    <x v="20"/>
    <s v="Bureau of Investigation"/>
    <s v="OR_102130"/>
    <x v="302"/>
    <x v="20"/>
    <x v="20"/>
    <s v="PJ_1001323"/>
    <x v="440"/>
    <x v="10"/>
    <x v="10"/>
    <x v="6"/>
    <x v="0"/>
    <s v="AC_51413"/>
    <x v="155"/>
    <x v="1"/>
    <n v="1531"/>
    <m/>
    <n v="1531"/>
    <n v="1585"/>
    <m/>
    <n v="1585"/>
  </r>
  <r>
    <x v="20"/>
    <s v="Bureau of Investigation"/>
    <s v="OR_102130"/>
    <x v="302"/>
    <x v="20"/>
    <x v="20"/>
    <s v="PJ_1001323"/>
    <x v="440"/>
    <x v="10"/>
    <x v="10"/>
    <x v="6"/>
    <x v="0"/>
    <s v="AC_51414"/>
    <x v="200"/>
    <x v="1"/>
    <n v="46424"/>
    <m/>
    <n v="46424"/>
    <n v="48049"/>
    <m/>
    <n v="48049"/>
  </r>
  <r>
    <x v="20"/>
    <s v="Bureau of Investigation"/>
    <s v="OR_102130"/>
    <x v="302"/>
    <x v="20"/>
    <x v="20"/>
    <s v="PJ_1001323"/>
    <x v="440"/>
    <x v="10"/>
    <x v="10"/>
    <x v="6"/>
    <x v="0"/>
    <s v="AC_51415"/>
    <x v="117"/>
    <x v="1"/>
    <n v="6993"/>
    <m/>
    <n v="6993"/>
    <n v="7238"/>
    <m/>
    <n v="7238"/>
  </r>
  <r>
    <x v="20"/>
    <s v="Bureau of Investigation"/>
    <s v="OR_102130"/>
    <x v="302"/>
    <x v="20"/>
    <x v="20"/>
    <s v="PJ_1001323"/>
    <x v="440"/>
    <x v="10"/>
    <x v="10"/>
    <x v="6"/>
    <x v="0"/>
    <s v="AC_51418"/>
    <x v="118"/>
    <x v="1"/>
    <n v="16750"/>
    <m/>
    <n v="16750"/>
    <n v="16750"/>
    <m/>
    <n v="16750"/>
  </r>
  <r>
    <x v="20"/>
    <s v="Bureau of Investigation"/>
    <s v="OR_102130"/>
    <x v="302"/>
    <x v="20"/>
    <x v="20"/>
    <s v="PJ_1001323"/>
    <x v="440"/>
    <x v="10"/>
    <x v="10"/>
    <x v="6"/>
    <x v="0"/>
    <s v="AC_51428"/>
    <x v="10"/>
    <x v="1"/>
    <n v="650"/>
    <m/>
    <n v="650"/>
    <n v="650"/>
    <m/>
    <n v="650"/>
  </r>
  <r>
    <x v="20"/>
    <s v="Bureau of Investigation"/>
    <s v="OR_102130"/>
    <x v="302"/>
    <x v="20"/>
    <x v="20"/>
    <s v="PJ_1001323"/>
    <x v="440"/>
    <x v="10"/>
    <x v="10"/>
    <x v="7"/>
    <x v="0"/>
    <s v="AC_52211"/>
    <x v="12"/>
    <x v="0"/>
    <n v="5000"/>
    <m/>
    <n v="5000"/>
    <n v="5000"/>
    <m/>
    <n v="5000"/>
  </r>
  <r>
    <x v="20"/>
    <s v="Bureau of Investigation"/>
    <s v="OR_102130"/>
    <x v="302"/>
    <x v="20"/>
    <x v="20"/>
    <s v="PJ_1001323"/>
    <x v="440"/>
    <x v="10"/>
    <x v="10"/>
    <x v="7"/>
    <x v="0"/>
    <s v="AC_52213"/>
    <x v="13"/>
    <x v="0"/>
    <n v="5000"/>
    <m/>
    <n v="5000"/>
    <n v="5000"/>
    <m/>
    <n v="5000"/>
  </r>
  <r>
    <x v="20"/>
    <s v="Bureau of Investigation"/>
    <s v="OR_102130"/>
    <x v="302"/>
    <x v="20"/>
    <x v="20"/>
    <s v="PJ_1001323"/>
    <x v="440"/>
    <x v="10"/>
    <x v="10"/>
    <x v="7"/>
    <x v="0"/>
    <s v="AC_52919"/>
    <x v="15"/>
    <x v="0"/>
    <n v="5000"/>
    <m/>
    <n v="5000"/>
    <n v="5000"/>
    <m/>
    <n v="5000"/>
  </r>
  <r>
    <x v="20"/>
    <s v="Bureau of Investigation"/>
    <s v="OR_102280"/>
    <x v="303"/>
    <x v="0"/>
    <x v="0"/>
    <s v="PJ_1000008"/>
    <x v="439"/>
    <x v="163"/>
    <x v="163"/>
    <x v="3"/>
    <x v="0"/>
    <s v="AC_51111"/>
    <x v="5"/>
    <x v="1"/>
    <n v="603451"/>
    <m/>
    <n v="603451"/>
    <n v="603451"/>
    <m/>
    <n v="603451"/>
  </r>
  <r>
    <x v="20"/>
    <s v="Bureau of Investigation"/>
    <s v="OR_102280"/>
    <x v="303"/>
    <x v="0"/>
    <x v="0"/>
    <s v="PJ_1000008"/>
    <x v="439"/>
    <x v="163"/>
    <x v="163"/>
    <x v="3"/>
    <x v="0"/>
    <s v="AC_51511"/>
    <x v="6"/>
    <x v="1"/>
    <n v="179237"/>
    <m/>
    <n v="179237"/>
    <n v="179237"/>
    <m/>
    <n v="179237"/>
  </r>
  <r>
    <x v="20"/>
    <s v="Bureau of Investigation"/>
    <s v="OR_102280"/>
    <x v="303"/>
    <x v="0"/>
    <x v="0"/>
    <s v="PJ_1000008"/>
    <x v="439"/>
    <x v="163"/>
    <x v="163"/>
    <x v="4"/>
    <x v="0"/>
    <s v="AC_51611"/>
    <x v="7"/>
    <x v="1"/>
    <n v="357687"/>
    <m/>
    <n v="357687"/>
    <n v="369426"/>
    <m/>
    <n v="369426"/>
  </r>
  <r>
    <x v="20"/>
    <s v="Bureau of Investigation"/>
    <s v="OR_102280"/>
    <x v="303"/>
    <x v="0"/>
    <x v="0"/>
    <s v="PJ_1000008"/>
    <x v="439"/>
    <x v="163"/>
    <x v="163"/>
    <x v="5"/>
    <x v="0"/>
    <s v="AC_51613"/>
    <x v="8"/>
    <x v="1"/>
    <n v="254213"/>
    <m/>
    <n v="254213"/>
    <n v="292957"/>
    <m/>
    <n v="292957"/>
  </r>
  <r>
    <x v="20"/>
    <s v="Bureau of Investigation"/>
    <s v="OR_102280"/>
    <x v="303"/>
    <x v="0"/>
    <x v="0"/>
    <s v="PJ_1000008"/>
    <x v="439"/>
    <x v="163"/>
    <x v="163"/>
    <x v="0"/>
    <x v="0"/>
    <s v="AC_54722"/>
    <x v="58"/>
    <x v="0"/>
    <n v="1000"/>
    <m/>
    <n v="1000"/>
    <n v="1000"/>
    <m/>
    <n v="1000"/>
  </r>
  <r>
    <x v="20"/>
    <s v="Bureau of Investigation"/>
    <s v="OR_102280"/>
    <x v="303"/>
    <x v="0"/>
    <x v="0"/>
    <s v="PJ_1000008"/>
    <x v="439"/>
    <x v="163"/>
    <x v="163"/>
    <x v="0"/>
    <x v="0"/>
    <s v="AC_54916"/>
    <x v="76"/>
    <x v="0"/>
    <n v="50500"/>
    <m/>
    <n v="50500"/>
    <n v="50500"/>
    <m/>
    <n v="50500"/>
  </r>
  <r>
    <x v="20"/>
    <s v="Bureau of Investigation"/>
    <s v="OR_102280"/>
    <x v="303"/>
    <x v="0"/>
    <x v="0"/>
    <s v="PJ_1000008"/>
    <x v="439"/>
    <x v="163"/>
    <x v="163"/>
    <x v="2"/>
    <x v="0"/>
    <s v="AC_56111"/>
    <x v="36"/>
    <x v="3"/>
    <n v="13979"/>
    <m/>
    <n v="13979"/>
    <n v="12521"/>
    <m/>
    <n v="12521"/>
  </r>
  <r>
    <x v="20"/>
    <s v="Bureau of Investigation"/>
    <s v="OR_102280"/>
    <x v="303"/>
    <x v="0"/>
    <x v="0"/>
    <s v="PJ_1000008"/>
    <x v="439"/>
    <x v="163"/>
    <x v="163"/>
    <x v="2"/>
    <x v="0"/>
    <s v="AC_56113"/>
    <x v="37"/>
    <x v="3"/>
    <n v="17202"/>
    <m/>
    <n v="17202"/>
    <n v="17458"/>
    <m/>
    <n v="17458"/>
  </r>
  <r>
    <x v="20"/>
    <s v="Bureau of Investigation"/>
    <s v="OR_102280"/>
    <x v="303"/>
    <x v="0"/>
    <x v="0"/>
    <s v="PJ_1000008"/>
    <x v="439"/>
    <x v="163"/>
    <x v="163"/>
    <x v="2"/>
    <x v="0"/>
    <s v="AC_56123"/>
    <x v="38"/>
    <x v="3"/>
    <n v="1169"/>
    <m/>
    <n v="1169"/>
    <n v="1165"/>
    <m/>
    <n v="1165"/>
  </r>
  <r>
    <x v="20"/>
    <s v="Bureau of Investigation"/>
    <s v="OR_102280"/>
    <x v="303"/>
    <x v="0"/>
    <x v="0"/>
    <s v="PJ_1000008"/>
    <x v="439"/>
    <x v="163"/>
    <x v="163"/>
    <x v="2"/>
    <x v="0"/>
    <s v="AC_56124"/>
    <x v="39"/>
    <x v="3"/>
    <n v="1574"/>
    <m/>
    <n v="1574"/>
    <n v="1606"/>
    <m/>
    <n v="1606"/>
  </r>
  <r>
    <x v="20"/>
    <s v="Bureau of Investigation"/>
    <s v="OR_102280"/>
    <x v="303"/>
    <x v="0"/>
    <x v="0"/>
    <s v="PJ_1000008"/>
    <x v="439"/>
    <x v="163"/>
    <x v="163"/>
    <x v="2"/>
    <x v="0"/>
    <s v="AC_56211"/>
    <x v="40"/>
    <x v="3"/>
    <n v="600"/>
    <m/>
    <n v="600"/>
    <n v="609"/>
    <m/>
    <n v="609"/>
  </r>
  <r>
    <x v="20"/>
    <s v="Bureau of Investigation"/>
    <s v="OR_102280"/>
    <x v="303"/>
    <x v="0"/>
    <x v="0"/>
    <s v="PJ_1000008"/>
    <x v="439"/>
    <x v="163"/>
    <x v="163"/>
    <x v="2"/>
    <x v="0"/>
    <s v="AC_56311"/>
    <x v="41"/>
    <x v="3"/>
    <n v="1490"/>
    <m/>
    <n v="1490"/>
    <n v="1488"/>
    <m/>
    <n v="1488"/>
  </r>
  <r>
    <x v="20"/>
    <s v="Bureau of Investigation"/>
    <s v="OR_102280"/>
    <x v="303"/>
    <x v="0"/>
    <x v="0"/>
    <s v="PJ_1000008"/>
    <x v="439"/>
    <x v="163"/>
    <x v="163"/>
    <x v="2"/>
    <x v="0"/>
    <s v="AC_56511"/>
    <x v="94"/>
    <x v="3"/>
    <n v="12340"/>
    <m/>
    <n v="12340"/>
    <n v="12557"/>
    <m/>
    <n v="12557"/>
  </r>
  <r>
    <x v="20"/>
    <s v="Bureau of Investigation"/>
    <s v="OR_102280"/>
    <x v="303"/>
    <x v="0"/>
    <x v="0"/>
    <s v="PJ_1001178"/>
    <x v="448"/>
    <x v="22"/>
    <x v="22"/>
    <x v="7"/>
    <x v="0"/>
    <s v="AC_52211"/>
    <x v="12"/>
    <x v="0"/>
    <n v="10000"/>
    <m/>
    <n v="10000"/>
    <n v="10000"/>
    <m/>
    <n v="10000"/>
  </r>
  <r>
    <x v="20"/>
    <s v="Bureau of Investigation"/>
    <s v="OR_102280"/>
    <x v="303"/>
    <x v="0"/>
    <x v="0"/>
    <s v="PJ_1001178"/>
    <x v="448"/>
    <x v="22"/>
    <x v="22"/>
    <x v="7"/>
    <x v="0"/>
    <s v="AC_52919"/>
    <x v="15"/>
    <x v="0"/>
    <n v="80000"/>
    <m/>
    <n v="80000"/>
    <n v="80000"/>
    <m/>
    <n v="80000"/>
  </r>
  <r>
    <x v="20"/>
    <s v="Bureau of Investigation"/>
    <s v="OR_102280"/>
    <x v="303"/>
    <x v="0"/>
    <x v="0"/>
    <s v="PJ_1001178"/>
    <x v="448"/>
    <x v="163"/>
    <x v="163"/>
    <x v="3"/>
    <x v="0"/>
    <s v="AC_51111"/>
    <x v="5"/>
    <x v="1"/>
    <n v="69608"/>
    <m/>
    <n v="69608"/>
    <n v="69608"/>
    <m/>
    <n v="69608"/>
  </r>
  <r>
    <x v="20"/>
    <s v="Bureau of Investigation"/>
    <s v="OR_102280"/>
    <x v="303"/>
    <x v="0"/>
    <x v="0"/>
    <s v="PJ_1001178"/>
    <x v="448"/>
    <x v="163"/>
    <x v="163"/>
    <x v="3"/>
    <x v="0"/>
    <s v="AC_51511"/>
    <x v="6"/>
    <x v="1"/>
    <n v="20675"/>
    <m/>
    <n v="20675"/>
    <n v="20675"/>
    <m/>
    <n v="20675"/>
  </r>
  <r>
    <x v="20"/>
    <s v="Bureau of Investigation"/>
    <s v="OR_102280"/>
    <x v="303"/>
    <x v="0"/>
    <x v="0"/>
    <s v="PJ_1001178"/>
    <x v="448"/>
    <x v="163"/>
    <x v="163"/>
    <x v="4"/>
    <x v="0"/>
    <s v="AC_51611"/>
    <x v="7"/>
    <x v="1"/>
    <n v="41259"/>
    <m/>
    <n v="41259"/>
    <n v="42613"/>
    <m/>
    <n v="42613"/>
  </r>
  <r>
    <x v="20"/>
    <s v="Bureau of Investigation"/>
    <s v="OR_102280"/>
    <x v="303"/>
    <x v="0"/>
    <x v="0"/>
    <s v="PJ_1001178"/>
    <x v="448"/>
    <x v="163"/>
    <x v="163"/>
    <x v="5"/>
    <x v="0"/>
    <s v="AC_51613"/>
    <x v="8"/>
    <x v="1"/>
    <n v="29323"/>
    <m/>
    <n v="29323"/>
    <n v="33792"/>
    <m/>
    <n v="33792"/>
  </r>
  <r>
    <x v="20"/>
    <s v="Bureau of Investigation"/>
    <s v="OR_102280"/>
    <x v="303"/>
    <x v="0"/>
    <x v="0"/>
    <s v="PJ_1001178"/>
    <x v="448"/>
    <x v="163"/>
    <x v="163"/>
    <x v="2"/>
    <x v="0"/>
    <s v="AC_56111"/>
    <x v="36"/>
    <x v="3"/>
    <n v="8982"/>
    <m/>
    <n v="8982"/>
    <n v="8045"/>
    <m/>
    <n v="8045"/>
  </r>
  <r>
    <x v="20"/>
    <s v="Bureau of Investigation"/>
    <s v="OR_102280"/>
    <x v="303"/>
    <x v="0"/>
    <x v="0"/>
    <s v="PJ_1001178"/>
    <x v="448"/>
    <x v="163"/>
    <x v="163"/>
    <x v="2"/>
    <x v="0"/>
    <s v="AC_56113"/>
    <x v="37"/>
    <x v="3"/>
    <n v="11052"/>
    <m/>
    <n v="11052"/>
    <n v="11217"/>
    <m/>
    <n v="11217"/>
  </r>
  <r>
    <x v="20"/>
    <s v="Bureau of Investigation"/>
    <s v="OR_102280"/>
    <x v="303"/>
    <x v="0"/>
    <x v="0"/>
    <s v="PJ_1001178"/>
    <x v="448"/>
    <x v="163"/>
    <x v="163"/>
    <x v="2"/>
    <x v="0"/>
    <s v="AC_56123"/>
    <x v="38"/>
    <x v="3"/>
    <n v="751"/>
    <m/>
    <n v="751"/>
    <n v="749"/>
    <m/>
    <n v="749"/>
  </r>
  <r>
    <x v="20"/>
    <s v="Bureau of Investigation"/>
    <s v="OR_102280"/>
    <x v="303"/>
    <x v="0"/>
    <x v="0"/>
    <s v="PJ_1001178"/>
    <x v="448"/>
    <x v="163"/>
    <x v="163"/>
    <x v="2"/>
    <x v="0"/>
    <s v="AC_56124"/>
    <x v="39"/>
    <x v="3"/>
    <n v="1012"/>
    <m/>
    <n v="1012"/>
    <n v="1032"/>
    <m/>
    <n v="1032"/>
  </r>
  <r>
    <x v="20"/>
    <s v="Bureau of Investigation"/>
    <s v="OR_102280"/>
    <x v="303"/>
    <x v="0"/>
    <x v="0"/>
    <s v="PJ_1001178"/>
    <x v="448"/>
    <x v="163"/>
    <x v="163"/>
    <x v="2"/>
    <x v="0"/>
    <s v="AC_56211"/>
    <x v="40"/>
    <x v="3"/>
    <n v="386"/>
    <m/>
    <n v="386"/>
    <n v="391"/>
    <m/>
    <n v="391"/>
  </r>
  <r>
    <x v="20"/>
    <s v="Bureau of Investigation"/>
    <s v="OR_102280"/>
    <x v="303"/>
    <x v="0"/>
    <x v="0"/>
    <s v="PJ_1001178"/>
    <x v="448"/>
    <x v="163"/>
    <x v="163"/>
    <x v="2"/>
    <x v="0"/>
    <s v="AC_56311"/>
    <x v="41"/>
    <x v="3"/>
    <n v="958"/>
    <m/>
    <n v="958"/>
    <n v="956"/>
    <m/>
    <n v="956"/>
  </r>
  <r>
    <x v="20"/>
    <s v="Bureau of Investigation"/>
    <s v="OR_102280"/>
    <x v="303"/>
    <x v="0"/>
    <x v="0"/>
    <s v="PJ_1001178"/>
    <x v="448"/>
    <x v="163"/>
    <x v="163"/>
    <x v="2"/>
    <x v="0"/>
    <s v="AC_56511"/>
    <x v="94"/>
    <x v="3"/>
    <n v="7929"/>
    <m/>
    <n v="7929"/>
    <n v="8068"/>
    <m/>
    <n v="8068"/>
  </r>
  <r>
    <x v="20"/>
    <s v="Bureau of Investigation"/>
    <s v="OR_102310"/>
    <x v="304"/>
    <x v="0"/>
    <x v="0"/>
    <s v="PJ_1000008"/>
    <x v="439"/>
    <x v="163"/>
    <x v="163"/>
    <x v="3"/>
    <x v="0"/>
    <s v="AC_51111"/>
    <x v="5"/>
    <x v="1"/>
    <n v="1296372"/>
    <m/>
    <n v="1296372"/>
    <n v="1296372"/>
    <m/>
    <n v="1296372"/>
  </r>
  <r>
    <x v="20"/>
    <s v="Bureau of Investigation"/>
    <s v="OR_102310"/>
    <x v="304"/>
    <x v="0"/>
    <x v="0"/>
    <s v="PJ_1000008"/>
    <x v="439"/>
    <x v="163"/>
    <x v="163"/>
    <x v="3"/>
    <x v="0"/>
    <s v="AC_51511"/>
    <x v="6"/>
    <x v="1"/>
    <n v="385035"/>
    <m/>
    <n v="385035"/>
    <n v="385035"/>
    <m/>
    <n v="385035"/>
  </r>
  <r>
    <x v="20"/>
    <s v="Bureau of Investigation"/>
    <s v="OR_102310"/>
    <x v="304"/>
    <x v="0"/>
    <x v="0"/>
    <s v="PJ_1000008"/>
    <x v="439"/>
    <x v="163"/>
    <x v="163"/>
    <x v="10"/>
    <x v="0"/>
    <s v="AC_51219"/>
    <x v="74"/>
    <x v="4"/>
    <n v="103000"/>
    <m/>
    <n v="103000"/>
    <n v="103000"/>
    <m/>
    <n v="103000"/>
  </r>
  <r>
    <x v="20"/>
    <s v="Bureau of Investigation"/>
    <s v="OR_102310"/>
    <x v="304"/>
    <x v="0"/>
    <x v="0"/>
    <s v="PJ_1000008"/>
    <x v="439"/>
    <x v="163"/>
    <x v="163"/>
    <x v="4"/>
    <x v="0"/>
    <s v="AC_51611"/>
    <x v="7"/>
    <x v="1"/>
    <n v="797264"/>
    <m/>
    <n v="797264"/>
    <n v="823432"/>
    <m/>
    <n v="823432"/>
  </r>
  <r>
    <x v="20"/>
    <s v="Bureau of Investigation"/>
    <s v="OR_102310"/>
    <x v="304"/>
    <x v="0"/>
    <x v="0"/>
    <s v="PJ_1000008"/>
    <x v="439"/>
    <x v="163"/>
    <x v="163"/>
    <x v="5"/>
    <x v="0"/>
    <s v="AC_51613"/>
    <x v="8"/>
    <x v="1"/>
    <n v="546105"/>
    <m/>
    <n v="546105"/>
    <n v="629328"/>
    <m/>
    <n v="629328"/>
  </r>
  <r>
    <x v="20"/>
    <s v="Bureau of Investigation"/>
    <s v="OR_102310"/>
    <x v="304"/>
    <x v="0"/>
    <x v="0"/>
    <s v="PJ_1000008"/>
    <x v="439"/>
    <x v="163"/>
    <x v="163"/>
    <x v="16"/>
    <x v="0"/>
    <s v="AC_51112"/>
    <x v="111"/>
    <x v="1"/>
    <n v="761446"/>
    <m/>
    <n v="761446"/>
    <n v="788095"/>
    <m/>
    <n v="788095"/>
  </r>
  <r>
    <x v="20"/>
    <s v="Bureau of Investigation"/>
    <s v="OR_102310"/>
    <x v="304"/>
    <x v="0"/>
    <x v="0"/>
    <s v="PJ_1000008"/>
    <x v="439"/>
    <x v="163"/>
    <x v="163"/>
    <x v="16"/>
    <x v="0"/>
    <s v="AC_51512"/>
    <x v="112"/>
    <x v="1"/>
    <n v="242702"/>
    <m/>
    <n v="242702"/>
    <n v="251199"/>
    <m/>
    <n v="251199"/>
  </r>
  <r>
    <x v="20"/>
    <s v="Bureau of Investigation"/>
    <s v="OR_102310"/>
    <x v="304"/>
    <x v="0"/>
    <x v="0"/>
    <s v="PJ_1000008"/>
    <x v="439"/>
    <x v="163"/>
    <x v="163"/>
    <x v="17"/>
    <x v="0"/>
    <s v="AC_51214"/>
    <x v="113"/>
    <x v="4"/>
    <n v="70000"/>
    <m/>
    <n v="70000"/>
    <n v="72450"/>
    <m/>
    <n v="72450"/>
  </r>
  <r>
    <x v="20"/>
    <s v="Bureau of Investigation"/>
    <s v="OR_102310"/>
    <x v="304"/>
    <x v="0"/>
    <x v="0"/>
    <s v="PJ_1000008"/>
    <x v="439"/>
    <x v="163"/>
    <x v="163"/>
    <x v="18"/>
    <x v="0"/>
    <s v="AC_51612"/>
    <x v="115"/>
    <x v="1"/>
    <n v="598054"/>
    <m/>
    <n v="598054"/>
    <n v="618603"/>
    <m/>
    <n v="618603"/>
  </r>
  <r>
    <x v="20"/>
    <s v="Bureau of Investigation"/>
    <s v="OR_102310"/>
    <x v="304"/>
    <x v="0"/>
    <x v="0"/>
    <s v="PJ_1000008"/>
    <x v="439"/>
    <x v="163"/>
    <x v="163"/>
    <x v="19"/>
    <x v="0"/>
    <s v="AC_51614"/>
    <x v="116"/>
    <x v="1"/>
    <n v="329765"/>
    <m/>
    <n v="329765"/>
    <n v="392751"/>
    <m/>
    <n v="392751"/>
  </r>
  <r>
    <x v="20"/>
    <s v="Bureau of Investigation"/>
    <s v="OR_102310"/>
    <x v="304"/>
    <x v="0"/>
    <x v="0"/>
    <s v="PJ_1000008"/>
    <x v="439"/>
    <x v="163"/>
    <x v="163"/>
    <x v="6"/>
    <x v="0"/>
    <s v="AC_51317"/>
    <x v="56"/>
    <x v="1"/>
    <n v="16020"/>
    <m/>
    <n v="16020"/>
    <n v="16020"/>
    <m/>
    <n v="16020"/>
  </r>
  <r>
    <x v="20"/>
    <s v="Bureau of Investigation"/>
    <s v="OR_102310"/>
    <x v="304"/>
    <x v="0"/>
    <x v="0"/>
    <s v="PJ_1000008"/>
    <x v="439"/>
    <x v="163"/>
    <x v="163"/>
    <x v="6"/>
    <x v="0"/>
    <s v="AC_51411"/>
    <x v="78"/>
    <x v="1"/>
    <n v="39571"/>
    <m/>
    <n v="39571"/>
    <n v="40074"/>
    <m/>
    <n v="40074"/>
  </r>
  <r>
    <x v="20"/>
    <s v="Bureau of Investigation"/>
    <s v="OR_102310"/>
    <x v="304"/>
    <x v="0"/>
    <x v="0"/>
    <s v="PJ_1000008"/>
    <x v="439"/>
    <x v="163"/>
    <x v="163"/>
    <x v="6"/>
    <x v="0"/>
    <s v="AC_51413"/>
    <x v="155"/>
    <x v="1"/>
    <n v="37341"/>
    <m/>
    <n v="37341"/>
    <n v="37370"/>
    <m/>
    <n v="37370"/>
  </r>
  <r>
    <x v="20"/>
    <s v="Bureau of Investigation"/>
    <s v="OR_102310"/>
    <x v="304"/>
    <x v="0"/>
    <x v="0"/>
    <s v="PJ_1000008"/>
    <x v="439"/>
    <x v="163"/>
    <x v="163"/>
    <x v="6"/>
    <x v="0"/>
    <s v="AC_51414"/>
    <x v="200"/>
    <x v="1"/>
    <n v="103687"/>
    <m/>
    <n v="103687"/>
    <n v="107318"/>
    <m/>
    <n v="107318"/>
  </r>
  <r>
    <x v="20"/>
    <s v="Bureau of Investigation"/>
    <s v="OR_102310"/>
    <x v="304"/>
    <x v="0"/>
    <x v="0"/>
    <s v="PJ_1000008"/>
    <x v="439"/>
    <x v="163"/>
    <x v="163"/>
    <x v="6"/>
    <x v="0"/>
    <s v="AC_51415"/>
    <x v="117"/>
    <x v="1"/>
    <n v="9794"/>
    <m/>
    <n v="9794"/>
    <n v="10137"/>
    <m/>
    <n v="10137"/>
  </r>
  <r>
    <x v="20"/>
    <s v="Bureau of Investigation"/>
    <s v="OR_102310"/>
    <x v="304"/>
    <x v="0"/>
    <x v="0"/>
    <s v="PJ_1000008"/>
    <x v="439"/>
    <x v="163"/>
    <x v="163"/>
    <x v="6"/>
    <x v="0"/>
    <s v="AC_51418"/>
    <x v="118"/>
    <x v="1"/>
    <n v="13000"/>
    <m/>
    <n v="13000"/>
    <n v="13000"/>
    <m/>
    <n v="13000"/>
  </r>
  <r>
    <x v="20"/>
    <s v="Bureau of Investigation"/>
    <s v="OR_102310"/>
    <x v="304"/>
    <x v="0"/>
    <x v="0"/>
    <s v="PJ_1000008"/>
    <x v="439"/>
    <x v="163"/>
    <x v="163"/>
    <x v="6"/>
    <x v="0"/>
    <s v="AC_51421"/>
    <x v="180"/>
    <x v="1"/>
    <n v="8006"/>
    <m/>
    <n v="8006"/>
    <n v="8006"/>
    <m/>
    <n v="8006"/>
  </r>
  <r>
    <x v="20"/>
    <s v="Bureau of Investigation"/>
    <s v="OR_102310"/>
    <x v="304"/>
    <x v="0"/>
    <x v="0"/>
    <s v="PJ_1000008"/>
    <x v="439"/>
    <x v="163"/>
    <x v="163"/>
    <x v="6"/>
    <x v="0"/>
    <s v="AC_51426"/>
    <x v="120"/>
    <x v="1"/>
    <n v="20591"/>
    <m/>
    <n v="20591"/>
    <n v="21313"/>
    <m/>
    <n v="21313"/>
  </r>
  <r>
    <x v="20"/>
    <s v="Bureau of Investigation"/>
    <s v="OR_102310"/>
    <x v="304"/>
    <x v="0"/>
    <x v="0"/>
    <s v="PJ_1000008"/>
    <x v="439"/>
    <x v="163"/>
    <x v="163"/>
    <x v="6"/>
    <x v="0"/>
    <s v="AC_51428"/>
    <x v="10"/>
    <x v="1"/>
    <n v="5044"/>
    <m/>
    <n v="5044"/>
    <n v="5044"/>
    <m/>
    <n v="5044"/>
  </r>
  <r>
    <x v="20"/>
    <s v="Bureau of Investigation"/>
    <s v="OR_102310"/>
    <x v="304"/>
    <x v="0"/>
    <x v="0"/>
    <s v="PJ_1000008"/>
    <x v="439"/>
    <x v="163"/>
    <x v="163"/>
    <x v="7"/>
    <x v="0"/>
    <s v="AC_52211"/>
    <x v="12"/>
    <x v="0"/>
    <n v="43000"/>
    <m/>
    <n v="43000"/>
    <n v="43000"/>
    <m/>
    <n v="43000"/>
  </r>
  <r>
    <x v="20"/>
    <s v="Bureau of Investigation"/>
    <s v="OR_102310"/>
    <x v="304"/>
    <x v="0"/>
    <x v="0"/>
    <s v="PJ_1000008"/>
    <x v="439"/>
    <x v="163"/>
    <x v="163"/>
    <x v="7"/>
    <x v="0"/>
    <s v="AC_52213"/>
    <x v="13"/>
    <x v="0"/>
    <n v="34000"/>
    <m/>
    <n v="34000"/>
    <n v="34000"/>
    <m/>
    <n v="34000"/>
  </r>
  <r>
    <x v="20"/>
    <s v="Bureau of Investigation"/>
    <s v="OR_102310"/>
    <x v="304"/>
    <x v="0"/>
    <x v="0"/>
    <s v="PJ_1000008"/>
    <x v="439"/>
    <x v="163"/>
    <x v="163"/>
    <x v="7"/>
    <x v="0"/>
    <s v="AC_52911"/>
    <x v="14"/>
    <x v="0"/>
    <n v="300"/>
    <m/>
    <n v="300"/>
    <n v="300"/>
    <m/>
    <n v="300"/>
  </r>
  <r>
    <x v="20"/>
    <s v="Bureau of Investigation"/>
    <s v="OR_102310"/>
    <x v="304"/>
    <x v="0"/>
    <x v="0"/>
    <s v="PJ_1000008"/>
    <x v="439"/>
    <x v="163"/>
    <x v="163"/>
    <x v="7"/>
    <x v="0"/>
    <s v="AC_52913"/>
    <x v="45"/>
    <x v="0"/>
    <n v="5200"/>
    <m/>
    <n v="5200"/>
    <n v="5200"/>
    <m/>
    <n v="5200"/>
  </r>
  <r>
    <x v="20"/>
    <s v="Bureau of Investigation"/>
    <s v="OR_102310"/>
    <x v="304"/>
    <x v="0"/>
    <x v="0"/>
    <s v="PJ_1000008"/>
    <x v="439"/>
    <x v="163"/>
    <x v="163"/>
    <x v="7"/>
    <x v="0"/>
    <s v="AC_52920"/>
    <x v="84"/>
    <x v="0"/>
    <n v="1700"/>
    <m/>
    <n v="1700"/>
    <n v="1700"/>
    <m/>
    <n v="1700"/>
  </r>
  <r>
    <x v="20"/>
    <s v="Bureau of Investigation"/>
    <s v="OR_102310"/>
    <x v="304"/>
    <x v="0"/>
    <x v="0"/>
    <s v="PJ_1000008"/>
    <x v="439"/>
    <x v="163"/>
    <x v="163"/>
    <x v="7"/>
    <x v="0"/>
    <s v="AC_53117"/>
    <x v="17"/>
    <x v="2"/>
    <n v="120000"/>
    <m/>
    <n v="120000"/>
    <n v="120000"/>
    <m/>
    <n v="120000"/>
  </r>
  <r>
    <x v="20"/>
    <s v="Bureau of Investigation"/>
    <s v="OR_102310"/>
    <x v="304"/>
    <x v="0"/>
    <x v="0"/>
    <s v="PJ_1000008"/>
    <x v="439"/>
    <x v="163"/>
    <x v="163"/>
    <x v="7"/>
    <x v="0"/>
    <s v="AC_53711"/>
    <x v="50"/>
    <x v="0"/>
    <n v="48000"/>
    <m/>
    <n v="48000"/>
    <n v="48000"/>
    <m/>
    <n v="48000"/>
  </r>
  <r>
    <x v="20"/>
    <s v="Bureau of Investigation"/>
    <s v="OR_102310"/>
    <x v="304"/>
    <x v="0"/>
    <x v="0"/>
    <s v="PJ_1000008"/>
    <x v="439"/>
    <x v="163"/>
    <x v="163"/>
    <x v="7"/>
    <x v="0"/>
    <s v="AC_53719"/>
    <x v="23"/>
    <x v="0"/>
    <n v="15000"/>
    <m/>
    <n v="15000"/>
    <n v="15000"/>
    <m/>
    <n v="15000"/>
  </r>
  <r>
    <x v="20"/>
    <s v="Bureau of Investigation"/>
    <s v="OR_102310"/>
    <x v="304"/>
    <x v="0"/>
    <x v="0"/>
    <s v="PJ_1000008"/>
    <x v="439"/>
    <x v="163"/>
    <x v="163"/>
    <x v="0"/>
    <x v="0"/>
    <s v="AC_54311"/>
    <x v="137"/>
    <x v="0"/>
    <n v="170000"/>
    <m/>
    <n v="170000"/>
    <n v="170000"/>
    <m/>
    <n v="170000"/>
  </r>
  <r>
    <x v="20"/>
    <s v="Bureau of Investigation"/>
    <s v="OR_102310"/>
    <x v="304"/>
    <x v="0"/>
    <x v="0"/>
    <s v="PJ_1000008"/>
    <x v="439"/>
    <x v="163"/>
    <x v="163"/>
    <x v="0"/>
    <x v="0"/>
    <s v="AC_54616"/>
    <x v="191"/>
    <x v="0"/>
    <n v="1000"/>
    <m/>
    <n v="1000"/>
    <n v="1000"/>
    <m/>
    <n v="1000"/>
  </r>
  <r>
    <x v="20"/>
    <s v="Bureau of Investigation"/>
    <s v="OR_102310"/>
    <x v="304"/>
    <x v="0"/>
    <x v="0"/>
    <s v="PJ_1000008"/>
    <x v="439"/>
    <x v="163"/>
    <x v="163"/>
    <x v="2"/>
    <x v="0"/>
    <s v="AC_56111"/>
    <x v="36"/>
    <x v="3"/>
    <n v="98161"/>
    <m/>
    <n v="98161"/>
    <n v="88997"/>
    <m/>
    <n v="88997"/>
  </r>
  <r>
    <x v="20"/>
    <s v="Bureau of Investigation"/>
    <s v="OR_102310"/>
    <x v="304"/>
    <x v="0"/>
    <x v="0"/>
    <s v="PJ_1000008"/>
    <x v="439"/>
    <x v="163"/>
    <x v="163"/>
    <x v="2"/>
    <x v="0"/>
    <s v="AC_56113"/>
    <x v="37"/>
    <x v="3"/>
    <n v="120791"/>
    <m/>
    <n v="120791"/>
    <n v="124093"/>
    <m/>
    <n v="124093"/>
  </r>
  <r>
    <x v="20"/>
    <s v="Bureau of Investigation"/>
    <s v="OR_102310"/>
    <x v="304"/>
    <x v="0"/>
    <x v="0"/>
    <s v="PJ_1000008"/>
    <x v="439"/>
    <x v="163"/>
    <x v="163"/>
    <x v="2"/>
    <x v="0"/>
    <s v="AC_56123"/>
    <x v="38"/>
    <x v="3"/>
    <n v="8207"/>
    <m/>
    <n v="8207"/>
    <n v="8281"/>
    <m/>
    <n v="8281"/>
  </r>
  <r>
    <x v="20"/>
    <s v="Bureau of Investigation"/>
    <s v="OR_102310"/>
    <x v="304"/>
    <x v="0"/>
    <x v="0"/>
    <s v="PJ_1000008"/>
    <x v="439"/>
    <x v="163"/>
    <x v="163"/>
    <x v="2"/>
    <x v="0"/>
    <s v="AC_56124"/>
    <x v="39"/>
    <x v="3"/>
    <n v="11051"/>
    <m/>
    <n v="11051"/>
    <n v="11411"/>
    <m/>
    <n v="11411"/>
  </r>
  <r>
    <x v="20"/>
    <s v="Bureau of Investigation"/>
    <s v="OR_102310"/>
    <x v="304"/>
    <x v="0"/>
    <x v="0"/>
    <s v="PJ_1000008"/>
    <x v="439"/>
    <x v="163"/>
    <x v="163"/>
    <x v="2"/>
    <x v="0"/>
    <s v="AC_56211"/>
    <x v="40"/>
    <x v="3"/>
    <n v="4262"/>
    <m/>
    <n v="4262"/>
    <n v="4325"/>
    <m/>
    <n v="4325"/>
  </r>
  <r>
    <x v="20"/>
    <s v="Bureau of Investigation"/>
    <s v="OR_102310"/>
    <x v="304"/>
    <x v="0"/>
    <x v="0"/>
    <s v="PJ_1000008"/>
    <x v="439"/>
    <x v="163"/>
    <x v="163"/>
    <x v="2"/>
    <x v="0"/>
    <s v="AC_56311"/>
    <x v="41"/>
    <x v="3"/>
    <n v="10460"/>
    <m/>
    <n v="10460"/>
    <n v="10577"/>
    <m/>
    <n v="10577"/>
  </r>
  <r>
    <x v="20"/>
    <s v="Bureau of Investigation"/>
    <s v="OR_102310"/>
    <x v="304"/>
    <x v="0"/>
    <x v="0"/>
    <s v="PJ_1000008"/>
    <x v="439"/>
    <x v="163"/>
    <x v="163"/>
    <x v="2"/>
    <x v="0"/>
    <s v="AC_56511"/>
    <x v="94"/>
    <x v="3"/>
    <n v="87713"/>
    <m/>
    <n v="87713"/>
    <n v="89254"/>
    <m/>
    <n v="89254"/>
  </r>
  <r>
    <x v="20"/>
    <s v="Bureau of Investigation"/>
    <s v="OR_102310"/>
    <x v="304"/>
    <x v="0"/>
    <x v="0"/>
    <s v="PJ_1000008"/>
    <x v="439"/>
    <x v="23"/>
    <x v="23"/>
    <x v="2"/>
    <x v="0"/>
    <s v="AC_56111"/>
    <x v="36"/>
    <x v="3"/>
    <n v="4460"/>
    <m/>
    <n v="4460"/>
    <n v="4135"/>
    <m/>
    <n v="4135"/>
  </r>
  <r>
    <x v="20"/>
    <s v="Bureau of Investigation"/>
    <s v="OR_102310"/>
    <x v="304"/>
    <x v="0"/>
    <x v="0"/>
    <s v="PJ_1000008"/>
    <x v="439"/>
    <x v="23"/>
    <x v="23"/>
    <x v="2"/>
    <x v="0"/>
    <s v="AC_56113"/>
    <x v="37"/>
    <x v="3"/>
    <n v="5489"/>
    <m/>
    <n v="5489"/>
    <n v="5766"/>
    <m/>
    <n v="5766"/>
  </r>
  <r>
    <x v="20"/>
    <s v="Bureau of Investigation"/>
    <s v="OR_102310"/>
    <x v="304"/>
    <x v="0"/>
    <x v="0"/>
    <s v="PJ_1000008"/>
    <x v="439"/>
    <x v="23"/>
    <x v="23"/>
    <x v="2"/>
    <x v="0"/>
    <s v="AC_56123"/>
    <x v="38"/>
    <x v="3"/>
    <n v="373"/>
    <m/>
    <n v="373"/>
    <n v="385"/>
    <m/>
    <n v="385"/>
  </r>
  <r>
    <x v="20"/>
    <s v="Bureau of Investigation"/>
    <s v="OR_102310"/>
    <x v="304"/>
    <x v="0"/>
    <x v="0"/>
    <s v="PJ_1000008"/>
    <x v="439"/>
    <x v="23"/>
    <x v="23"/>
    <x v="2"/>
    <x v="0"/>
    <s v="AC_56124"/>
    <x v="39"/>
    <x v="3"/>
    <n v="503"/>
    <m/>
    <n v="503"/>
    <n v="531"/>
    <m/>
    <n v="531"/>
  </r>
  <r>
    <x v="20"/>
    <s v="Bureau of Investigation"/>
    <s v="OR_102310"/>
    <x v="304"/>
    <x v="0"/>
    <x v="0"/>
    <s v="PJ_1000008"/>
    <x v="439"/>
    <x v="23"/>
    <x v="23"/>
    <x v="2"/>
    <x v="0"/>
    <s v="AC_56211"/>
    <x v="40"/>
    <x v="3"/>
    <n v="198"/>
    <m/>
    <n v="198"/>
    <n v="201"/>
    <m/>
    <n v="201"/>
  </r>
  <r>
    <x v="20"/>
    <s v="Bureau of Investigation"/>
    <s v="OR_102310"/>
    <x v="304"/>
    <x v="0"/>
    <x v="0"/>
    <s v="PJ_1000008"/>
    <x v="439"/>
    <x v="23"/>
    <x v="23"/>
    <x v="2"/>
    <x v="0"/>
    <s v="AC_56311"/>
    <x v="41"/>
    <x v="3"/>
    <n v="476"/>
    <m/>
    <n v="476"/>
    <n v="492"/>
    <m/>
    <n v="492"/>
  </r>
  <r>
    <x v="20"/>
    <s v="Bureau of Investigation"/>
    <s v="OR_102310"/>
    <x v="304"/>
    <x v="0"/>
    <x v="0"/>
    <s v="PJ_1000008"/>
    <x v="439"/>
    <x v="23"/>
    <x v="23"/>
    <x v="2"/>
    <x v="0"/>
    <s v="AC_56511"/>
    <x v="94"/>
    <x v="3"/>
    <n v="4075"/>
    <m/>
    <n v="4075"/>
    <n v="4147"/>
    <m/>
    <n v="4147"/>
  </r>
  <r>
    <x v="20"/>
    <s v="Bureau of Investigation"/>
    <s v="OR_102310"/>
    <x v="304"/>
    <x v="0"/>
    <x v="0"/>
    <s v="PJ_1001178"/>
    <x v="448"/>
    <x v="22"/>
    <x v="22"/>
    <x v="7"/>
    <x v="0"/>
    <s v="AC_52213"/>
    <x v="13"/>
    <x v="0"/>
    <n v="47146"/>
    <m/>
    <n v="47146"/>
    <n v="47146"/>
    <m/>
    <n v="47146"/>
  </r>
  <r>
    <x v="20"/>
    <s v="Bureau of Investigation"/>
    <s v="OR_102310"/>
    <x v="304"/>
    <x v="0"/>
    <x v="0"/>
    <s v="PJ_1001178"/>
    <x v="448"/>
    <x v="22"/>
    <x v="22"/>
    <x v="7"/>
    <x v="0"/>
    <s v="AC_53719"/>
    <x v="23"/>
    <x v="0"/>
    <n v="40000"/>
    <m/>
    <n v="40000"/>
    <n v="40000"/>
    <m/>
    <n v="40000"/>
  </r>
  <r>
    <x v="20"/>
    <s v="Bureau of Investigation"/>
    <s v="OR_102310"/>
    <x v="304"/>
    <x v="0"/>
    <x v="0"/>
    <s v="PJ_1001178"/>
    <x v="448"/>
    <x v="163"/>
    <x v="163"/>
    <x v="3"/>
    <x v="0"/>
    <s v="AC_51111"/>
    <x v="5"/>
    <x v="1"/>
    <n v="46549"/>
    <m/>
    <n v="46549"/>
    <n v="46549"/>
    <m/>
    <n v="46549"/>
  </r>
  <r>
    <x v="20"/>
    <s v="Bureau of Investigation"/>
    <s v="OR_102310"/>
    <x v="304"/>
    <x v="0"/>
    <x v="0"/>
    <s v="PJ_1001178"/>
    <x v="448"/>
    <x v="163"/>
    <x v="163"/>
    <x v="3"/>
    <x v="0"/>
    <s v="AC_51511"/>
    <x v="6"/>
    <x v="1"/>
    <n v="13826"/>
    <m/>
    <n v="13826"/>
    <n v="13826"/>
    <m/>
    <n v="13826"/>
  </r>
  <r>
    <x v="20"/>
    <s v="Bureau of Investigation"/>
    <s v="OR_102310"/>
    <x v="304"/>
    <x v="0"/>
    <x v="0"/>
    <s v="PJ_1001178"/>
    <x v="448"/>
    <x v="163"/>
    <x v="163"/>
    <x v="4"/>
    <x v="0"/>
    <s v="AC_51611"/>
    <x v="7"/>
    <x v="1"/>
    <n v="27702"/>
    <m/>
    <n v="27702"/>
    <n v="28611"/>
    <m/>
    <n v="28611"/>
  </r>
  <r>
    <x v="20"/>
    <s v="Bureau of Investigation"/>
    <s v="OR_102310"/>
    <x v="304"/>
    <x v="0"/>
    <x v="0"/>
    <s v="PJ_1001178"/>
    <x v="448"/>
    <x v="163"/>
    <x v="163"/>
    <x v="5"/>
    <x v="0"/>
    <s v="AC_51613"/>
    <x v="8"/>
    <x v="1"/>
    <n v="19610"/>
    <m/>
    <n v="19610"/>
    <n v="22599"/>
    <m/>
    <n v="22599"/>
  </r>
  <r>
    <x v="20"/>
    <s v="Bureau of Investigation"/>
    <s v="OR_102310"/>
    <x v="304"/>
    <x v="0"/>
    <x v="0"/>
    <s v="PJ_1001178"/>
    <x v="448"/>
    <x v="163"/>
    <x v="163"/>
    <x v="6"/>
    <x v="0"/>
    <s v="AC_51411"/>
    <x v="78"/>
    <x v="1"/>
    <n v="241"/>
    <m/>
    <n v="241"/>
    <n v="241"/>
    <m/>
    <n v="241"/>
  </r>
  <r>
    <x v="20"/>
    <s v="Bureau of Investigation"/>
    <s v="OR_102310"/>
    <x v="304"/>
    <x v="0"/>
    <x v="0"/>
    <s v="PJ_1001178"/>
    <x v="448"/>
    <x v="163"/>
    <x v="163"/>
    <x v="2"/>
    <x v="0"/>
    <s v="AC_56111"/>
    <x v="36"/>
    <x v="3"/>
    <n v="2003"/>
    <m/>
    <n v="2003"/>
    <n v="1794"/>
    <m/>
    <n v="1794"/>
  </r>
  <r>
    <x v="20"/>
    <s v="Bureau of Investigation"/>
    <s v="OR_102310"/>
    <x v="304"/>
    <x v="0"/>
    <x v="0"/>
    <s v="PJ_1001178"/>
    <x v="448"/>
    <x v="163"/>
    <x v="163"/>
    <x v="2"/>
    <x v="0"/>
    <s v="AC_56113"/>
    <x v="37"/>
    <x v="3"/>
    <n v="2464"/>
    <m/>
    <n v="2464"/>
    <n v="2501"/>
    <m/>
    <n v="2501"/>
  </r>
  <r>
    <x v="20"/>
    <s v="Bureau of Investigation"/>
    <s v="OR_102310"/>
    <x v="304"/>
    <x v="0"/>
    <x v="0"/>
    <s v="PJ_1001178"/>
    <x v="448"/>
    <x v="163"/>
    <x v="163"/>
    <x v="2"/>
    <x v="0"/>
    <s v="AC_56123"/>
    <x v="38"/>
    <x v="3"/>
    <n v="168"/>
    <m/>
    <n v="168"/>
    <n v="167"/>
    <m/>
    <n v="167"/>
  </r>
  <r>
    <x v="20"/>
    <s v="Bureau of Investigation"/>
    <s v="OR_102310"/>
    <x v="304"/>
    <x v="0"/>
    <x v="0"/>
    <s v="PJ_1001178"/>
    <x v="448"/>
    <x v="163"/>
    <x v="163"/>
    <x v="2"/>
    <x v="0"/>
    <s v="AC_56124"/>
    <x v="39"/>
    <x v="3"/>
    <n v="226"/>
    <m/>
    <n v="226"/>
    <n v="230"/>
    <m/>
    <n v="230"/>
  </r>
  <r>
    <x v="20"/>
    <s v="Bureau of Investigation"/>
    <s v="OR_102310"/>
    <x v="304"/>
    <x v="0"/>
    <x v="0"/>
    <s v="PJ_1001178"/>
    <x v="448"/>
    <x v="163"/>
    <x v="163"/>
    <x v="2"/>
    <x v="0"/>
    <s v="AC_56211"/>
    <x v="40"/>
    <x v="3"/>
    <n v="86"/>
    <m/>
    <n v="86"/>
    <n v="88"/>
    <m/>
    <n v="88"/>
  </r>
  <r>
    <x v="20"/>
    <s v="Bureau of Investigation"/>
    <s v="OR_102310"/>
    <x v="304"/>
    <x v="0"/>
    <x v="0"/>
    <s v="PJ_1001178"/>
    <x v="448"/>
    <x v="163"/>
    <x v="163"/>
    <x v="2"/>
    <x v="0"/>
    <s v="AC_56311"/>
    <x v="41"/>
    <x v="3"/>
    <n v="214"/>
    <m/>
    <n v="214"/>
    <n v="214"/>
    <m/>
    <n v="214"/>
  </r>
  <r>
    <x v="20"/>
    <s v="Bureau of Investigation"/>
    <s v="OR_102310"/>
    <x v="304"/>
    <x v="0"/>
    <x v="0"/>
    <s v="PJ_1001178"/>
    <x v="448"/>
    <x v="163"/>
    <x v="163"/>
    <x v="2"/>
    <x v="0"/>
    <s v="AC_56511"/>
    <x v="94"/>
    <x v="3"/>
    <n v="1768"/>
    <m/>
    <n v="1768"/>
    <n v="1799"/>
    <m/>
    <n v="1799"/>
  </r>
  <r>
    <x v="20"/>
    <s v="Bureau of Investigation"/>
    <s v="OR_102310"/>
    <x v="304"/>
    <x v="0"/>
    <x v="0"/>
    <s v="PJ_1001324"/>
    <x v="449"/>
    <x v="163"/>
    <x v="163"/>
    <x v="8"/>
    <x v="0"/>
    <s v="AC_55112"/>
    <x v="27"/>
    <x v="0"/>
    <n v="15000"/>
    <m/>
    <n v="15000"/>
    <n v="15000"/>
    <m/>
    <n v="15000"/>
  </r>
  <r>
    <x v="20"/>
    <s v="Bureau of Investigation"/>
    <s v="OR_102310"/>
    <x v="304"/>
    <x v="83"/>
    <x v="83"/>
    <s v="PJ_1001353"/>
    <x v="444"/>
    <x v="23"/>
    <x v="23"/>
    <x v="3"/>
    <x v="0"/>
    <s v="AC_51111"/>
    <x v="5"/>
    <x v="1"/>
    <n v="69608"/>
    <m/>
    <n v="69608"/>
    <n v="69608"/>
    <m/>
    <n v="69608"/>
  </r>
  <r>
    <x v="20"/>
    <s v="Bureau of Investigation"/>
    <s v="OR_102310"/>
    <x v="304"/>
    <x v="83"/>
    <x v="83"/>
    <s v="PJ_1001353"/>
    <x v="444"/>
    <x v="23"/>
    <x v="23"/>
    <x v="3"/>
    <x v="0"/>
    <s v="AC_51511"/>
    <x v="6"/>
    <x v="1"/>
    <n v="20675"/>
    <m/>
    <n v="20675"/>
    <n v="20675"/>
    <m/>
    <n v="20675"/>
  </r>
  <r>
    <x v="20"/>
    <s v="Bureau of Investigation"/>
    <s v="OR_102310"/>
    <x v="304"/>
    <x v="83"/>
    <x v="83"/>
    <s v="PJ_1001353"/>
    <x v="444"/>
    <x v="23"/>
    <x v="23"/>
    <x v="4"/>
    <x v="0"/>
    <s v="AC_51611"/>
    <x v="7"/>
    <x v="1"/>
    <n v="41259"/>
    <m/>
    <n v="41259"/>
    <n v="42613"/>
    <m/>
    <n v="42613"/>
  </r>
  <r>
    <x v="20"/>
    <s v="Bureau of Investigation"/>
    <s v="OR_102310"/>
    <x v="304"/>
    <x v="83"/>
    <x v="83"/>
    <s v="PJ_1001353"/>
    <x v="444"/>
    <x v="23"/>
    <x v="23"/>
    <x v="5"/>
    <x v="0"/>
    <s v="AC_51613"/>
    <x v="8"/>
    <x v="1"/>
    <n v="29323"/>
    <m/>
    <n v="29323"/>
    <n v="33792"/>
    <m/>
    <n v="33792"/>
  </r>
  <r>
    <x v="20"/>
    <s v="Bureau of Investigation"/>
    <s v="OR_102310"/>
    <x v="304"/>
    <x v="83"/>
    <x v="83"/>
    <s v="PJ_1001353"/>
    <x v="444"/>
    <x v="23"/>
    <x v="23"/>
    <x v="12"/>
    <x v="0"/>
    <s v="AC_58522"/>
    <x v="88"/>
    <x v="1"/>
    <n v="12558"/>
    <m/>
    <n v="12558"/>
    <n v="12558"/>
    <m/>
    <n v="12558"/>
  </r>
  <r>
    <x v="20"/>
    <s v="Bureau of Investigation"/>
    <s v="OR_102310"/>
    <x v="304"/>
    <x v="83"/>
    <x v="83"/>
    <s v="PJ_1005775"/>
    <x v="450"/>
    <x v="163"/>
    <x v="163"/>
    <x v="9"/>
    <x v="0"/>
    <s v="AC_51999"/>
    <x v="44"/>
    <x v="1"/>
    <m/>
    <n v="-168373"/>
    <n v="-168373"/>
    <m/>
    <n v="-174026"/>
    <n v="-174026"/>
  </r>
  <r>
    <x v="20"/>
    <s v="Bureau of Investigation"/>
    <s v="OR_102320"/>
    <x v="305"/>
    <x v="0"/>
    <x v="0"/>
    <s v="PJ_1000008"/>
    <x v="439"/>
    <x v="163"/>
    <x v="163"/>
    <x v="3"/>
    <x v="0"/>
    <s v="AC_51111"/>
    <x v="5"/>
    <x v="1"/>
    <n v="99178"/>
    <m/>
    <n v="99178"/>
    <n v="99178"/>
    <m/>
    <n v="99178"/>
  </r>
  <r>
    <x v="20"/>
    <s v="Bureau of Investigation"/>
    <s v="OR_102320"/>
    <x v="305"/>
    <x v="0"/>
    <x v="0"/>
    <s v="PJ_1000008"/>
    <x v="439"/>
    <x v="163"/>
    <x v="163"/>
    <x v="3"/>
    <x v="0"/>
    <s v="AC_51511"/>
    <x v="6"/>
    <x v="1"/>
    <n v="29458"/>
    <m/>
    <n v="29458"/>
    <n v="29458"/>
    <m/>
    <n v="29458"/>
  </r>
  <r>
    <x v="20"/>
    <s v="Bureau of Investigation"/>
    <s v="OR_102320"/>
    <x v="305"/>
    <x v="0"/>
    <x v="0"/>
    <s v="PJ_1000008"/>
    <x v="439"/>
    <x v="163"/>
    <x v="163"/>
    <x v="10"/>
    <x v="0"/>
    <s v="AC_51219"/>
    <x v="74"/>
    <x v="4"/>
    <n v="17510"/>
    <m/>
    <n v="17510"/>
    <n v="17510"/>
    <m/>
    <n v="17510"/>
  </r>
  <r>
    <x v="20"/>
    <s v="Bureau of Investigation"/>
    <s v="OR_102320"/>
    <x v="305"/>
    <x v="0"/>
    <x v="0"/>
    <s v="PJ_1000008"/>
    <x v="439"/>
    <x v="163"/>
    <x v="163"/>
    <x v="4"/>
    <x v="0"/>
    <s v="AC_51611"/>
    <x v="7"/>
    <x v="1"/>
    <n v="59896"/>
    <m/>
    <n v="59896"/>
    <n v="61862"/>
    <m/>
    <n v="61862"/>
  </r>
  <r>
    <x v="20"/>
    <s v="Bureau of Investigation"/>
    <s v="OR_102320"/>
    <x v="305"/>
    <x v="0"/>
    <x v="0"/>
    <s v="PJ_1000008"/>
    <x v="439"/>
    <x v="163"/>
    <x v="163"/>
    <x v="5"/>
    <x v="0"/>
    <s v="AC_51613"/>
    <x v="8"/>
    <x v="1"/>
    <n v="41782"/>
    <m/>
    <n v="41782"/>
    <n v="48150"/>
    <m/>
    <n v="48150"/>
  </r>
  <r>
    <x v="20"/>
    <s v="Bureau of Investigation"/>
    <s v="OR_102320"/>
    <x v="305"/>
    <x v="0"/>
    <x v="0"/>
    <s v="PJ_1000008"/>
    <x v="439"/>
    <x v="163"/>
    <x v="163"/>
    <x v="16"/>
    <x v="0"/>
    <s v="AC_51112"/>
    <x v="111"/>
    <x v="1"/>
    <n v="1665276"/>
    <m/>
    <n v="1665276"/>
    <n v="2100658"/>
    <m/>
    <n v="2100658"/>
  </r>
  <r>
    <x v="20"/>
    <s v="Bureau of Investigation"/>
    <s v="OR_102320"/>
    <x v="305"/>
    <x v="0"/>
    <x v="0"/>
    <s v="PJ_1000008"/>
    <x v="439"/>
    <x v="163"/>
    <x v="163"/>
    <x v="16"/>
    <x v="0"/>
    <s v="AC_51512"/>
    <x v="112"/>
    <x v="1"/>
    <n v="530789"/>
    <m/>
    <n v="530789"/>
    <n v="669561"/>
    <m/>
    <n v="669561"/>
  </r>
  <r>
    <x v="20"/>
    <s v="Bureau of Investigation"/>
    <s v="OR_102320"/>
    <x v="305"/>
    <x v="0"/>
    <x v="0"/>
    <s v="PJ_1000008"/>
    <x v="439"/>
    <x v="163"/>
    <x v="163"/>
    <x v="17"/>
    <x v="0"/>
    <s v="AC_51214"/>
    <x v="113"/>
    <x v="4"/>
    <n v="425000"/>
    <m/>
    <n v="425000"/>
    <n v="439875"/>
    <m/>
    <n v="439875"/>
  </r>
  <r>
    <x v="20"/>
    <s v="Bureau of Investigation"/>
    <s v="OR_102320"/>
    <x v="305"/>
    <x v="0"/>
    <x v="0"/>
    <s v="PJ_1000008"/>
    <x v="439"/>
    <x v="163"/>
    <x v="163"/>
    <x v="18"/>
    <x v="0"/>
    <s v="AC_51612"/>
    <x v="115"/>
    <x v="1"/>
    <n v="1254837"/>
    <m/>
    <n v="1254837"/>
    <n v="1552887"/>
    <m/>
    <n v="1552887"/>
  </r>
  <r>
    <x v="20"/>
    <s v="Bureau of Investigation"/>
    <s v="OR_102320"/>
    <x v="305"/>
    <x v="0"/>
    <x v="0"/>
    <s v="PJ_1000008"/>
    <x v="439"/>
    <x v="163"/>
    <x v="163"/>
    <x v="19"/>
    <x v="0"/>
    <s v="AC_51614"/>
    <x v="116"/>
    <x v="1"/>
    <n v="721196"/>
    <m/>
    <n v="721196"/>
    <n v="1046877"/>
    <m/>
    <n v="1046877"/>
  </r>
  <r>
    <x v="20"/>
    <s v="Bureau of Investigation"/>
    <s v="OR_102320"/>
    <x v="305"/>
    <x v="0"/>
    <x v="0"/>
    <s v="PJ_1000008"/>
    <x v="439"/>
    <x v="163"/>
    <x v="163"/>
    <x v="6"/>
    <x v="0"/>
    <s v="AC_51317"/>
    <x v="56"/>
    <x v="1"/>
    <n v="19473"/>
    <m/>
    <n v="19473"/>
    <n v="23673"/>
    <m/>
    <n v="23673"/>
  </r>
  <r>
    <x v="20"/>
    <s v="Bureau of Investigation"/>
    <s v="OR_102320"/>
    <x v="305"/>
    <x v="0"/>
    <x v="0"/>
    <s v="PJ_1000008"/>
    <x v="439"/>
    <x v="163"/>
    <x v="163"/>
    <x v="6"/>
    <x v="0"/>
    <s v="AC_51411"/>
    <x v="78"/>
    <x v="1"/>
    <n v="77386"/>
    <m/>
    <n v="77386"/>
    <n v="80069"/>
    <m/>
    <n v="80069"/>
  </r>
  <r>
    <x v="20"/>
    <s v="Bureau of Investigation"/>
    <s v="OR_102320"/>
    <x v="305"/>
    <x v="0"/>
    <x v="0"/>
    <s v="PJ_1000008"/>
    <x v="439"/>
    <x v="163"/>
    <x v="163"/>
    <x v="6"/>
    <x v="0"/>
    <s v="AC_51413"/>
    <x v="155"/>
    <x v="1"/>
    <n v="6027"/>
    <m/>
    <n v="6027"/>
    <n v="6182"/>
    <m/>
    <n v="6182"/>
  </r>
  <r>
    <x v="20"/>
    <s v="Bureau of Investigation"/>
    <s v="OR_102320"/>
    <x v="305"/>
    <x v="0"/>
    <x v="0"/>
    <s v="PJ_1000008"/>
    <x v="439"/>
    <x v="163"/>
    <x v="163"/>
    <x v="6"/>
    <x v="0"/>
    <s v="AC_51414"/>
    <x v="200"/>
    <x v="1"/>
    <n v="115480"/>
    <m/>
    <n v="115480"/>
    <n v="119520"/>
    <m/>
    <n v="119520"/>
  </r>
  <r>
    <x v="20"/>
    <s v="Bureau of Investigation"/>
    <s v="OR_102320"/>
    <x v="305"/>
    <x v="0"/>
    <x v="0"/>
    <s v="PJ_1000008"/>
    <x v="439"/>
    <x v="163"/>
    <x v="163"/>
    <x v="6"/>
    <x v="0"/>
    <s v="AC_51415"/>
    <x v="117"/>
    <x v="1"/>
    <n v="9794"/>
    <m/>
    <n v="9794"/>
    <n v="10137"/>
    <m/>
    <n v="10137"/>
  </r>
  <r>
    <x v="20"/>
    <s v="Bureau of Investigation"/>
    <s v="OR_102320"/>
    <x v="305"/>
    <x v="0"/>
    <x v="0"/>
    <s v="PJ_1000008"/>
    <x v="439"/>
    <x v="163"/>
    <x v="163"/>
    <x v="6"/>
    <x v="0"/>
    <s v="AC_51418"/>
    <x v="118"/>
    <x v="1"/>
    <n v="41550"/>
    <m/>
    <n v="41550"/>
    <n v="41550"/>
    <m/>
    <n v="41550"/>
  </r>
  <r>
    <x v="20"/>
    <s v="Bureau of Investigation"/>
    <s v="OR_102320"/>
    <x v="305"/>
    <x v="0"/>
    <x v="0"/>
    <s v="PJ_1000008"/>
    <x v="439"/>
    <x v="163"/>
    <x v="163"/>
    <x v="6"/>
    <x v="0"/>
    <s v="AC_51428"/>
    <x v="10"/>
    <x v="1"/>
    <n v="1950"/>
    <m/>
    <n v="1950"/>
    <n v="1950"/>
    <m/>
    <n v="1950"/>
  </r>
  <r>
    <x v="20"/>
    <s v="Bureau of Investigation"/>
    <s v="OR_102320"/>
    <x v="305"/>
    <x v="0"/>
    <x v="0"/>
    <s v="PJ_1000008"/>
    <x v="439"/>
    <x v="163"/>
    <x v="163"/>
    <x v="2"/>
    <x v="0"/>
    <s v="AC_56111"/>
    <x v="36"/>
    <x v="3"/>
    <n v="79271"/>
    <m/>
    <n v="79271"/>
    <n v="73354"/>
    <m/>
    <n v="73354"/>
  </r>
  <r>
    <x v="20"/>
    <s v="Bureau of Investigation"/>
    <s v="OR_102320"/>
    <x v="305"/>
    <x v="0"/>
    <x v="0"/>
    <s v="PJ_1000008"/>
    <x v="439"/>
    <x v="163"/>
    <x v="163"/>
    <x v="2"/>
    <x v="0"/>
    <s v="AC_56113"/>
    <x v="37"/>
    <x v="3"/>
    <n v="97546"/>
    <m/>
    <n v="97546"/>
    <n v="102281"/>
    <m/>
    <n v="102281"/>
  </r>
  <r>
    <x v="20"/>
    <s v="Bureau of Investigation"/>
    <s v="OR_102320"/>
    <x v="305"/>
    <x v="0"/>
    <x v="0"/>
    <s v="PJ_1000008"/>
    <x v="439"/>
    <x v="163"/>
    <x v="163"/>
    <x v="2"/>
    <x v="0"/>
    <s v="AC_56123"/>
    <x v="38"/>
    <x v="3"/>
    <n v="6627"/>
    <m/>
    <n v="6627"/>
    <n v="6826"/>
    <m/>
    <n v="6826"/>
  </r>
  <r>
    <x v="20"/>
    <s v="Bureau of Investigation"/>
    <s v="OR_102320"/>
    <x v="305"/>
    <x v="0"/>
    <x v="0"/>
    <s v="PJ_1000008"/>
    <x v="439"/>
    <x v="163"/>
    <x v="163"/>
    <x v="2"/>
    <x v="0"/>
    <s v="AC_56124"/>
    <x v="39"/>
    <x v="3"/>
    <n v="8925"/>
    <m/>
    <n v="8925"/>
    <n v="9406"/>
    <m/>
    <n v="9406"/>
  </r>
  <r>
    <x v="20"/>
    <s v="Bureau of Investigation"/>
    <s v="OR_102320"/>
    <x v="305"/>
    <x v="0"/>
    <x v="0"/>
    <s v="PJ_1000008"/>
    <x v="439"/>
    <x v="163"/>
    <x v="163"/>
    <x v="2"/>
    <x v="0"/>
    <s v="AC_56211"/>
    <x v="40"/>
    <x v="3"/>
    <n v="3513"/>
    <m/>
    <n v="3513"/>
    <n v="3565"/>
    <m/>
    <n v="3565"/>
  </r>
  <r>
    <x v="20"/>
    <s v="Bureau of Investigation"/>
    <s v="OR_102320"/>
    <x v="305"/>
    <x v="0"/>
    <x v="0"/>
    <s v="PJ_1000008"/>
    <x v="439"/>
    <x v="163"/>
    <x v="163"/>
    <x v="2"/>
    <x v="0"/>
    <s v="AC_56311"/>
    <x v="41"/>
    <x v="3"/>
    <n v="8447"/>
    <m/>
    <n v="8447"/>
    <n v="8718"/>
    <m/>
    <n v="8718"/>
  </r>
  <r>
    <x v="20"/>
    <s v="Bureau of Investigation"/>
    <s v="OR_102320"/>
    <x v="305"/>
    <x v="0"/>
    <x v="0"/>
    <s v="PJ_1000008"/>
    <x v="439"/>
    <x v="163"/>
    <x v="163"/>
    <x v="2"/>
    <x v="0"/>
    <s v="AC_56511"/>
    <x v="94"/>
    <x v="3"/>
    <n v="72295"/>
    <m/>
    <n v="72295"/>
    <n v="73565"/>
    <m/>
    <n v="73565"/>
  </r>
  <r>
    <x v="20"/>
    <s v="Bureau of Investigation"/>
    <s v="OR_102321"/>
    <x v="306"/>
    <x v="0"/>
    <x v="0"/>
    <s v="PJ_1000008"/>
    <x v="439"/>
    <x v="22"/>
    <x v="22"/>
    <x v="2"/>
    <x v="0"/>
    <s v="AC_56124"/>
    <x v="39"/>
    <x v="3"/>
    <n v="130"/>
    <m/>
    <n v="130"/>
    <n v="0"/>
    <m/>
    <n v="0"/>
  </r>
  <r>
    <x v="20"/>
    <s v="Bureau of Investigation"/>
    <s v="OR_102321"/>
    <x v="306"/>
    <x v="0"/>
    <x v="0"/>
    <s v="PJ_1000008"/>
    <x v="439"/>
    <x v="163"/>
    <x v="163"/>
    <x v="10"/>
    <x v="0"/>
    <s v="AC_51219"/>
    <x v="74"/>
    <x v="4"/>
    <n v="18540"/>
    <m/>
    <n v="18540"/>
    <n v="18540"/>
    <m/>
    <n v="18540"/>
  </r>
  <r>
    <x v="20"/>
    <s v="Bureau of Investigation"/>
    <s v="OR_102321"/>
    <x v="306"/>
    <x v="0"/>
    <x v="0"/>
    <s v="PJ_1000008"/>
    <x v="439"/>
    <x v="163"/>
    <x v="163"/>
    <x v="17"/>
    <x v="0"/>
    <s v="AC_51214"/>
    <x v="113"/>
    <x v="4"/>
    <n v="200000"/>
    <m/>
    <n v="200000"/>
    <n v="207000"/>
    <m/>
    <n v="207000"/>
  </r>
  <r>
    <x v="20"/>
    <s v="Bureau of Investigation"/>
    <s v="OR_102321"/>
    <x v="306"/>
    <x v="0"/>
    <x v="0"/>
    <s v="PJ_1000008"/>
    <x v="439"/>
    <x v="163"/>
    <x v="163"/>
    <x v="2"/>
    <x v="0"/>
    <s v="AC_56124"/>
    <x v="39"/>
    <x v="3"/>
    <n v="1818"/>
    <m/>
    <n v="1818"/>
    <n v="0"/>
    <m/>
    <n v="0"/>
  </r>
  <r>
    <x v="20"/>
    <s v="Bureau of Investigation"/>
    <s v="OR_102321"/>
    <x v="306"/>
    <x v="0"/>
    <x v="0"/>
    <s v="PJ_1000008"/>
    <x v="439"/>
    <x v="71"/>
    <x v="71"/>
    <x v="2"/>
    <x v="0"/>
    <s v="AC_56124"/>
    <x v="39"/>
    <x v="3"/>
    <n v="221"/>
    <m/>
    <n v="221"/>
    <n v="0"/>
    <m/>
    <n v="0"/>
  </r>
  <r>
    <x v="20"/>
    <s v="Bureau of Investigation"/>
    <s v="OR_102321"/>
    <x v="306"/>
    <x v="0"/>
    <x v="0"/>
    <s v="PJ_1000008"/>
    <x v="439"/>
    <x v="23"/>
    <x v="23"/>
    <x v="2"/>
    <x v="0"/>
    <s v="AC_56124"/>
    <x v="39"/>
    <x v="3"/>
    <n v="1256"/>
    <m/>
    <n v="1256"/>
    <n v="0"/>
    <m/>
    <n v="0"/>
  </r>
  <r>
    <x v="20"/>
    <s v="Bureau of Investigation"/>
    <s v="OR_102321"/>
    <x v="306"/>
    <x v="0"/>
    <x v="0"/>
    <s v="PJ_1000008"/>
    <x v="439"/>
    <x v="164"/>
    <x v="164"/>
    <x v="3"/>
    <x v="0"/>
    <s v="AC_51111"/>
    <x v="5"/>
    <x v="1"/>
    <n v="46549"/>
    <m/>
    <n v="46549"/>
    <n v="46549"/>
    <m/>
    <n v="46549"/>
  </r>
  <r>
    <x v="20"/>
    <s v="Bureau of Investigation"/>
    <s v="OR_102321"/>
    <x v="306"/>
    <x v="0"/>
    <x v="0"/>
    <s v="PJ_1000008"/>
    <x v="439"/>
    <x v="164"/>
    <x v="164"/>
    <x v="3"/>
    <x v="0"/>
    <s v="AC_51511"/>
    <x v="6"/>
    <x v="1"/>
    <n v="13826"/>
    <m/>
    <n v="13826"/>
    <n v="13826"/>
    <m/>
    <n v="13826"/>
  </r>
  <r>
    <x v="20"/>
    <s v="Bureau of Investigation"/>
    <s v="OR_102321"/>
    <x v="306"/>
    <x v="0"/>
    <x v="0"/>
    <s v="PJ_1000008"/>
    <x v="439"/>
    <x v="164"/>
    <x v="164"/>
    <x v="4"/>
    <x v="0"/>
    <s v="AC_51611"/>
    <x v="7"/>
    <x v="1"/>
    <n v="27702"/>
    <m/>
    <n v="27702"/>
    <n v="28611"/>
    <m/>
    <n v="28611"/>
  </r>
  <r>
    <x v="20"/>
    <s v="Bureau of Investigation"/>
    <s v="OR_102321"/>
    <x v="306"/>
    <x v="0"/>
    <x v="0"/>
    <s v="PJ_1000008"/>
    <x v="439"/>
    <x v="164"/>
    <x v="164"/>
    <x v="5"/>
    <x v="0"/>
    <s v="AC_51613"/>
    <x v="8"/>
    <x v="1"/>
    <n v="19610"/>
    <m/>
    <n v="19610"/>
    <n v="22599"/>
    <m/>
    <n v="22599"/>
  </r>
  <r>
    <x v="20"/>
    <s v="Bureau of Investigation"/>
    <s v="OR_102321"/>
    <x v="306"/>
    <x v="0"/>
    <x v="0"/>
    <s v="PJ_1000008"/>
    <x v="439"/>
    <x v="164"/>
    <x v="164"/>
    <x v="16"/>
    <x v="0"/>
    <s v="AC_51112"/>
    <x v="111"/>
    <x v="1"/>
    <n v="2738134"/>
    <m/>
    <n v="2738134"/>
    <n v="2833968"/>
    <m/>
    <n v="2833968"/>
  </r>
  <r>
    <x v="20"/>
    <s v="Bureau of Investigation"/>
    <s v="OR_102321"/>
    <x v="306"/>
    <x v="0"/>
    <x v="0"/>
    <s v="PJ_1000008"/>
    <x v="439"/>
    <x v="164"/>
    <x v="164"/>
    <x v="16"/>
    <x v="0"/>
    <s v="AC_51512"/>
    <x v="112"/>
    <x v="1"/>
    <n v="872752"/>
    <m/>
    <n v="872752"/>
    <n v="903308"/>
    <m/>
    <n v="903308"/>
  </r>
  <r>
    <x v="20"/>
    <s v="Bureau of Investigation"/>
    <s v="OR_102321"/>
    <x v="306"/>
    <x v="0"/>
    <x v="0"/>
    <s v="PJ_1000008"/>
    <x v="439"/>
    <x v="164"/>
    <x v="164"/>
    <x v="18"/>
    <x v="0"/>
    <s v="AC_51612"/>
    <x v="115"/>
    <x v="1"/>
    <n v="2051113"/>
    <m/>
    <n v="2051113"/>
    <n v="2121342"/>
    <m/>
    <n v="2121342"/>
  </r>
  <r>
    <x v="20"/>
    <s v="Bureau of Investigation"/>
    <s v="OR_102321"/>
    <x v="306"/>
    <x v="0"/>
    <x v="0"/>
    <s v="PJ_1000008"/>
    <x v="439"/>
    <x v="164"/>
    <x v="164"/>
    <x v="19"/>
    <x v="0"/>
    <s v="AC_51614"/>
    <x v="116"/>
    <x v="1"/>
    <n v="1185830"/>
    <m/>
    <n v="1185830"/>
    <n v="1412323"/>
    <m/>
    <n v="1412323"/>
  </r>
  <r>
    <x v="20"/>
    <s v="Bureau of Investigation"/>
    <s v="OR_102321"/>
    <x v="306"/>
    <x v="0"/>
    <x v="0"/>
    <s v="PJ_1000008"/>
    <x v="439"/>
    <x v="164"/>
    <x v="164"/>
    <x v="6"/>
    <x v="0"/>
    <s v="AC_51317"/>
    <x v="56"/>
    <x v="1"/>
    <n v="33600"/>
    <m/>
    <n v="33600"/>
    <n v="33600"/>
    <m/>
    <n v="33600"/>
  </r>
  <r>
    <x v="20"/>
    <s v="Bureau of Investigation"/>
    <s v="OR_102321"/>
    <x v="306"/>
    <x v="0"/>
    <x v="0"/>
    <s v="PJ_1000008"/>
    <x v="439"/>
    <x v="164"/>
    <x v="164"/>
    <x v="6"/>
    <x v="0"/>
    <s v="AC_51411"/>
    <x v="78"/>
    <x v="1"/>
    <n v="126635"/>
    <m/>
    <n v="126635"/>
    <n v="131057"/>
    <m/>
    <n v="131057"/>
  </r>
  <r>
    <x v="20"/>
    <s v="Bureau of Investigation"/>
    <s v="OR_102321"/>
    <x v="306"/>
    <x v="0"/>
    <x v="0"/>
    <s v="PJ_1000008"/>
    <x v="439"/>
    <x v="164"/>
    <x v="164"/>
    <x v="6"/>
    <x v="0"/>
    <s v="AC_51413"/>
    <x v="155"/>
    <x v="1"/>
    <n v="7216"/>
    <m/>
    <n v="7216"/>
    <n v="7469"/>
    <m/>
    <n v="7469"/>
  </r>
  <r>
    <x v="20"/>
    <s v="Bureau of Investigation"/>
    <s v="OR_102321"/>
    <x v="306"/>
    <x v="0"/>
    <x v="0"/>
    <s v="PJ_1000008"/>
    <x v="439"/>
    <x v="164"/>
    <x v="164"/>
    <x v="6"/>
    <x v="0"/>
    <s v="AC_51414"/>
    <x v="200"/>
    <x v="1"/>
    <n v="180958"/>
    <m/>
    <n v="180958"/>
    <n v="187291"/>
    <m/>
    <n v="187291"/>
  </r>
  <r>
    <x v="20"/>
    <s v="Bureau of Investigation"/>
    <s v="OR_102321"/>
    <x v="306"/>
    <x v="0"/>
    <x v="0"/>
    <s v="PJ_1000008"/>
    <x v="439"/>
    <x v="164"/>
    <x v="164"/>
    <x v="6"/>
    <x v="0"/>
    <s v="AC_51415"/>
    <x v="117"/>
    <x v="1"/>
    <n v="16787"/>
    <m/>
    <n v="16787"/>
    <n v="17375"/>
    <m/>
    <n v="17375"/>
  </r>
  <r>
    <x v="20"/>
    <s v="Bureau of Investigation"/>
    <s v="OR_102321"/>
    <x v="306"/>
    <x v="0"/>
    <x v="0"/>
    <s v="PJ_1000008"/>
    <x v="439"/>
    <x v="164"/>
    <x v="164"/>
    <x v="6"/>
    <x v="0"/>
    <s v="AC_51418"/>
    <x v="118"/>
    <x v="1"/>
    <n v="52550"/>
    <m/>
    <n v="52550"/>
    <n v="52550"/>
    <m/>
    <n v="52550"/>
  </r>
  <r>
    <x v="20"/>
    <s v="Bureau of Investigation"/>
    <s v="OR_102321"/>
    <x v="306"/>
    <x v="0"/>
    <x v="0"/>
    <s v="PJ_1000008"/>
    <x v="439"/>
    <x v="164"/>
    <x v="164"/>
    <x v="6"/>
    <x v="0"/>
    <s v="AC_51428"/>
    <x v="10"/>
    <x v="1"/>
    <n v="1300"/>
    <m/>
    <n v="1300"/>
    <n v="1300"/>
    <m/>
    <n v="1300"/>
  </r>
  <r>
    <x v="20"/>
    <s v="Bureau of Investigation"/>
    <s v="OR_102321"/>
    <x v="306"/>
    <x v="0"/>
    <x v="0"/>
    <s v="PJ_1000008"/>
    <x v="439"/>
    <x v="164"/>
    <x v="164"/>
    <x v="2"/>
    <x v="0"/>
    <s v="AC_56111"/>
    <x v="36"/>
    <x v="3"/>
    <n v="139398"/>
    <m/>
    <n v="139398"/>
    <n v="129165"/>
    <m/>
    <n v="129165"/>
  </r>
  <r>
    <x v="20"/>
    <s v="Bureau of Investigation"/>
    <s v="OR_102321"/>
    <x v="306"/>
    <x v="0"/>
    <x v="0"/>
    <s v="PJ_1000008"/>
    <x v="439"/>
    <x v="164"/>
    <x v="164"/>
    <x v="2"/>
    <x v="0"/>
    <s v="AC_56113"/>
    <x v="37"/>
    <x v="3"/>
    <n v="171535"/>
    <m/>
    <n v="171535"/>
    <n v="180100"/>
    <m/>
    <n v="180100"/>
  </r>
  <r>
    <x v="20"/>
    <s v="Bureau of Investigation"/>
    <s v="OR_102321"/>
    <x v="306"/>
    <x v="0"/>
    <x v="0"/>
    <s v="PJ_1000008"/>
    <x v="439"/>
    <x v="164"/>
    <x v="164"/>
    <x v="2"/>
    <x v="0"/>
    <s v="AC_56123"/>
    <x v="38"/>
    <x v="3"/>
    <n v="11655"/>
    <m/>
    <n v="11655"/>
    <n v="12021"/>
    <m/>
    <n v="12021"/>
  </r>
  <r>
    <x v="20"/>
    <s v="Bureau of Investigation"/>
    <s v="OR_102321"/>
    <x v="306"/>
    <x v="0"/>
    <x v="0"/>
    <s v="PJ_1000008"/>
    <x v="439"/>
    <x v="164"/>
    <x v="164"/>
    <x v="2"/>
    <x v="0"/>
    <s v="AC_56124"/>
    <x v="39"/>
    <x v="3"/>
    <n v="12142"/>
    <m/>
    <n v="12142"/>
    <n v="16564"/>
    <m/>
    <n v="16564"/>
  </r>
  <r>
    <x v="20"/>
    <s v="Bureau of Investigation"/>
    <s v="OR_102321"/>
    <x v="306"/>
    <x v="0"/>
    <x v="0"/>
    <s v="PJ_1000008"/>
    <x v="439"/>
    <x v="164"/>
    <x v="164"/>
    <x v="2"/>
    <x v="0"/>
    <s v="AC_56211"/>
    <x v="40"/>
    <x v="3"/>
    <n v="6187"/>
    <m/>
    <n v="6187"/>
    <n v="6278"/>
    <m/>
    <n v="6278"/>
  </r>
  <r>
    <x v="20"/>
    <s v="Bureau of Investigation"/>
    <s v="OR_102321"/>
    <x v="306"/>
    <x v="0"/>
    <x v="0"/>
    <s v="PJ_1000008"/>
    <x v="439"/>
    <x v="164"/>
    <x v="164"/>
    <x v="2"/>
    <x v="0"/>
    <s v="AC_56311"/>
    <x v="41"/>
    <x v="3"/>
    <n v="14857"/>
    <m/>
    <n v="14857"/>
    <n v="15352"/>
    <m/>
    <n v="15352"/>
  </r>
  <r>
    <x v="20"/>
    <s v="Bureau of Investigation"/>
    <s v="OR_102321"/>
    <x v="306"/>
    <x v="0"/>
    <x v="0"/>
    <s v="PJ_1000008"/>
    <x v="439"/>
    <x v="164"/>
    <x v="164"/>
    <x v="2"/>
    <x v="0"/>
    <s v="AC_56511"/>
    <x v="94"/>
    <x v="3"/>
    <n v="127300"/>
    <m/>
    <n v="127300"/>
    <n v="129538"/>
    <m/>
    <n v="129538"/>
  </r>
  <r>
    <x v="20"/>
    <s v="Bureau of Investigation"/>
    <s v="OR_102321"/>
    <x v="306"/>
    <x v="0"/>
    <x v="0"/>
    <s v="PJ_1000008"/>
    <x v="439"/>
    <x v="25"/>
    <x v="25"/>
    <x v="2"/>
    <x v="0"/>
    <s v="AC_56124"/>
    <x v="39"/>
    <x v="3"/>
    <n v="130"/>
    <m/>
    <n v="130"/>
    <n v="0"/>
    <m/>
    <n v="0"/>
  </r>
  <r>
    <x v="20"/>
    <s v="Bureau of Investigation"/>
    <s v="OR_102321"/>
    <x v="306"/>
    <x v="77"/>
    <x v="77"/>
    <s v="PJ_1000783"/>
    <x v="451"/>
    <x v="23"/>
    <x v="23"/>
    <x v="16"/>
    <x v="0"/>
    <s v="AC_51112"/>
    <x v="111"/>
    <x v="1"/>
    <n v="70707"/>
    <m/>
    <n v="70707"/>
    <n v="73181"/>
    <m/>
    <n v="73181"/>
  </r>
  <r>
    <x v="20"/>
    <s v="Bureau of Investigation"/>
    <s v="OR_102321"/>
    <x v="306"/>
    <x v="77"/>
    <x v="77"/>
    <s v="PJ_1000783"/>
    <x v="451"/>
    <x v="23"/>
    <x v="23"/>
    <x v="16"/>
    <x v="0"/>
    <s v="AC_51512"/>
    <x v="112"/>
    <x v="1"/>
    <n v="22537"/>
    <m/>
    <n v="22537"/>
    <n v="23326"/>
    <m/>
    <n v="23326"/>
  </r>
  <r>
    <x v="20"/>
    <s v="Bureau of Investigation"/>
    <s v="OR_102321"/>
    <x v="306"/>
    <x v="77"/>
    <x v="77"/>
    <s v="PJ_1000783"/>
    <x v="451"/>
    <x v="23"/>
    <x v="23"/>
    <x v="18"/>
    <x v="0"/>
    <s v="AC_51612"/>
    <x v="115"/>
    <x v="1"/>
    <n v="52372"/>
    <m/>
    <n v="52372"/>
    <n v="54120"/>
    <m/>
    <n v="54120"/>
  </r>
  <r>
    <x v="20"/>
    <s v="Bureau of Investigation"/>
    <s v="OR_102321"/>
    <x v="306"/>
    <x v="77"/>
    <x v="77"/>
    <s v="PJ_1000783"/>
    <x v="451"/>
    <x v="23"/>
    <x v="23"/>
    <x v="19"/>
    <x v="0"/>
    <s v="AC_51614"/>
    <x v="116"/>
    <x v="1"/>
    <n v="30622"/>
    <m/>
    <n v="30622"/>
    <n v="36470"/>
    <m/>
    <n v="36470"/>
  </r>
  <r>
    <x v="20"/>
    <s v="Bureau of Investigation"/>
    <s v="OR_102321"/>
    <x v="306"/>
    <x v="77"/>
    <x v="77"/>
    <s v="PJ_1000783"/>
    <x v="451"/>
    <x v="23"/>
    <x v="23"/>
    <x v="6"/>
    <x v="0"/>
    <s v="AC_51317"/>
    <x v="56"/>
    <x v="1"/>
    <n v="1200"/>
    <m/>
    <n v="1200"/>
    <n v="1200"/>
    <m/>
    <n v="1200"/>
  </r>
  <r>
    <x v="20"/>
    <s v="Bureau of Investigation"/>
    <s v="OR_102321"/>
    <x v="306"/>
    <x v="77"/>
    <x v="77"/>
    <s v="PJ_1000783"/>
    <x v="451"/>
    <x v="23"/>
    <x v="23"/>
    <x v="6"/>
    <x v="0"/>
    <s v="AC_51411"/>
    <x v="78"/>
    <x v="1"/>
    <n v="3263"/>
    <m/>
    <n v="3263"/>
    <n v="3378"/>
    <m/>
    <n v="3378"/>
  </r>
  <r>
    <x v="20"/>
    <s v="Bureau of Investigation"/>
    <s v="OR_102321"/>
    <x v="306"/>
    <x v="77"/>
    <x v="77"/>
    <s v="PJ_1000783"/>
    <x v="451"/>
    <x v="23"/>
    <x v="23"/>
    <x v="6"/>
    <x v="0"/>
    <s v="AC_51413"/>
    <x v="155"/>
    <x v="1"/>
    <n v="186"/>
    <m/>
    <n v="186"/>
    <n v="193"/>
    <m/>
    <n v="193"/>
  </r>
  <r>
    <x v="20"/>
    <s v="Bureau of Investigation"/>
    <s v="OR_102321"/>
    <x v="306"/>
    <x v="77"/>
    <x v="77"/>
    <s v="PJ_1000783"/>
    <x v="451"/>
    <x v="23"/>
    <x v="23"/>
    <x v="6"/>
    <x v="0"/>
    <s v="AC_51414"/>
    <x v="200"/>
    <x v="1"/>
    <n v="1399"/>
    <m/>
    <n v="1399"/>
    <n v="1448"/>
    <m/>
    <n v="1448"/>
  </r>
  <r>
    <x v="20"/>
    <s v="Bureau of Investigation"/>
    <s v="OR_102321"/>
    <x v="306"/>
    <x v="77"/>
    <x v="77"/>
    <s v="PJ_1000783"/>
    <x v="451"/>
    <x v="23"/>
    <x v="23"/>
    <x v="6"/>
    <x v="0"/>
    <s v="AC_51418"/>
    <x v="118"/>
    <x v="1"/>
    <n v="2950"/>
    <m/>
    <n v="2950"/>
    <n v="2950"/>
    <m/>
    <n v="2950"/>
  </r>
  <r>
    <x v="20"/>
    <s v="Bureau of Investigation"/>
    <s v="OR_102321"/>
    <x v="306"/>
    <x v="77"/>
    <x v="77"/>
    <s v="PJ_1000783"/>
    <x v="451"/>
    <x v="23"/>
    <x v="23"/>
    <x v="6"/>
    <x v="0"/>
    <s v="AC_51428"/>
    <x v="10"/>
    <x v="1"/>
    <n v="650"/>
    <m/>
    <n v="650"/>
    <n v="650"/>
    <m/>
    <n v="650"/>
  </r>
  <r>
    <x v="20"/>
    <s v="Bureau of Investigation"/>
    <s v="OR_102321"/>
    <x v="306"/>
    <x v="77"/>
    <x v="77"/>
    <s v="PJ_1000783"/>
    <x v="451"/>
    <x v="23"/>
    <x v="23"/>
    <x v="2"/>
    <x v="0"/>
    <s v="AC_56111"/>
    <x v="36"/>
    <x v="3"/>
    <n v="3185"/>
    <m/>
    <n v="3185"/>
    <n v="2953"/>
    <m/>
    <n v="2953"/>
  </r>
  <r>
    <x v="20"/>
    <s v="Bureau of Investigation"/>
    <s v="OR_102321"/>
    <x v="306"/>
    <x v="77"/>
    <x v="77"/>
    <s v="PJ_1000783"/>
    <x v="451"/>
    <x v="23"/>
    <x v="23"/>
    <x v="2"/>
    <x v="0"/>
    <s v="AC_56113"/>
    <x v="37"/>
    <x v="3"/>
    <n v="3919"/>
    <m/>
    <n v="3919"/>
    <n v="4117"/>
    <m/>
    <n v="4117"/>
  </r>
  <r>
    <x v="20"/>
    <s v="Bureau of Investigation"/>
    <s v="OR_102321"/>
    <x v="306"/>
    <x v="77"/>
    <x v="77"/>
    <s v="PJ_1000783"/>
    <x v="451"/>
    <x v="23"/>
    <x v="23"/>
    <x v="2"/>
    <x v="0"/>
    <s v="AC_56123"/>
    <x v="38"/>
    <x v="3"/>
    <n v="267"/>
    <m/>
    <n v="267"/>
    <n v="275"/>
    <m/>
    <n v="275"/>
  </r>
  <r>
    <x v="20"/>
    <s v="Bureau of Investigation"/>
    <s v="OR_102321"/>
    <x v="306"/>
    <x v="77"/>
    <x v="77"/>
    <s v="PJ_1000783"/>
    <x v="451"/>
    <x v="23"/>
    <x v="23"/>
    <x v="2"/>
    <x v="0"/>
    <s v="AC_56124"/>
    <x v="39"/>
    <x v="3"/>
    <n v="359"/>
    <m/>
    <n v="359"/>
    <n v="379"/>
    <m/>
    <n v="379"/>
  </r>
  <r>
    <x v="20"/>
    <s v="Bureau of Investigation"/>
    <s v="OR_102321"/>
    <x v="306"/>
    <x v="77"/>
    <x v="77"/>
    <s v="PJ_1000783"/>
    <x v="451"/>
    <x v="23"/>
    <x v="23"/>
    <x v="2"/>
    <x v="0"/>
    <s v="AC_56211"/>
    <x v="40"/>
    <x v="3"/>
    <n v="142"/>
    <m/>
    <n v="142"/>
    <n v="144"/>
    <m/>
    <n v="144"/>
  </r>
  <r>
    <x v="20"/>
    <s v="Bureau of Investigation"/>
    <s v="OR_102321"/>
    <x v="306"/>
    <x v="77"/>
    <x v="77"/>
    <s v="PJ_1000783"/>
    <x v="451"/>
    <x v="23"/>
    <x v="23"/>
    <x v="2"/>
    <x v="0"/>
    <s v="AC_56311"/>
    <x v="41"/>
    <x v="3"/>
    <n v="340"/>
    <m/>
    <n v="340"/>
    <n v="351"/>
    <m/>
    <n v="351"/>
  </r>
  <r>
    <x v="20"/>
    <s v="Bureau of Investigation"/>
    <s v="OR_102321"/>
    <x v="306"/>
    <x v="77"/>
    <x v="77"/>
    <s v="PJ_1000783"/>
    <x v="451"/>
    <x v="23"/>
    <x v="23"/>
    <x v="2"/>
    <x v="0"/>
    <s v="AC_56511"/>
    <x v="94"/>
    <x v="3"/>
    <n v="2910"/>
    <m/>
    <n v="2910"/>
    <n v="2961"/>
    <m/>
    <n v="2961"/>
  </r>
  <r>
    <x v="20"/>
    <s v="Bureau of Investigation"/>
    <s v="OR_102321"/>
    <x v="306"/>
    <x v="77"/>
    <x v="77"/>
    <s v="PJ_1000783"/>
    <x v="451"/>
    <x v="23"/>
    <x v="23"/>
    <x v="12"/>
    <x v="0"/>
    <s v="AC_58522"/>
    <x v="88"/>
    <x v="1"/>
    <n v="12970"/>
    <m/>
    <n v="12970"/>
    <n v="13424"/>
    <m/>
    <n v="13424"/>
  </r>
  <r>
    <x v="20"/>
    <s v="Bureau of Investigation"/>
    <s v="OR_102324"/>
    <x v="307"/>
    <x v="0"/>
    <x v="0"/>
    <s v="PJ_1000008"/>
    <x v="439"/>
    <x v="163"/>
    <x v="163"/>
    <x v="2"/>
    <x v="0"/>
    <s v="AC_56111"/>
    <x v="36"/>
    <x v="3"/>
    <n v="2003"/>
    <m/>
    <n v="2003"/>
    <n v="1794"/>
    <m/>
    <n v="1794"/>
  </r>
  <r>
    <x v="20"/>
    <s v="Bureau of Investigation"/>
    <s v="OR_102324"/>
    <x v="307"/>
    <x v="0"/>
    <x v="0"/>
    <s v="PJ_1000008"/>
    <x v="439"/>
    <x v="163"/>
    <x v="163"/>
    <x v="2"/>
    <x v="0"/>
    <s v="AC_56113"/>
    <x v="37"/>
    <x v="3"/>
    <n v="2464"/>
    <m/>
    <n v="2464"/>
    <n v="2501"/>
    <m/>
    <n v="2501"/>
  </r>
  <r>
    <x v="20"/>
    <s v="Bureau of Investigation"/>
    <s v="OR_102324"/>
    <x v="307"/>
    <x v="0"/>
    <x v="0"/>
    <s v="PJ_1000008"/>
    <x v="439"/>
    <x v="163"/>
    <x v="163"/>
    <x v="2"/>
    <x v="0"/>
    <s v="AC_56123"/>
    <x v="38"/>
    <x v="3"/>
    <n v="168"/>
    <m/>
    <n v="168"/>
    <n v="167"/>
    <m/>
    <n v="167"/>
  </r>
  <r>
    <x v="20"/>
    <s v="Bureau of Investigation"/>
    <s v="OR_102324"/>
    <x v="307"/>
    <x v="0"/>
    <x v="0"/>
    <s v="PJ_1000008"/>
    <x v="439"/>
    <x v="163"/>
    <x v="163"/>
    <x v="2"/>
    <x v="0"/>
    <s v="AC_56124"/>
    <x v="39"/>
    <x v="3"/>
    <n v="226"/>
    <m/>
    <n v="226"/>
    <n v="230"/>
    <m/>
    <n v="230"/>
  </r>
  <r>
    <x v="20"/>
    <s v="Bureau of Investigation"/>
    <s v="OR_102324"/>
    <x v="307"/>
    <x v="0"/>
    <x v="0"/>
    <s v="PJ_1000008"/>
    <x v="439"/>
    <x v="163"/>
    <x v="163"/>
    <x v="2"/>
    <x v="0"/>
    <s v="AC_56211"/>
    <x v="40"/>
    <x v="3"/>
    <n v="86"/>
    <m/>
    <n v="86"/>
    <n v="88"/>
    <m/>
    <n v="88"/>
  </r>
  <r>
    <x v="20"/>
    <s v="Bureau of Investigation"/>
    <s v="OR_102324"/>
    <x v="307"/>
    <x v="0"/>
    <x v="0"/>
    <s v="PJ_1000008"/>
    <x v="439"/>
    <x v="163"/>
    <x v="163"/>
    <x v="2"/>
    <x v="0"/>
    <s v="AC_56311"/>
    <x v="41"/>
    <x v="3"/>
    <n v="214"/>
    <m/>
    <n v="214"/>
    <n v="214"/>
    <m/>
    <n v="214"/>
  </r>
  <r>
    <x v="20"/>
    <s v="Bureau of Investigation"/>
    <s v="OR_102324"/>
    <x v="307"/>
    <x v="0"/>
    <x v="0"/>
    <s v="PJ_1000008"/>
    <x v="439"/>
    <x v="163"/>
    <x v="163"/>
    <x v="2"/>
    <x v="0"/>
    <s v="AC_56511"/>
    <x v="94"/>
    <x v="3"/>
    <n v="1768"/>
    <m/>
    <n v="1768"/>
    <n v="1799"/>
    <m/>
    <n v="1799"/>
  </r>
  <r>
    <x v="20"/>
    <s v="Bureau of Investigation"/>
    <s v="OR_102330"/>
    <x v="308"/>
    <x v="0"/>
    <x v="0"/>
    <s v="PJ_1000008"/>
    <x v="439"/>
    <x v="163"/>
    <x v="163"/>
    <x v="3"/>
    <x v="0"/>
    <s v="AC_51111"/>
    <x v="5"/>
    <x v="1"/>
    <n v="46549"/>
    <m/>
    <n v="46549"/>
    <n v="46549"/>
    <m/>
    <n v="46549"/>
  </r>
  <r>
    <x v="20"/>
    <s v="Bureau of Investigation"/>
    <s v="OR_102330"/>
    <x v="308"/>
    <x v="0"/>
    <x v="0"/>
    <s v="PJ_1000008"/>
    <x v="439"/>
    <x v="163"/>
    <x v="163"/>
    <x v="3"/>
    <x v="0"/>
    <s v="AC_51511"/>
    <x v="6"/>
    <x v="1"/>
    <n v="13826"/>
    <m/>
    <n v="13826"/>
    <n v="13826"/>
    <m/>
    <n v="13826"/>
  </r>
  <r>
    <x v="20"/>
    <s v="Bureau of Investigation"/>
    <s v="OR_102330"/>
    <x v="308"/>
    <x v="0"/>
    <x v="0"/>
    <s v="PJ_1000008"/>
    <x v="439"/>
    <x v="163"/>
    <x v="163"/>
    <x v="10"/>
    <x v="0"/>
    <s v="AC_51219"/>
    <x v="74"/>
    <x v="4"/>
    <n v="46350"/>
    <m/>
    <n v="46350"/>
    <n v="46350"/>
    <m/>
    <n v="46350"/>
  </r>
  <r>
    <x v="20"/>
    <s v="Bureau of Investigation"/>
    <s v="OR_102330"/>
    <x v="308"/>
    <x v="0"/>
    <x v="0"/>
    <s v="PJ_1000008"/>
    <x v="439"/>
    <x v="163"/>
    <x v="163"/>
    <x v="4"/>
    <x v="0"/>
    <s v="AC_51611"/>
    <x v="7"/>
    <x v="1"/>
    <n v="27702"/>
    <m/>
    <n v="27702"/>
    <n v="28611"/>
    <m/>
    <n v="28611"/>
  </r>
  <r>
    <x v="20"/>
    <s v="Bureau of Investigation"/>
    <s v="OR_102330"/>
    <x v="308"/>
    <x v="0"/>
    <x v="0"/>
    <s v="PJ_1000008"/>
    <x v="439"/>
    <x v="163"/>
    <x v="163"/>
    <x v="5"/>
    <x v="0"/>
    <s v="AC_51613"/>
    <x v="8"/>
    <x v="1"/>
    <n v="19610"/>
    <m/>
    <n v="19610"/>
    <n v="22599"/>
    <m/>
    <n v="22599"/>
  </r>
  <r>
    <x v="20"/>
    <s v="Bureau of Investigation"/>
    <s v="OR_102330"/>
    <x v="308"/>
    <x v="0"/>
    <x v="0"/>
    <s v="PJ_1000008"/>
    <x v="439"/>
    <x v="163"/>
    <x v="163"/>
    <x v="16"/>
    <x v="0"/>
    <s v="AC_51112"/>
    <x v="111"/>
    <x v="1"/>
    <n v="2114703"/>
    <m/>
    <n v="2114703"/>
    <n v="2617065"/>
    <m/>
    <n v="2617065"/>
  </r>
  <r>
    <x v="20"/>
    <s v="Bureau of Investigation"/>
    <s v="OR_102330"/>
    <x v="308"/>
    <x v="0"/>
    <x v="0"/>
    <s v="PJ_1000008"/>
    <x v="439"/>
    <x v="163"/>
    <x v="163"/>
    <x v="16"/>
    <x v="0"/>
    <s v="AC_51512"/>
    <x v="112"/>
    <x v="1"/>
    <n v="674040"/>
    <m/>
    <n v="674040"/>
    <n v="834159"/>
    <m/>
    <n v="834159"/>
  </r>
  <r>
    <x v="20"/>
    <s v="Bureau of Investigation"/>
    <s v="OR_102330"/>
    <x v="308"/>
    <x v="0"/>
    <x v="0"/>
    <s v="PJ_1000008"/>
    <x v="439"/>
    <x v="163"/>
    <x v="163"/>
    <x v="17"/>
    <x v="0"/>
    <s v="AC_51214"/>
    <x v="113"/>
    <x v="4"/>
    <n v="175000"/>
    <m/>
    <n v="175000"/>
    <n v="181125"/>
    <m/>
    <n v="181125"/>
  </r>
  <r>
    <x v="20"/>
    <s v="Bureau of Investigation"/>
    <s v="OR_102330"/>
    <x v="308"/>
    <x v="0"/>
    <x v="0"/>
    <s v="PJ_1000008"/>
    <x v="439"/>
    <x v="163"/>
    <x v="163"/>
    <x v="18"/>
    <x v="0"/>
    <s v="AC_51612"/>
    <x v="115"/>
    <x v="1"/>
    <n v="1606020"/>
    <m/>
    <n v="1606020"/>
    <n v="1951085"/>
    <m/>
    <n v="1951085"/>
  </r>
  <r>
    <x v="20"/>
    <s v="Bureau of Investigation"/>
    <s v="OR_102330"/>
    <x v="308"/>
    <x v="0"/>
    <x v="0"/>
    <s v="PJ_1000008"/>
    <x v="439"/>
    <x v="163"/>
    <x v="163"/>
    <x v="19"/>
    <x v="0"/>
    <s v="AC_51614"/>
    <x v="116"/>
    <x v="1"/>
    <n v="915834"/>
    <m/>
    <n v="915834"/>
    <n v="1304232"/>
    <m/>
    <n v="1304232"/>
  </r>
  <r>
    <x v="20"/>
    <s v="Bureau of Investigation"/>
    <s v="OR_102330"/>
    <x v="308"/>
    <x v="0"/>
    <x v="0"/>
    <s v="PJ_1000008"/>
    <x v="439"/>
    <x v="163"/>
    <x v="163"/>
    <x v="6"/>
    <x v="0"/>
    <s v="AC_51317"/>
    <x v="56"/>
    <x v="1"/>
    <n v="25200"/>
    <m/>
    <n v="25200"/>
    <n v="30000"/>
    <m/>
    <n v="30000"/>
  </r>
  <r>
    <x v="20"/>
    <s v="Bureau of Investigation"/>
    <s v="OR_102330"/>
    <x v="308"/>
    <x v="0"/>
    <x v="0"/>
    <s v="PJ_1000008"/>
    <x v="439"/>
    <x v="163"/>
    <x v="163"/>
    <x v="6"/>
    <x v="0"/>
    <s v="AC_51411"/>
    <x v="78"/>
    <x v="1"/>
    <n v="97859"/>
    <m/>
    <n v="97859"/>
    <n v="101273"/>
    <m/>
    <n v="101273"/>
  </r>
  <r>
    <x v="20"/>
    <s v="Bureau of Investigation"/>
    <s v="OR_102330"/>
    <x v="308"/>
    <x v="0"/>
    <x v="0"/>
    <s v="PJ_1000008"/>
    <x v="439"/>
    <x v="163"/>
    <x v="163"/>
    <x v="6"/>
    <x v="0"/>
    <s v="AC_51413"/>
    <x v="155"/>
    <x v="1"/>
    <n v="5574"/>
    <m/>
    <n v="5574"/>
    <n v="5768"/>
    <m/>
    <n v="5768"/>
  </r>
  <r>
    <x v="20"/>
    <s v="Bureau of Investigation"/>
    <s v="OR_102330"/>
    <x v="308"/>
    <x v="0"/>
    <x v="0"/>
    <s v="PJ_1000008"/>
    <x v="439"/>
    <x v="163"/>
    <x v="163"/>
    <x v="6"/>
    <x v="0"/>
    <s v="AC_51414"/>
    <x v="200"/>
    <x v="1"/>
    <n v="186616"/>
    <m/>
    <n v="186616"/>
    <n v="193148"/>
    <m/>
    <n v="193148"/>
  </r>
  <r>
    <x v="20"/>
    <s v="Bureau of Investigation"/>
    <s v="OR_102330"/>
    <x v="308"/>
    <x v="0"/>
    <x v="0"/>
    <s v="PJ_1000008"/>
    <x v="439"/>
    <x v="163"/>
    <x v="163"/>
    <x v="6"/>
    <x v="0"/>
    <s v="AC_51418"/>
    <x v="118"/>
    <x v="1"/>
    <n v="33650"/>
    <m/>
    <n v="33650"/>
    <n v="33650"/>
    <m/>
    <n v="33650"/>
  </r>
  <r>
    <x v="20"/>
    <s v="Bureau of Investigation"/>
    <s v="OR_102330"/>
    <x v="308"/>
    <x v="0"/>
    <x v="0"/>
    <s v="PJ_1000008"/>
    <x v="439"/>
    <x v="163"/>
    <x v="163"/>
    <x v="6"/>
    <x v="0"/>
    <s v="AC_51421"/>
    <x v="180"/>
    <x v="1"/>
    <n v="8713"/>
    <m/>
    <n v="8713"/>
    <n v="9018"/>
    <m/>
    <n v="9018"/>
  </r>
  <r>
    <x v="20"/>
    <s v="Bureau of Investigation"/>
    <s v="OR_102330"/>
    <x v="308"/>
    <x v="0"/>
    <x v="0"/>
    <s v="PJ_1000008"/>
    <x v="439"/>
    <x v="163"/>
    <x v="163"/>
    <x v="6"/>
    <x v="0"/>
    <s v="AC_51426"/>
    <x v="120"/>
    <x v="1"/>
    <n v="6529"/>
    <m/>
    <n v="6529"/>
    <n v="6758"/>
    <m/>
    <n v="6758"/>
  </r>
  <r>
    <x v="20"/>
    <s v="Bureau of Investigation"/>
    <s v="OR_102330"/>
    <x v="308"/>
    <x v="0"/>
    <x v="0"/>
    <s v="PJ_1000008"/>
    <x v="439"/>
    <x v="163"/>
    <x v="163"/>
    <x v="6"/>
    <x v="0"/>
    <s v="AC_51428"/>
    <x v="10"/>
    <x v="1"/>
    <n v="2600"/>
    <m/>
    <n v="2600"/>
    <n v="2600"/>
    <m/>
    <n v="2600"/>
  </r>
  <r>
    <x v="20"/>
    <s v="Bureau of Investigation"/>
    <s v="OR_102330"/>
    <x v="308"/>
    <x v="0"/>
    <x v="0"/>
    <s v="PJ_1000008"/>
    <x v="439"/>
    <x v="163"/>
    <x v="163"/>
    <x v="2"/>
    <x v="0"/>
    <s v="AC_56111"/>
    <x v="36"/>
    <x v="3"/>
    <n v="83871"/>
    <m/>
    <n v="83871"/>
    <n v="77689"/>
    <m/>
    <n v="77689"/>
  </r>
  <r>
    <x v="20"/>
    <s v="Bureau of Investigation"/>
    <s v="OR_102330"/>
    <x v="308"/>
    <x v="0"/>
    <x v="0"/>
    <s v="PJ_1000008"/>
    <x v="439"/>
    <x v="163"/>
    <x v="163"/>
    <x v="2"/>
    <x v="0"/>
    <s v="AC_56113"/>
    <x v="37"/>
    <x v="3"/>
    <n v="103206"/>
    <m/>
    <n v="103206"/>
    <n v="108325"/>
    <m/>
    <n v="108325"/>
  </r>
  <r>
    <x v="20"/>
    <s v="Bureau of Investigation"/>
    <s v="OR_102330"/>
    <x v="308"/>
    <x v="0"/>
    <x v="0"/>
    <s v="PJ_1000008"/>
    <x v="439"/>
    <x v="163"/>
    <x v="163"/>
    <x v="2"/>
    <x v="0"/>
    <s v="AC_56123"/>
    <x v="38"/>
    <x v="3"/>
    <n v="7013"/>
    <m/>
    <n v="7013"/>
    <n v="7230"/>
    <m/>
    <n v="7230"/>
  </r>
  <r>
    <x v="20"/>
    <s v="Bureau of Investigation"/>
    <s v="OR_102330"/>
    <x v="308"/>
    <x v="0"/>
    <x v="0"/>
    <s v="PJ_1000008"/>
    <x v="439"/>
    <x v="163"/>
    <x v="163"/>
    <x v="2"/>
    <x v="0"/>
    <s v="AC_56124"/>
    <x v="39"/>
    <x v="3"/>
    <n v="9443"/>
    <m/>
    <n v="9443"/>
    <n v="9962"/>
    <m/>
    <n v="9962"/>
  </r>
  <r>
    <x v="20"/>
    <s v="Bureau of Investigation"/>
    <s v="OR_102330"/>
    <x v="308"/>
    <x v="0"/>
    <x v="0"/>
    <s v="PJ_1000008"/>
    <x v="439"/>
    <x v="163"/>
    <x v="163"/>
    <x v="2"/>
    <x v="0"/>
    <s v="AC_56211"/>
    <x v="40"/>
    <x v="3"/>
    <n v="3721"/>
    <m/>
    <n v="3721"/>
    <n v="3776"/>
    <m/>
    <n v="3776"/>
  </r>
  <r>
    <x v="20"/>
    <s v="Bureau of Investigation"/>
    <s v="OR_102330"/>
    <x v="308"/>
    <x v="0"/>
    <x v="0"/>
    <s v="PJ_1000008"/>
    <x v="439"/>
    <x v="163"/>
    <x v="163"/>
    <x v="2"/>
    <x v="0"/>
    <s v="AC_56311"/>
    <x v="41"/>
    <x v="3"/>
    <n v="8938"/>
    <m/>
    <n v="8938"/>
    <n v="9233"/>
    <m/>
    <n v="9233"/>
  </r>
  <r>
    <x v="20"/>
    <s v="Bureau of Investigation"/>
    <s v="OR_102330"/>
    <x v="308"/>
    <x v="0"/>
    <x v="0"/>
    <s v="PJ_1000008"/>
    <x v="439"/>
    <x v="163"/>
    <x v="163"/>
    <x v="2"/>
    <x v="0"/>
    <s v="AC_56511"/>
    <x v="94"/>
    <x v="3"/>
    <n v="76567"/>
    <m/>
    <n v="76567"/>
    <n v="77913"/>
    <m/>
    <n v="77913"/>
  </r>
  <r>
    <x v="20"/>
    <s v="Bureau of Investigation"/>
    <s v="OR_102341"/>
    <x v="309"/>
    <x v="0"/>
    <x v="0"/>
    <s v="PJ_1000008"/>
    <x v="439"/>
    <x v="163"/>
    <x v="163"/>
    <x v="10"/>
    <x v="0"/>
    <s v="AC_51219"/>
    <x v="74"/>
    <x v="4"/>
    <n v="4120"/>
    <m/>
    <n v="4120"/>
    <n v="4120"/>
    <m/>
    <n v="4120"/>
  </r>
  <r>
    <x v="20"/>
    <s v="Bureau of Investigation"/>
    <s v="OR_102341"/>
    <x v="309"/>
    <x v="0"/>
    <x v="0"/>
    <s v="PJ_1000008"/>
    <x v="439"/>
    <x v="163"/>
    <x v="163"/>
    <x v="17"/>
    <x v="0"/>
    <s v="AC_51214"/>
    <x v="113"/>
    <x v="4"/>
    <n v="10000"/>
    <m/>
    <n v="10000"/>
    <n v="10350"/>
    <m/>
    <n v="10350"/>
  </r>
  <r>
    <x v="20"/>
    <s v="Bureau of Investigation"/>
    <s v="OR_102341"/>
    <x v="309"/>
    <x v="0"/>
    <x v="0"/>
    <s v="PJ_1000008"/>
    <x v="439"/>
    <x v="163"/>
    <x v="163"/>
    <x v="7"/>
    <x v="0"/>
    <s v="AC_52211"/>
    <x v="12"/>
    <x v="0"/>
    <n v="2000"/>
    <m/>
    <n v="2000"/>
    <n v="2000"/>
    <m/>
    <n v="2000"/>
  </r>
  <r>
    <x v="20"/>
    <s v="Bureau of Investigation"/>
    <s v="OR_102341"/>
    <x v="309"/>
    <x v="0"/>
    <x v="0"/>
    <s v="PJ_1000008"/>
    <x v="439"/>
    <x v="163"/>
    <x v="163"/>
    <x v="0"/>
    <x v="0"/>
    <s v="AC_54919"/>
    <x v="0"/>
    <x v="0"/>
    <n v="6000"/>
    <m/>
    <n v="6000"/>
    <n v="6000"/>
    <m/>
    <n v="6000"/>
  </r>
  <r>
    <x v="20"/>
    <s v="Bureau of Investigation"/>
    <s v="OR_102341"/>
    <x v="309"/>
    <x v="0"/>
    <x v="0"/>
    <s v="PJ_1000008"/>
    <x v="439"/>
    <x v="163"/>
    <x v="163"/>
    <x v="2"/>
    <x v="0"/>
    <s v="AC_56111"/>
    <x v="36"/>
    <x v="3"/>
    <n v="12240"/>
    <m/>
    <n v="12240"/>
    <n v="11063"/>
    <m/>
    <n v="11063"/>
  </r>
  <r>
    <x v="20"/>
    <s v="Bureau of Investigation"/>
    <s v="OR_102341"/>
    <x v="309"/>
    <x v="0"/>
    <x v="0"/>
    <s v="PJ_1000008"/>
    <x v="439"/>
    <x v="163"/>
    <x v="163"/>
    <x v="2"/>
    <x v="0"/>
    <s v="AC_56113"/>
    <x v="37"/>
    <x v="3"/>
    <n v="15061"/>
    <m/>
    <n v="15061"/>
    <n v="15425"/>
    <m/>
    <n v="15425"/>
  </r>
  <r>
    <x v="20"/>
    <s v="Bureau of Investigation"/>
    <s v="OR_102341"/>
    <x v="309"/>
    <x v="0"/>
    <x v="0"/>
    <s v="PJ_1000008"/>
    <x v="439"/>
    <x v="163"/>
    <x v="163"/>
    <x v="2"/>
    <x v="0"/>
    <s v="AC_56123"/>
    <x v="38"/>
    <x v="3"/>
    <n v="1024"/>
    <m/>
    <n v="1024"/>
    <n v="1030"/>
    <m/>
    <n v="1030"/>
  </r>
  <r>
    <x v="20"/>
    <s v="Bureau of Investigation"/>
    <s v="OR_102341"/>
    <x v="309"/>
    <x v="0"/>
    <x v="0"/>
    <s v="PJ_1000008"/>
    <x v="439"/>
    <x v="163"/>
    <x v="163"/>
    <x v="2"/>
    <x v="0"/>
    <s v="AC_56124"/>
    <x v="39"/>
    <x v="3"/>
    <n v="1378"/>
    <m/>
    <n v="1378"/>
    <n v="1419"/>
    <m/>
    <n v="1419"/>
  </r>
  <r>
    <x v="20"/>
    <s v="Bureau of Investigation"/>
    <s v="OR_102341"/>
    <x v="309"/>
    <x v="0"/>
    <x v="0"/>
    <s v="PJ_1000008"/>
    <x v="439"/>
    <x v="163"/>
    <x v="163"/>
    <x v="2"/>
    <x v="0"/>
    <s v="AC_56211"/>
    <x v="40"/>
    <x v="3"/>
    <n v="530"/>
    <m/>
    <n v="530"/>
    <n v="538"/>
    <m/>
    <n v="538"/>
  </r>
  <r>
    <x v="20"/>
    <s v="Bureau of Investigation"/>
    <s v="OR_102341"/>
    <x v="309"/>
    <x v="0"/>
    <x v="0"/>
    <s v="PJ_1000008"/>
    <x v="439"/>
    <x v="163"/>
    <x v="163"/>
    <x v="2"/>
    <x v="0"/>
    <s v="AC_56311"/>
    <x v="41"/>
    <x v="3"/>
    <n v="1305"/>
    <m/>
    <n v="1305"/>
    <n v="1315"/>
    <m/>
    <n v="1315"/>
  </r>
  <r>
    <x v="20"/>
    <s v="Bureau of Investigation"/>
    <s v="OR_102341"/>
    <x v="309"/>
    <x v="0"/>
    <x v="0"/>
    <s v="PJ_1000008"/>
    <x v="439"/>
    <x v="163"/>
    <x v="163"/>
    <x v="2"/>
    <x v="0"/>
    <s v="AC_56511"/>
    <x v="94"/>
    <x v="3"/>
    <n v="10903"/>
    <m/>
    <n v="10903"/>
    <n v="11094"/>
    <m/>
    <n v="11094"/>
  </r>
  <r>
    <x v="20"/>
    <s v="Bureau of Investigation"/>
    <s v="OR_102341"/>
    <x v="309"/>
    <x v="0"/>
    <x v="0"/>
    <s v="PJ_1000008"/>
    <x v="439"/>
    <x v="23"/>
    <x v="23"/>
    <x v="2"/>
    <x v="0"/>
    <s v="AC_56111"/>
    <x v="36"/>
    <x v="3"/>
    <n v="5449"/>
    <m/>
    <n v="5449"/>
    <n v="4981"/>
    <m/>
    <n v="4981"/>
  </r>
  <r>
    <x v="20"/>
    <s v="Bureau of Investigation"/>
    <s v="OR_102341"/>
    <x v="309"/>
    <x v="0"/>
    <x v="0"/>
    <s v="PJ_1000008"/>
    <x v="439"/>
    <x v="23"/>
    <x v="23"/>
    <x v="2"/>
    <x v="0"/>
    <s v="AC_56113"/>
    <x v="37"/>
    <x v="3"/>
    <n v="6705"/>
    <m/>
    <n v="6705"/>
    <n v="6944"/>
    <m/>
    <n v="6944"/>
  </r>
  <r>
    <x v="20"/>
    <s v="Bureau of Investigation"/>
    <s v="OR_102341"/>
    <x v="309"/>
    <x v="0"/>
    <x v="0"/>
    <s v="PJ_1000008"/>
    <x v="439"/>
    <x v="23"/>
    <x v="23"/>
    <x v="2"/>
    <x v="0"/>
    <s v="AC_56123"/>
    <x v="38"/>
    <x v="3"/>
    <n v="456"/>
    <m/>
    <n v="456"/>
    <n v="464"/>
    <m/>
    <n v="464"/>
  </r>
  <r>
    <x v="20"/>
    <s v="Bureau of Investigation"/>
    <s v="OR_102341"/>
    <x v="309"/>
    <x v="0"/>
    <x v="0"/>
    <s v="PJ_1000008"/>
    <x v="439"/>
    <x v="23"/>
    <x v="23"/>
    <x v="2"/>
    <x v="0"/>
    <s v="AC_56124"/>
    <x v="39"/>
    <x v="3"/>
    <n v="614"/>
    <m/>
    <n v="614"/>
    <n v="639"/>
    <m/>
    <n v="639"/>
  </r>
  <r>
    <x v="20"/>
    <s v="Bureau of Investigation"/>
    <s v="OR_102341"/>
    <x v="309"/>
    <x v="0"/>
    <x v="0"/>
    <s v="PJ_1000008"/>
    <x v="439"/>
    <x v="23"/>
    <x v="23"/>
    <x v="2"/>
    <x v="0"/>
    <s v="AC_56211"/>
    <x v="40"/>
    <x v="3"/>
    <n v="239"/>
    <m/>
    <n v="239"/>
    <n v="242"/>
    <m/>
    <n v="242"/>
  </r>
  <r>
    <x v="20"/>
    <s v="Bureau of Investigation"/>
    <s v="OR_102341"/>
    <x v="309"/>
    <x v="0"/>
    <x v="0"/>
    <s v="PJ_1000008"/>
    <x v="439"/>
    <x v="23"/>
    <x v="23"/>
    <x v="2"/>
    <x v="0"/>
    <s v="AC_56311"/>
    <x v="41"/>
    <x v="3"/>
    <n v="581"/>
    <m/>
    <n v="581"/>
    <n v="592"/>
    <m/>
    <n v="592"/>
  </r>
  <r>
    <x v="20"/>
    <s v="Bureau of Investigation"/>
    <s v="OR_102341"/>
    <x v="309"/>
    <x v="0"/>
    <x v="0"/>
    <s v="PJ_1000008"/>
    <x v="439"/>
    <x v="23"/>
    <x v="23"/>
    <x v="2"/>
    <x v="0"/>
    <s v="AC_56511"/>
    <x v="94"/>
    <x v="3"/>
    <n v="4908"/>
    <m/>
    <n v="4908"/>
    <n v="4995"/>
    <m/>
    <n v="4995"/>
  </r>
  <r>
    <x v="20"/>
    <s v="Bureau of Investigation"/>
    <s v="OR_102341"/>
    <x v="309"/>
    <x v="0"/>
    <x v="0"/>
    <s v="PJ_1000008"/>
    <x v="439"/>
    <x v="24"/>
    <x v="24"/>
    <x v="2"/>
    <x v="0"/>
    <s v="AC_56111"/>
    <x v="36"/>
    <x v="3"/>
    <n v="5146"/>
    <m/>
    <n v="5146"/>
    <n v="4771"/>
    <m/>
    <n v="4771"/>
  </r>
  <r>
    <x v="20"/>
    <s v="Bureau of Investigation"/>
    <s v="OR_102341"/>
    <x v="309"/>
    <x v="0"/>
    <x v="0"/>
    <s v="PJ_1000008"/>
    <x v="439"/>
    <x v="24"/>
    <x v="24"/>
    <x v="2"/>
    <x v="0"/>
    <s v="AC_56113"/>
    <x v="37"/>
    <x v="3"/>
    <n v="6333"/>
    <m/>
    <n v="6333"/>
    <n v="6652"/>
    <m/>
    <n v="6652"/>
  </r>
  <r>
    <x v="20"/>
    <s v="Bureau of Investigation"/>
    <s v="OR_102341"/>
    <x v="309"/>
    <x v="0"/>
    <x v="0"/>
    <s v="PJ_1000008"/>
    <x v="439"/>
    <x v="24"/>
    <x v="24"/>
    <x v="2"/>
    <x v="0"/>
    <s v="AC_56123"/>
    <x v="38"/>
    <x v="3"/>
    <n v="431"/>
    <m/>
    <n v="431"/>
    <n v="444"/>
    <m/>
    <n v="444"/>
  </r>
  <r>
    <x v="20"/>
    <s v="Bureau of Investigation"/>
    <s v="OR_102341"/>
    <x v="309"/>
    <x v="0"/>
    <x v="0"/>
    <s v="PJ_1000008"/>
    <x v="439"/>
    <x v="24"/>
    <x v="24"/>
    <x v="2"/>
    <x v="0"/>
    <s v="AC_56124"/>
    <x v="39"/>
    <x v="3"/>
    <n v="580"/>
    <m/>
    <n v="580"/>
    <n v="612"/>
    <m/>
    <n v="612"/>
  </r>
  <r>
    <x v="20"/>
    <s v="Bureau of Investigation"/>
    <s v="OR_102341"/>
    <x v="309"/>
    <x v="0"/>
    <x v="0"/>
    <s v="PJ_1000008"/>
    <x v="439"/>
    <x v="24"/>
    <x v="24"/>
    <x v="2"/>
    <x v="0"/>
    <s v="AC_56211"/>
    <x v="40"/>
    <x v="3"/>
    <n v="229"/>
    <m/>
    <n v="229"/>
    <n v="232"/>
    <m/>
    <n v="232"/>
  </r>
  <r>
    <x v="20"/>
    <s v="Bureau of Investigation"/>
    <s v="OR_102341"/>
    <x v="309"/>
    <x v="0"/>
    <x v="0"/>
    <s v="PJ_1000008"/>
    <x v="439"/>
    <x v="24"/>
    <x v="24"/>
    <x v="2"/>
    <x v="0"/>
    <s v="AC_56311"/>
    <x v="41"/>
    <x v="3"/>
    <n v="549"/>
    <m/>
    <n v="549"/>
    <n v="567"/>
    <m/>
    <n v="567"/>
  </r>
  <r>
    <x v="20"/>
    <s v="Bureau of Investigation"/>
    <s v="OR_102341"/>
    <x v="309"/>
    <x v="0"/>
    <x v="0"/>
    <s v="PJ_1000008"/>
    <x v="439"/>
    <x v="24"/>
    <x v="24"/>
    <x v="2"/>
    <x v="0"/>
    <s v="AC_56511"/>
    <x v="94"/>
    <x v="3"/>
    <n v="4702"/>
    <m/>
    <n v="4702"/>
    <n v="4785"/>
    <m/>
    <n v="4785"/>
  </r>
  <r>
    <x v="20"/>
    <s v="Bureau of Investigation"/>
    <s v="OR_102342"/>
    <x v="310"/>
    <x v="0"/>
    <x v="0"/>
    <s v="PJ_1000008"/>
    <x v="439"/>
    <x v="163"/>
    <x v="163"/>
    <x v="16"/>
    <x v="0"/>
    <s v="AC_51112"/>
    <x v="111"/>
    <x v="1"/>
    <n v="4279458"/>
    <m/>
    <n v="4279458"/>
    <n v="4429240"/>
    <m/>
    <n v="4429240"/>
  </r>
  <r>
    <x v="20"/>
    <s v="Bureau of Investigation"/>
    <s v="OR_102342"/>
    <x v="310"/>
    <x v="0"/>
    <x v="0"/>
    <s v="PJ_1000008"/>
    <x v="439"/>
    <x v="163"/>
    <x v="163"/>
    <x v="16"/>
    <x v="0"/>
    <s v="AC_51512"/>
    <x v="112"/>
    <x v="1"/>
    <n v="1364033"/>
    <m/>
    <n v="1364033"/>
    <n v="1411790"/>
    <m/>
    <n v="1411790"/>
  </r>
  <r>
    <x v="20"/>
    <s v="Bureau of Investigation"/>
    <s v="OR_102342"/>
    <x v="310"/>
    <x v="0"/>
    <x v="0"/>
    <s v="PJ_1000008"/>
    <x v="439"/>
    <x v="163"/>
    <x v="163"/>
    <x v="18"/>
    <x v="0"/>
    <s v="AC_51612"/>
    <x v="115"/>
    <x v="1"/>
    <n v="3187208"/>
    <m/>
    <n v="3187208"/>
    <n v="3297020"/>
    <m/>
    <n v="3297020"/>
  </r>
  <r>
    <x v="20"/>
    <s v="Bureau of Investigation"/>
    <s v="OR_102342"/>
    <x v="310"/>
    <x v="0"/>
    <x v="0"/>
    <s v="PJ_1000008"/>
    <x v="439"/>
    <x v="163"/>
    <x v="163"/>
    <x v="19"/>
    <x v="0"/>
    <s v="AC_51614"/>
    <x v="116"/>
    <x v="1"/>
    <n v="1853344"/>
    <m/>
    <n v="1853344"/>
    <n v="2207337"/>
    <m/>
    <n v="2207337"/>
  </r>
  <r>
    <x v="20"/>
    <s v="Bureau of Investigation"/>
    <s v="OR_102342"/>
    <x v="310"/>
    <x v="0"/>
    <x v="0"/>
    <s v="PJ_1000008"/>
    <x v="439"/>
    <x v="163"/>
    <x v="163"/>
    <x v="6"/>
    <x v="0"/>
    <s v="AC_51317"/>
    <x v="56"/>
    <x v="1"/>
    <n v="49200"/>
    <m/>
    <n v="49200"/>
    <n v="49200"/>
    <m/>
    <n v="49200"/>
  </r>
  <r>
    <x v="20"/>
    <s v="Bureau of Investigation"/>
    <s v="OR_102342"/>
    <x v="310"/>
    <x v="0"/>
    <x v="0"/>
    <s v="PJ_1000008"/>
    <x v="439"/>
    <x v="163"/>
    <x v="163"/>
    <x v="6"/>
    <x v="0"/>
    <s v="AC_51411"/>
    <x v="78"/>
    <x v="1"/>
    <n v="176403"/>
    <m/>
    <n v="176403"/>
    <n v="182567"/>
    <m/>
    <n v="182567"/>
  </r>
  <r>
    <x v="20"/>
    <s v="Bureau of Investigation"/>
    <s v="OR_102342"/>
    <x v="310"/>
    <x v="0"/>
    <x v="0"/>
    <s v="PJ_1000008"/>
    <x v="439"/>
    <x v="163"/>
    <x v="163"/>
    <x v="6"/>
    <x v="0"/>
    <s v="AC_51413"/>
    <x v="155"/>
    <x v="1"/>
    <n v="10073"/>
    <m/>
    <n v="10073"/>
    <n v="10424"/>
    <m/>
    <n v="10424"/>
  </r>
  <r>
    <x v="20"/>
    <s v="Bureau of Investigation"/>
    <s v="OR_102342"/>
    <x v="310"/>
    <x v="0"/>
    <x v="0"/>
    <s v="PJ_1000008"/>
    <x v="439"/>
    <x v="163"/>
    <x v="163"/>
    <x v="6"/>
    <x v="0"/>
    <s v="AC_51414"/>
    <x v="200"/>
    <x v="1"/>
    <n v="256237"/>
    <m/>
    <n v="256237"/>
    <n v="265202"/>
    <m/>
    <n v="265202"/>
  </r>
  <r>
    <x v="20"/>
    <s v="Bureau of Investigation"/>
    <s v="OR_102342"/>
    <x v="310"/>
    <x v="0"/>
    <x v="0"/>
    <s v="PJ_1000008"/>
    <x v="439"/>
    <x v="163"/>
    <x v="163"/>
    <x v="6"/>
    <x v="0"/>
    <s v="AC_51415"/>
    <x v="117"/>
    <x v="1"/>
    <n v="78352"/>
    <m/>
    <n v="78352"/>
    <n v="81096"/>
    <m/>
    <n v="81096"/>
  </r>
  <r>
    <x v="20"/>
    <s v="Bureau of Investigation"/>
    <s v="OR_102342"/>
    <x v="310"/>
    <x v="0"/>
    <x v="0"/>
    <s v="PJ_1000008"/>
    <x v="439"/>
    <x v="163"/>
    <x v="163"/>
    <x v="6"/>
    <x v="0"/>
    <s v="AC_51418"/>
    <x v="118"/>
    <x v="1"/>
    <n v="42750"/>
    <m/>
    <n v="42750"/>
    <n v="42750"/>
    <m/>
    <n v="42750"/>
  </r>
  <r>
    <x v="20"/>
    <s v="Bureau of Investigation"/>
    <s v="OR_102342"/>
    <x v="310"/>
    <x v="0"/>
    <x v="0"/>
    <s v="PJ_1000008"/>
    <x v="439"/>
    <x v="163"/>
    <x v="163"/>
    <x v="6"/>
    <x v="0"/>
    <s v="AC_51428"/>
    <x v="10"/>
    <x v="1"/>
    <n v="5200"/>
    <m/>
    <n v="5200"/>
    <n v="5200"/>
    <m/>
    <n v="5200"/>
  </r>
  <r>
    <x v="20"/>
    <s v="Bureau of Investigation"/>
    <s v="OR_102350"/>
    <x v="311"/>
    <x v="0"/>
    <x v="0"/>
    <s v="PJ_1000008"/>
    <x v="439"/>
    <x v="163"/>
    <x v="163"/>
    <x v="3"/>
    <x v="0"/>
    <s v="AC_51111"/>
    <x v="5"/>
    <x v="1"/>
    <n v="46549"/>
    <m/>
    <n v="46549"/>
    <n v="46549"/>
    <m/>
    <n v="46549"/>
  </r>
  <r>
    <x v="20"/>
    <s v="Bureau of Investigation"/>
    <s v="OR_102350"/>
    <x v="311"/>
    <x v="0"/>
    <x v="0"/>
    <s v="PJ_1000008"/>
    <x v="439"/>
    <x v="163"/>
    <x v="163"/>
    <x v="3"/>
    <x v="0"/>
    <s v="AC_51511"/>
    <x v="6"/>
    <x v="1"/>
    <n v="13826"/>
    <m/>
    <n v="13826"/>
    <n v="13826"/>
    <m/>
    <n v="13826"/>
  </r>
  <r>
    <x v="20"/>
    <s v="Bureau of Investigation"/>
    <s v="OR_102350"/>
    <x v="311"/>
    <x v="0"/>
    <x v="0"/>
    <s v="PJ_1000008"/>
    <x v="439"/>
    <x v="163"/>
    <x v="163"/>
    <x v="10"/>
    <x v="0"/>
    <s v="AC_51219"/>
    <x v="74"/>
    <x v="4"/>
    <n v="1030"/>
    <m/>
    <n v="1030"/>
    <n v="1030"/>
    <m/>
    <n v="1030"/>
  </r>
  <r>
    <x v="20"/>
    <s v="Bureau of Investigation"/>
    <s v="OR_102350"/>
    <x v="311"/>
    <x v="0"/>
    <x v="0"/>
    <s v="PJ_1000008"/>
    <x v="439"/>
    <x v="163"/>
    <x v="163"/>
    <x v="4"/>
    <x v="0"/>
    <s v="AC_51611"/>
    <x v="7"/>
    <x v="1"/>
    <n v="28771"/>
    <m/>
    <n v="28771"/>
    <n v="29715"/>
    <m/>
    <n v="29715"/>
  </r>
  <r>
    <x v="20"/>
    <s v="Bureau of Investigation"/>
    <s v="OR_102350"/>
    <x v="311"/>
    <x v="0"/>
    <x v="0"/>
    <s v="PJ_1000008"/>
    <x v="439"/>
    <x v="163"/>
    <x v="163"/>
    <x v="5"/>
    <x v="0"/>
    <s v="AC_51613"/>
    <x v="8"/>
    <x v="1"/>
    <n v="19610"/>
    <m/>
    <n v="19610"/>
    <n v="22599"/>
    <m/>
    <n v="22599"/>
  </r>
  <r>
    <x v="20"/>
    <s v="Bureau of Investigation"/>
    <s v="OR_102350"/>
    <x v="311"/>
    <x v="0"/>
    <x v="0"/>
    <s v="PJ_1000008"/>
    <x v="439"/>
    <x v="163"/>
    <x v="163"/>
    <x v="16"/>
    <x v="0"/>
    <s v="AC_51112"/>
    <x v="111"/>
    <x v="1"/>
    <n v="609352"/>
    <m/>
    <n v="609352"/>
    <n v="630680"/>
    <m/>
    <n v="630680"/>
  </r>
  <r>
    <x v="20"/>
    <s v="Bureau of Investigation"/>
    <s v="OR_102350"/>
    <x v="311"/>
    <x v="0"/>
    <x v="0"/>
    <s v="PJ_1000008"/>
    <x v="439"/>
    <x v="163"/>
    <x v="163"/>
    <x v="16"/>
    <x v="0"/>
    <s v="AC_51512"/>
    <x v="112"/>
    <x v="1"/>
    <n v="194225"/>
    <m/>
    <n v="194225"/>
    <n v="201025"/>
    <m/>
    <n v="201025"/>
  </r>
  <r>
    <x v="20"/>
    <s v="Bureau of Investigation"/>
    <s v="OR_102350"/>
    <x v="311"/>
    <x v="0"/>
    <x v="0"/>
    <s v="PJ_1000008"/>
    <x v="439"/>
    <x v="163"/>
    <x v="163"/>
    <x v="17"/>
    <x v="0"/>
    <s v="AC_51214"/>
    <x v="113"/>
    <x v="4"/>
    <n v="45000"/>
    <m/>
    <n v="45000"/>
    <n v="46575"/>
    <m/>
    <n v="46575"/>
  </r>
  <r>
    <x v="20"/>
    <s v="Bureau of Investigation"/>
    <s v="OR_102350"/>
    <x v="311"/>
    <x v="0"/>
    <x v="0"/>
    <s v="PJ_1000008"/>
    <x v="439"/>
    <x v="163"/>
    <x v="163"/>
    <x v="18"/>
    <x v="0"/>
    <s v="AC_51612"/>
    <x v="115"/>
    <x v="1"/>
    <n v="439708"/>
    <m/>
    <n v="439708"/>
    <n v="454775"/>
    <m/>
    <n v="454775"/>
  </r>
  <r>
    <x v="20"/>
    <s v="Bureau of Investigation"/>
    <s v="OR_102350"/>
    <x v="311"/>
    <x v="0"/>
    <x v="0"/>
    <s v="PJ_1000008"/>
    <x v="439"/>
    <x v="163"/>
    <x v="163"/>
    <x v="19"/>
    <x v="0"/>
    <s v="AC_51614"/>
    <x v="116"/>
    <x v="1"/>
    <n v="263898"/>
    <m/>
    <n v="263898"/>
    <n v="314303"/>
    <m/>
    <n v="314303"/>
  </r>
  <r>
    <x v="20"/>
    <s v="Bureau of Investigation"/>
    <s v="OR_102350"/>
    <x v="311"/>
    <x v="0"/>
    <x v="0"/>
    <s v="PJ_1000008"/>
    <x v="439"/>
    <x v="163"/>
    <x v="163"/>
    <x v="6"/>
    <x v="0"/>
    <s v="AC_51317"/>
    <x v="56"/>
    <x v="1"/>
    <n v="7200"/>
    <m/>
    <n v="7200"/>
    <n v="7200"/>
    <m/>
    <n v="7200"/>
  </r>
  <r>
    <x v="20"/>
    <s v="Bureau of Investigation"/>
    <s v="OR_102350"/>
    <x v="311"/>
    <x v="0"/>
    <x v="0"/>
    <s v="PJ_1000008"/>
    <x v="439"/>
    <x v="163"/>
    <x v="163"/>
    <x v="6"/>
    <x v="0"/>
    <s v="AC_51411"/>
    <x v="78"/>
    <x v="1"/>
    <n v="28370"/>
    <m/>
    <n v="28370"/>
    <n v="29353"/>
    <m/>
    <n v="29353"/>
  </r>
  <r>
    <x v="20"/>
    <s v="Bureau of Investigation"/>
    <s v="OR_102350"/>
    <x v="311"/>
    <x v="0"/>
    <x v="0"/>
    <s v="PJ_1000008"/>
    <x v="439"/>
    <x v="163"/>
    <x v="163"/>
    <x v="6"/>
    <x v="0"/>
    <s v="AC_51413"/>
    <x v="155"/>
    <x v="1"/>
    <n v="1606"/>
    <m/>
    <n v="1606"/>
    <n v="1662"/>
    <m/>
    <n v="1662"/>
  </r>
  <r>
    <x v="20"/>
    <s v="Bureau of Investigation"/>
    <s v="OR_102350"/>
    <x v="311"/>
    <x v="0"/>
    <x v="0"/>
    <s v="PJ_1000008"/>
    <x v="439"/>
    <x v="163"/>
    <x v="163"/>
    <x v="6"/>
    <x v="0"/>
    <s v="AC_51414"/>
    <x v="200"/>
    <x v="1"/>
    <n v="12505"/>
    <m/>
    <n v="12505"/>
    <n v="12942"/>
    <m/>
    <n v="12942"/>
  </r>
  <r>
    <x v="20"/>
    <s v="Bureau of Investigation"/>
    <s v="OR_102350"/>
    <x v="311"/>
    <x v="0"/>
    <x v="0"/>
    <s v="PJ_1000008"/>
    <x v="439"/>
    <x v="163"/>
    <x v="163"/>
    <x v="6"/>
    <x v="0"/>
    <s v="AC_51418"/>
    <x v="118"/>
    <x v="1"/>
    <n v="10850"/>
    <m/>
    <n v="10850"/>
    <n v="10850"/>
    <m/>
    <n v="10850"/>
  </r>
  <r>
    <x v="20"/>
    <s v="Bureau of Investigation"/>
    <s v="OR_102350"/>
    <x v="311"/>
    <x v="0"/>
    <x v="0"/>
    <s v="PJ_1000008"/>
    <x v="439"/>
    <x v="163"/>
    <x v="163"/>
    <x v="6"/>
    <x v="0"/>
    <s v="AC_51428"/>
    <x v="10"/>
    <x v="1"/>
    <n v="2340"/>
    <m/>
    <n v="2340"/>
    <n v="2340"/>
    <m/>
    <n v="2340"/>
  </r>
  <r>
    <x v="20"/>
    <s v="Bureau of Investigation"/>
    <s v="OR_102350"/>
    <x v="311"/>
    <x v="0"/>
    <x v="0"/>
    <s v="PJ_1000008"/>
    <x v="439"/>
    <x v="163"/>
    <x v="163"/>
    <x v="7"/>
    <x v="0"/>
    <s v="AC_52211"/>
    <x v="12"/>
    <x v="0"/>
    <n v="5000"/>
    <m/>
    <n v="5000"/>
    <n v="5000"/>
    <m/>
    <n v="5000"/>
  </r>
  <r>
    <x v="20"/>
    <s v="Bureau of Investigation"/>
    <s v="OR_102350"/>
    <x v="311"/>
    <x v="0"/>
    <x v="0"/>
    <s v="PJ_1000008"/>
    <x v="439"/>
    <x v="163"/>
    <x v="163"/>
    <x v="7"/>
    <x v="0"/>
    <s v="AC_52911"/>
    <x v="14"/>
    <x v="0"/>
    <n v="2300"/>
    <m/>
    <n v="2300"/>
    <n v="2300"/>
    <m/>
    <n v="2300"/>
  </r>
  <r>
    <x v="20"/>
    <s v="Bureau of Investigation"/>
    <s v="OR_102350"/>
    <x v="311"/>
    <x v="0"/>
    <x v="0"/>
    <s v="PJ_1000008"/>
    <x v="439"/>
    <x v="163"/>
    <x v="163"/>
    <x v="2"/>
    <x v="0"/>
    <s v="AC_56111"/>
    <x v="36"/>
    <x v="3"/>
    <n v="33977"/>
    <m/>
    <n v="33977"/>
    <n v="31294"/>
    <m/>
    <n v="31294"/>
  </r>
  <r>
    <x v="20"/>
    <s v="Bureau of Investigation"/>
    <s v="OR_102350"/>
    <x v="311"/>
    <x v="0"/>
    <x v="0"/>
    <s v="PJ_1000008"/>
    <x v="439"/>
    <x v="163"/>
    <x v="163"/>
    <x v="2"/>
    <x v="0"/>
    <s v="AC_56113"/>
    <x v="37"/>
    <x v="3"/>
    <n v="41810"/>
    <m/>
    <n v="41810"/>
    <n v="43632"/>
    <m/>
    <n v="43632"/>
  </r>
  <r>
    <x v="20"/>
    <s v="Bureau of Investigation"/>
    <s v="OR_102350"/>
    <x v="311"/>
    <x v="0"/>
    <x v="0"/>
    <s v="PJ_1000008"/>
    <x v="439"/>
    <x v="163"/>
    <x v="163"/>
    <x v="2"/>
    <x v="0"/>
    <s v="AC_56123"/>
    <x v="38"/>
    <x v="3"/>
    <n v="2843"/>
    <m/>
    <n v="2843"/>
    <n v="2913"/>
    <m/>
    <n v="2913"/>
  </r>
  <r>
    <x v="20"/>
    <s v="Bureau of Investigation"/>
    <s v="OR_102350"/>
    <x v="311"/>
    <x v="0"/>
    <x v="0"/>
    <s v="PJ_1000008"/>
    <x v="439"/>
    <x v="163"/>
    <x v="163"/>
    <x v="2"/>
    <x v="0"/>
    <s v="AC_56124"/>
    <x v="39"/>
    <x v="3"/>
    <n v="3826"/>
    <m/>
    <n v="3826"/>
    <n v="4014"/>
    <m/>
    <n v="4014"/>
  </r>
  <r>
    <x v="20"/>
    <s v="Bureau of Investigation"/>
    <s v="OR_102350"/>
    <x v="311"/>
    <x v="0"/>
    <x v="0"/>
    <s v="PJ_1000008"/>
    <x v="439"/>
    <x v="163"/>
    <x v="163"/>
    <x v="2"/>
    <x v="0"/>
    <s v="AC_56211"/>
    <x v="40"/>
    <x v="3"/>
    <n v="1501"/>
    <m/>
    <n v="1501"/>
    <n v="1522"/>
    <m/>
    <n v="1522"/>
  </r>
  <r>
    <x v="20"/>
    <s v="Bureau of Investigation"/>
    <s v="OR_102350"/>
    <x v="311"/>
    <x v="0"/>
    <x v="0"/>
    <s v="PJ_1000008"/>
    <x v="439"/>
    <x v="163"/>
    <x v="163"/>
    <x v="2"/>
    <x v="0"/>
    <s v="AC_56311"/>
    <x v="41"/>
    <x v="3"/>
    <n v="3623"/>
    <m/>
    <n v="3623"/>
    <n v="3721"/>
    <m/>
    <n v="3721"/>
  </r>
  <r>
    <x v="20"/>
    <s v="Bureau of Investigation"/>
    <s v="OR_102350"/>
    <x v="311"/>
    <x v="0"/>
    <x v="0"/>
    <s v="PJ_1000008"/>
    <x v="439"/>
    <x v="163"/>
    <x v="163"/>
    <x v="2"/>
    <x v="0"/>
    <s v="AC_56511"/>
    <x v="94"/>
    <x v="3"/>
    <n v="30842"/>
    <m/>
    <n v="30842"/>
    <n v="31383"/>
    <m/>
    <n v="31383"/>
  </r>
  <r>
    <x v="20"/>
    <s v="Bureau of Investigation"/>
    <s v="OR_102610"/>
    <x v="312"/>
    <x v="0"/>
    <x v="0"/>
    <s v="PJ_1000008"/>
    <x v="439"/>
    <x v="165"/>
    <x v="165"/>
    <x v="3"/>
    <x v="0"/>
    <s v="AC_51111"/>
    <x v="5"/>
    <x v="1"/>
    <n v="2637521"/>
    <m/>
    <n v="2637521"/>
    <n v="2735414"/>
    <m/>
    <n v="2735414"/>
  </r>
  <r>
    <x v="20"/>
    <s v="Bureau of Investigation"/>
    <s v="OR_102610"/>
    <x v="312"/>
    <x v="0"/>
    <x v="0"/>
    <s v="PJ_1000008"/>
    <x v="439"/>
    <x v="165"/>
    <x v="165"/>
    <x v="3"/>
    <x v="0"/>
    <s v="AC_51511"/>
    <x v="6"/>
    <x v="1"/>
    <n v="783392"/>
    <m/>
    <n v="783392"/>
    <n v="812468"/>
    <m/>
    <n v="812468"/>
  </r>
  <r>
    <x v="20"/>
    <s v="Bureau of Investigation"/>
    <s v="OR_102610"/>
    <x v="312"/>
    <x v="0"/>
    <x v="0"/>
    <s v="PJ_1000008"/>
    <x v="439"/>
    <x v="165"/>
    <x v="165"/>
    <x v="10"/>
    <x v="0"/>
    <s v="AC_51219"/>
    <x v="74"/>
    <x v="4"/>
    <n v="17510"/>
    <m/>
    <n v="17510"/>
    <n v="17510"/>
    <m/>
    <n v="17510"/>
  </r>
  <r>
    <x v="20"/>
    <s v="Bureau of Investigation"/>
    <s v="OR_102610"/>
    <x v="312"/>
    <x v="0"/>
    <x v="0"/>
    <s v="PJ_1000008"/>
    <x v="439"/>
    <x v="165"/>
    <x v="165"/>
    <x v="4"/>
    <x v="0"/>
    <s v="AC_51611"/>
    <x v="7"/>
    <x v="1"/>
    <n v="1595265"/>
    <m/>
    <n v="1595265"/>
    <n v="1712402"/>
    <m/>
    <n v="1712402"/>
  </r>
  <r>
    <x v="20"/>
    <s v="Bureau of Investigation"/>
    <s v="OR_102610"/>
    <x v="312"/>
    <x v="0"/>
    <x v="0"/>
    <s v="PJ_1000008"/>
    <x v="439"/>
    <x v="165"/>
    <x v="165"/>
    <x v="5"/>
    <x v="0"/>
    <s v="AC_51613"/>
    <x v="8"/>
    <x v="1"/>
    <n v="1111108"/>
    <m/>
    <n v="1111108"/>
    <n v="1327980"/>
    <m/>
    <n v="1327980"/>
  </r>
  <r>
    <x v="20"/>
    <s v="Bureau of Investigation"/>
    <s v="OR_102610"/>
    <x v="312"/>
    <x v="0"/>
    <x v="0"/>
    <s v="PJ_1000008"/>
    <x v="439"/>
    <x v="165"/>
    <x v="165"/>
    <x v="6"/>
    <x v="0"/>
    <s v="AC_51317"/>
    <x v="56"/>
    <x v="1"/>
    <n v="6475"/>
    <m/>
    <n v="6475"/>
    <n v="6850"/>
    <m/>
    <n v="6850"/>
  </r>
  <r>
    <x v="20"/>
    <s v="Bureau of Investigation"/>
    <s v="OR_102610"/>
    <x v="312"/>
    <x v="0"/>
    <x v="0"/>
    <s v="PJ_1000008"/>
    <x v="439"/>
    <x v="165"/>
    <x v="165"/>
    <x v="6"/>
    <x v="0"/>
    <s v="AC_51411"/>
    <x v="78"/>
    <x v="1"/>
    <n v="3415"/>
    <m/>
    <n v="3415"/>
    <n v="3923"/>
    <m/>
    <n v="3923"/>
  </r>
  <r>
    <x v="20"/>
    <s v="Bureau of Investigation"/>
    <s v="OR_102610"/>
    <x v="312"/>
    <x v="0"/>
    <x v="0"/>
    <s v="PJ_1000008"/>
    <x v="439"/>
    <x v="165"/>
    <x v="165"/>
    <x v="6"/>
    <x v="0"/>
    <s v="AC_51413"/>
    <x v="155"/>
    <x v="1"/>
    <n v="17012"/>
    <m/>
    <n v="17012"/>
    <n v="20059"/>
    <m/>
    <n v="20059"/>
  </r>
  <r>
    <x v="20"/>
    <s v="Bureau of Investigation"/>
    <s v="OR_102610"/>
    <x v="312"/>
    <x v="0"/>
    <x v="0"/>
    <s v="PJ_1000008"/>
    <x v="439"/>
    <x v="165"/>
    <x v="165"/>
    <x v="6"/>
    <x v="0"/>
    <s v="AC_51420"/>
    <x v="57"/>
    <x v="1"/>
    <n v="43300"/>
    <m/>
    <n v="43300"/>
    <n v="49648"/>
    <m/>
    <n v="49648"/>
  </r>
  <r>
    <x v="20"/>
    <s v="Bureau of Investigation"/>
    <s v="OR_102610"/>
    <x v="312"/>
    <x v="0"/>
    <x v="0"/>
    <s v="PJ_1000008"/>
    <x v="439"/>
    <x v="165"/>
    <x v="165"/>
    <x v="6"/>
    <x v="0"/>
    <s v="AC_51428"/>
    <x v="10"/>
    <x v="1"/>
    <n v="1170"/>
    <m/>
    <n v="1170"/>
    <n v="1170"/>
    <m/>
    <n v="1170"/>
  </r>
  <r>
    <x v="20"/>
    <s v="Bureau of Investigation"/>
    <s v="OR_102610"/>
    <x v="312"/>
    <x v="0"/>
    <x v="0"/>
    <s v="PJ_1000008"/>
    <x v="439"/>
    <x v="165"/>
    <x v="165"/>
    <x v="7"/>
    <x v="0"/>
    <s v="AC_52211"/>
    <x v="12"/>
    <x v="0"/>
    <n v="18000"/>
    <m/>
    <n v="18000"/>
    <n v="18000"/>
    <m/>
    <n v="18000"/>
  </r>
  <r>
    <x v="20"/>
    <s v="Bureau of Investigation"/>
    <s v="OR_102610"/>
    <x v="312"/>
    <x v="0"/>
    <x v="0"/>
    <s v="PJ_1000008"/>
    <x v="439"/>
    <x v="165"/>
    <x v="165"/>
    <x v="7"/>
    <x v="0"/>
    <s v="AC_52213"/>
    <x v="13"/>
    <x v="0"/>
    <n v="11000"/>
    <m/>
    <n v="11000"/>
    <n v="11000"/>
    <m/>
    <n v="11000"/>
  </r>
  <r>
    <x v="20"/>
    <s v="Bureau of Investigation"/>
    <s v="OR_102610"/>
    <x v="312"/>
    <x v="0"/>
    <x v="0"/>
    <s v="PJ_1000008"/>
    <x v="439"/>
    <x v="165"/>
    <x v="165"/>
    <x v="7"/>
    <x v="0"/>
    <s v="AC_52913"/>
    <x v="45"/>
    <x v="0"/>
    <n v="44520"/>
    <m/>
    <n v="44520"/>
    <n v="44520"/>
    <m/>
    <n v="44520"/>
  </r>
  <r>
    <x v="20"/>
    <s v="Bureau of Investigation"/>
    <s v="OR_102610"/>
    <x v="312"/>
    <x v="0"/>
    <x v="0"/>
    <s v="PJ_1000008"/>
    <x v="439"/>
    <x v="165"/>
    <x v="165"/>
    <x v="7"/>
    <x v="0"/>
    <s v="AC_52919"/>
    <x v="15"/>
    <x v="0"/>
    <n v="45000"/>
    <m/>
    <n v="45000"/>
    <n v="45000"/>
    <m/>
    <n v="45000"/>
  </r>
  <r>
    <x v="20"/>
    <s v="Bureau of Investigation"/>
    <s v="OR_102610"/>
    <x v="312"/>
    <x v="0"/>
    <x v="0"/>
    <s v="PJ_1000008"/>
    <x v="439"/>
    <x v="165"/>
    <x v="165"/>
    <x v="7"/>
    <x v="0"/>
    <s v="AC_53115"/>
    <x v="106"/>
    <x v="2"/>
    <n v="21000"/>
    <m/>
    <n v="21000"/>
    <n v="21000"/>
    <m/>
    <n v="21000"/>
  </r>
  <r>
    <x v="20"/>
    <s v="Bureau of Investigation"/>
    <s v="OR_102610"/>
    <x v="312"/>
    <x v="0"/>
    <x v="0"/>
    <s v="PJ_1000008"/>
    <x v="439"/>
    <x v="165"/>
    <x v="165"/>
    <x v="7"/>
    <x v="0"/>
    <s v="AC_53718"/>
    <x v="150"/>
    <x v="0"/>
    <n v="1000"/>
    <m/>
    <n v="1000"/>
    <n v="1000"/>
    <m/>
    <n v="1000"/>
  </r>
  <r>
    <x v="20"/>
    <s v="Bureau of Investigation"/>
    <s v="OR_102610"/>
    <x v="312"/>
    <x v="0"/>
    <x v="0"/>
    <s v="PJ_1000008"/>
    <x v="439"/>
    <x v="165"/>
    <x v="165"/>
    <x v="7"/>
    <x v="0"/>
    <s v="AC_53719"/>
    <x v="23"/>
    <x v="0"/>
    <n v="15000"/>
    <m/>
    <n v="15000"/>
    <n v="15000"/>
    <m/>
    <n v="15000"/>
  </r>
  <r>
    <x v="20"/>
    <s v="Bureau of Investigation"/>
    <s v="OR_102610"/>
    <x v="312"/>
    <x v="0"/>
    <x v="0"/>
    <s v="PJ_1000008"/>
    <x v="439"/>
    <x v="165"/>
    <x v="165"/>
    <x v="0"/>
    <x v="0"/>
    <s v="AC_54611"/>
    <x v="68"/>
    <x v="0"/>
    <n v="3500"/>
    <m/>
    <n v="3500"/>
    <n v="3500"/>
    <m/>
    <n v="3500"/>
  </r>
  <r>
    <x v="20"/>
    <s v="Bureau of Investigation"/>
    <s v="OR_102610"/>
    <x v="312"/>
    <x v="0"/>
    <x v="0"/>
    <s v="PJ_1000008"/>
    <x v="439"/>
    <x v="165"/>
    <x v="165"/>
    <x v="0"/>
    <x v="0"/>
    <s v="AC_54612"/>
    <x v="75"/>
    <x v="0"/>
    <n v="20000"/>
    <m/>
    <n v="20000"/>
    <n v="20000"/>
    <m/>
    <n v="20000"/>
  </r>
  <r>
    <x v="20"/>
    <s v="Bureau of Investigation"/>
    <s v="OR_102610"/>
    <x v="312"/>
    <x v="0"/>
    <x v="0"/>
    <s v="PJ_1000008"/>
    <x v="439"/>
    <x v="165"/>
    <x v="165"/>
    <x v="2"/>
    <x v="0"/>
    <s v="AC_56111"/>
    <x v="36"/>
    <x v="3"/>
    <n v="113438"/>
    <m/>
    <n v="113438"/>
    <n v="101606"/>
    <m/>
    <n v="101606"/>
  </r>
  <r>
    <x v="20"/>
    <s v="Bureau of Investigation"/>
    <s v="OR_102610"/>
    <x v="312"/>
    <x v="0"/>
    <x v="0"/>
    <s v="PJ_1000008"/>
    <x v="439"/>
    <x v="165"/>
    <x v="165"/>
    <x v="2"/>
    <x v="0"/>
    <s v="AC_56113"/>
    <x v="37"/>
    <x v="3"/>
    <n v="139590"/>
    <m/>
    <n v="139590"/>
    <n v="141673"/>
    <m/>
    <n v="141673"/>
  </r>
  <r>
    <x v="20"/>
    <s v="Bureau of Investigation"/>
    <s v="OR_102610"/>
    <x v="312"/>
    <x v="0"/>
    <x v="0"/>
    <s v="PJ_1000008"/>
    <x v="439"/>
    <x v="165"/>
    <x v="165"/>
    <x v="2"/>
    <x v="0"/>
    <s v="AC_56123"/>
    <x v="38"/>
    <x v="3"/>
    <n v="9485"/>
    <m/>
    <n v="9485"/>
    <n v="9456"/>
    <m/>
    <n v="9456"/>
  </r>
  <r>
    <x v="20"/>
    <s v="Bureau of Investigation"/>
    <s v="OR_102610"/>
    <x v="312"/>
    <x v="0"/>
    <x v="0"/>
    <s v="PJ_1000008"/>
    <x v="439"/>
    <x v="165"/>
    <x v="165"/>
    <x v="2"/>
    <x v="0"/>
    <s v="AC_56124"/>
    <x v="39"/>
    <x v="3"/>
    <n v="12772"/>
    <m/>
    <n v="12772"/>
    <n v="13028"/>
    <m/>
    <n v="13028"/>
  </r>
  <r>
    <x v="20"/>
    <s v="Bureau of Investigation"/>
    <s v="OR_102610"/>
    <x v="312"/>
    <x v="0"/>
    <x v="0"/>
    <s v="PJ_1000008"/>
    <x v="439"/>
    <x v="165"/>
    <x v="165"/>
    <x v="2"/>
    <x v="0"/>
    <s v="AC_56211"/>
    <x v="40"/>
    <x v="3"/>
    <n v="4868"/>
    <m/>
    <n v="4868"/>
    <n v="4938"/>
    <m/>
    <n v="4938"/>
  </r>
  <r>
    <x v="20"/>
    <s v="Bureau of Investigation"/>
    <s v="OR_102610"/>
    <x v="312"/>
    <x v="0"/>
    <x v="0"/>
    <s v="PJ_1000008"/>
    <x v="439"/>
    <x v="165"/>
    <x v="165"/>
    <x v="2"/>
    <x v="0"/>
    <s v="AC_56311"/>
    <x v="41"/>
    <x v="3"/>
    <n v="12089"/>
    <m/>
    <n v="12089"/>
    <n v="12076"/>
    <m/>
    <n v="12076"/>
  </r>
  <r>
    <x v="20"/>
    <s v="Bureau of Investigation"/>
    <s v="OR_102610"/>
    <x v="312"/>
    <x v="0"/>
    <x v="0"/>
    <s v="PJ_1000008"/>
    <x v="439"/>
    <x v="165"/>
    <x v="165"/>
    <x v="2"/>
    <x v="0"/>
    <s v="AC_56511"/>
    <x v="94"/>
    <x v="3"/>
    <n v="100140"/>
    <m/>
    <n v="100140"/>
    <n v="101899"/>
    <m/>
    <n v="101899"/>
  </r>
  <r>
    <x v="20"/>
    <s v="Bureau of Investigation"/>
    <s v="OR_102610"/>
    <x v="312"/>
    <x v="1"/>
    <x v="1"/>
    <s v="PJ_1000784"/>
    <x v="452"/>
    <x v="165"/>
    <x v="165"/>
    <x v="0"/>
    <x v="0"/>
    <s v="AC_54011"/>
    <x v="3"/>
    <x v="0"/>
    <n v="114123"/>
    <m/>
    <n v="114123"/>
    <n v="114123"/>
    <m/>
    <n v="114123"/>
  </r>
  <r>
    <x v="20"/>
    <s v="Bureau of Risk Management"/>
    <s v="OR_101120"/>
    <x v="313"/>
    <x v="0"/>
    <x v="0"/>
    <s v="PJ_1000008"/>
    <x v="439"/>
    <x v="166"/>
    <x v="166"/>
    <x v="3"/>
    <x v="0"/>
    <s v="AC_51111"/>
    <x v="5"/>
    <x v="1"/>
    <n v="641071"/>
    <m/>
    <n v="641071"/>
    <n v="641071"/>
    <m/>
    <n v="641071"/>
  </r>
  <r>
    <x v="20"/>
    <s v="Bureau of Risk Management"/>
    <s v="OR_101120"/>
    <x v="313"/>
    <x v="0"/>
    <x v="0"/>
    <s v="PJ_1000008"/>
    <x v="439"/>
    <x v="166"/>
    <x v="166"/>
    <x v="3"/>
    <x v="0"/>
    <s v="AC_51511"/>
    <x v="6"/>
    <x v="1"/>
    <n v="190409"/>
    <m/>
    <n v="190409"/>
    <n v="190409"/>
    <m/>
    <n v="190409"/>
  </r>
  <r>
    <x v="20"/>
    <s v="Bureau of Risk Management"/>
    <s v="OR_101120"/>
    <x v="313"/>
    <x v="0"/>
    <x v="0"/>
    <s v="PJ_1000008"/>
    <x v="439"/>
    <x v="166"/>
    <x v="166"/>
    <x v="10"/>
    <x v="0"/>
    <s v="AC_51219"/>
    <x v="74"/>
    <x v="4"/>
    <n v="41200"/>
    <m/>
    <n v="41200"/>
    <n v="41200"/>
    <m/>
    <n v="41200"/>
  </r>
  <r>
    <x v="20"/>
    <s v="Bureau of Risk Management"/>
    <s v="OR_101120"/>
    <x v="313"/>
    <x v="0"/>
    <x v="0"/>
    <s v="PJ_1000008"/>
    <x v="439"/>
    <x v="166"/>
    <x v="166"/>
    <x v="4"/>
    <x v="0"/>
    <s v="AC_51611"/>
    <x v="7"/>
    <x v="1"/>
    <n v="383587"/>
    <m/>
    <n v="383587"/>
    <n v="396178"/>
    <m/>
    <n v="396178"/>
  </r>
  <r>
    <x v="20"/>
    <s v="Bureau of Risk Management"/>
    <s v="OR_101120"/>
    <x v="313"/>
    <x v="0"/>
    <x v="0"/>
    <s v="PJ_1000008"/>
    <x v="439"/>
    <x v="166"/>
    <x v="166"/>
    <x v="5"/>
    <x v="0"/>
    <s v="AC_51613"/>
    <x v="8"/>
    <x v="1"/>
    <n v="270063"/>
    <m/>
    <n v="270063"/>
    <n v="311228"/>
    <m/>
    <n v="311228"/>
  </r>
  <r>
    <x v="20"/>
    <s v="Bureau of Risk Management"/>
    <s v="OR_101120"/>
    <x v="313"/>
    <x v="0"/>
    <x v="0"/>
    <s v="PJ_1000008"/>
    <x v="439"/>
    <x v="166"/>
    <x v="166"/>
    <x v="16"/>
    <x v="0"/>
    <s v="AC_51112"/>
    <x v="111"/>
    <x v="1"/>
    <n v="2126455"/>
    <m/>
    <n v="2126455"/>
    <n v="2200869"/>
    <m/>
    <n v="2200869"/>
  </r>
  <r>
    <x v="20"/>
    <s v="Bureau of Risk Management"/>
    <s v="OR_101120"/>
    <x v="313"/>
    <x v="0"/>
    <x v="0"/>
    <s v="PJ_1000008"/>
    <x v="439"/>
    <x v="166"/>
    <x v="166"/>
    <x v="16"/>
    <x v="0"/>
    <s v="AC_51512"/>
    <x v="112"/>
    <x v="1"/>
    <n v="677782"/>
    <m/>
    <n v="677782"/>
    <n v="701514"/>
    <m/>
    <n v="701514"/>
  </r>
  <r>
    <x v="20"/>
    <s v="Bureau of Risk Management"/>
    <s v="OR_101120"/>
    <x v="313"/>
    <x v="0"/>
    <x v="0"/>
    <s v="PJ_1000008"/>
    <x v="439"/>
    <x v="166"/>
    <x v="166"/>
    <x v="17"/>
    <x v="0"/>
    <s v="AC_51214"/>
    <x v="113"/>
    <x v="4"/>
    <n v="550000"/>
    <m/>
    <n v="550000"/>
    <n v="569250"/>
    <m/>
    <n v="569250"/>
  </r>
  <r>
    <x v="20"/>
    <s v="Bureau of Risk Management"/>
    <s v="OR_101120"/>
    <x v="313"/>
    <x v="0"/>
    <x v="0"/>
    <s v="PJ_1000008"/>
    <x v="439"/>
    <x v="166"/>
    <x v="166"/>
    <x v="18"/>
    <x v="0"/>
    <s v="AC_51612"/>
    <x v="115"/>
    <x v="1"/>
    <n v="1588886"/>
    <m/>
    <n v="1588886"/>
    <n v="1643246"/>
    <m/>
    <n v="1643246"/>
  </r>
  <r>
    <x v="20"/>
    <s v="Bureau of Risk Management"/>
    <s v="OR_101120"/>
    <x v="313"/>
    <x v="0"/>
    <x v="0"/>
    <s v="PJ_1000008"/>
    <x v="439"/>
    <x v="166"/>
    <x v="166"/>
    <x v="19"/>
    <x v="0"/>
    <s v="AC_51614"/>
    <x v="116"/>
    <x v="1"/>
    <n v="920920"/>
    <m/>
    <n v="920920"/>
    <n v="1096814"/>
    <m/>
    <n v="1096814"/>
  </r>
  <r>
    <x v="20"/>
    <s v="Bureau of Risk Management"/>
    <s v="OR_101120"/>
    <x v="313"/>
    <x v="0"/>
    <x v="0"/>
    <s v="PJ_1000008"/>
    <x v="439"/>
    <x v="166"/>
    <x v="166"/>
    <x v="6"/>
    <x v="0"/>
    <s v="AC_51317"/>
    <x v="56"/>
    <x v="1"/>
    <n v="21600"/>
    <m/>
    <n v="21600"/>
    <n v="21600"/>
    <m/>
    <n v="21600"/>
  </r>
  <r>
    <x v="20"/>
    <s v="Bureau of Risk Management"/>
    <s v="OR_101120"/>
    <x v="313"/>
    <x v="0"/>
    <x v="0"/>
    <s v="PJ_1000008"/>
    <x v="439"/>
    <x v="166"/>
    <x v="166"/>
    <x v="6"/>
    <x v="0"/>
    <s v="AC_51411"/>
    <x v="78"/>
    <x v="1"/>
    <n v="91807"/>
    <m/>
    <n v="91807"/>
    <n v="94962"/>
    <m/>
    <n v="94962"/>
  </r>
  <r>
    <x v="20"/>
    <s v="Bureau of Risk Management"/>
    <s v="OR_101120"/>
    <x v="313"/>
    <x v="0"/>
    <x v="0"/>
    <s v="PJ_1000008"/>
    <x v="439"/>
    <x v="166"/>
    <x v="166"/>
    <x v="6"/>
    <x v="0"/>
    <s v="AC_51413"/>
    <x v="155"/>
    <x v="1"/>
    <n v="7306"/>
    <m/>
    <n v="7306"/>
    <n v="7492"/>
    <m/>
    <n v="7492"/>
  </r>
  <r>
    <x v="20"/>
    <s v="Bureau of Risk Management"/>
    <s v="OR_101120"/>
    <x v="313"/>
    <x v="0"/>
    <x v="0"/>
    <s v="PJ_1000008"/>
    <x v="439"/>
    <x v="166"/>
    <x v="166"/>
    <x v="6"/>
    <x v="0"/>
    <s v="AC_51414"/>
    <x v="200"/>
    <x v="1"/>
    <n v="151195"/>
    <m/>
    <n v="151195"/>
    <n v="156484"/>
    <m/>
    <n v="156484"/>
  </r>
  <r>
    <x v="20"/>
    <s v="Bureau of Risk Management"/>
    <s v="OR_101120"/>
    <x v="313"/>
    <x v="0"/>
    <x v="0"/>
    <s v="PJ_1000008"/>
    <x v="439"/>
    <x v="166"/>
    <x v="166"/>
    <x v="6"/>
    <x v="0"/>
    <s v="AC_51418"/>
    <x v="118"/>
    <x v="1"/>
    <n v="48650"/>
    <m/>
    <n v="48650"/>
    <n v="48650"/>
    <m/>
    <n v="48650"/>
  </r>
  <r>
    <x v="20"/>
    <s v="Bureau of Risk Management"/>
    <s v="OR_101120"/>
    <x v="313"/>
    <x v="0"/>
    <x v="0"/>
    <s v="PJ_1000008"/>
    <x v="439"/>
    <x v="166"/>
    <x v="166"/>
    <x v="6"/>
    <x v="0"/>
    <s v="AC_51428"/>
    <x v="10"/>
    <x v="1"/>
    <n v="4680"/>
    <m/>
    <n v="4680"/>
    <n v="4680"/>
    <m/>
    <n v="4680"/>
  </r>
  <r>
    <x v="20"/>
    <s v="Bureau of Risk Management"/>
    <s v="OR_101120"/>
    <x v="313"/>
    <x v="0"/>
    <x v="0"/>
    <s v="PJ_1000008"/>
    <x v="439"/>
    <x v="166"/>
    <x v="166"/>
    <x v="7"/>
    <x v="0"/>
    <s v="AC_52211"/>
    <x v="12"/>
    <x v="0"/>
    <n v="8000"/>
    <m/>
    <n v="8000"/>
    <n v="8000"/>
    <m/>
    <n v="8000"/>
  </r>
  <r>
    <x v="20"/>
    <s v="Bureau of Risk Management"/>
    <s v="OR_101120"/>
    <x v="313"/>
    <x v="0"/>
    <x v="0"/>
    <s v="PJ_1000008"/>
    <x v="439"/>
    <x v="166"/>
    <x v="166"/>
    <x v="7"/>
    <x v="0"/>
    <s v="AC_52213"/>
    <x v="13"/>
    <x v="0"/>
    <n v="10000"/>
    <m/>
    <n v="10000"/>
    <n v="10000"/>
    <m/>
    <n v="10000"/>
  </r>
  <r>
    <x v="20"/>
    <s v="Bureau of Risk Management"/>
    <s v="OR_101120"/>
    <x v="313"/>
    <x v="0"/>
    <x v="0"/>
    <s v="PJ_1000008"/>
    <x v="439"/>
    <x v="166"/>
    <x v="166"/>
    <x v="7"/>
    <x v="0"/>
    <s v="AC_53219"/>
    <x v="20"/>
    <x v="0"/>
    <n v="1150"/>
    <m/>
    <n v="1150"/>
    <n v="1150"/>
    <m/>
    <n v="1150"/>
  </r>
  <r>
    <x v="20"/>
    <s v="Bureau of Risk Management"/>
    <s v="OR_101120"/>
    <x v="313"/>
    <x v="0"/>
    <x v="0"/>
    <s v="PJ_1000008"/>
    <x v="439"/>
    <x v="166"/>
    <x v="166"/>
    <x v="7"/>
    <x v="0"/>
    <s v="AC_53719"/>
    <x v="23"/>
    <x v="0"/>
    <n v="5000"/>
    <m/>
    <n v="5000"/>
    <n v="5000"/>
    <m/>
    <n v="5000"/>
  </r>
  <r>
    <x v="20"/>
    <s v="Bureau of Risk Management"/>
    <s v="OR_101120"/>
    <x v="313"/>
    <x v="0"/>
    <x v="0"/>
    <s v="PJ_1000008"/>
    <x v="439"/>
    <x v="166"/>
    <x v="166"/>
    <x v="0"/>
    <x v="0"/>
    <s v="AC_54911"/>
    <x v="64"/>
    <x v="0"/>
    <n v="1611502"/>
    <m/>
    <n v="1611502"/>
    <n v="1611502"/>
    <m/>
    <n v="1611502"/>
  </r>
  <r>
    <x v="20"/>
    <s v="Bureau of Risk Management"/>
    <s v="OR_101120"/>
    <x v="313"/>
    <x v="0"/>
    <x v="0"/>
    <s v="PJ_1000008"/>
    <x v="439"/>
    <x v="166"/>
    <x v="166"/>
    <x v="0"/>
    <x v="0"/>
    <s v="AC_54919"/>
    <x v="0"/>
    <x v="0"/>
    <n v="77360"/>
    <m/>
    <n v="77360"/>
    <n v="77360"/>
    <m/>
    <n v="77360"/>
  </r>
  <r>
    <x v="20"/>
    <s v="Bureau of Risk Management"/>
    <s v="OR_101120"/>
    <x v="313"/>
    <x v="0"/>
    <x v="0"/>
    <s v="PJ_1000008"/>
    <x v="439"/>
    <x v="166"/>
    <x v="166"/>
    <x v="2"/>
    <x v="0"/>
    <s v="AC_56111"/>
    <x v="36"/>
    <x v="3"/>
    <n v="149363"/>
    <m/>
    <n v="149363"/>
    <n v="136879"/>
    <m/>
    <n v="136879"/>
  </r>
  <r>
    <x v="20"/>
    <s v="Bureau of Risk Management"/>
    <s v="OR_101120"/>
    <x v="313"/>
    <x v="0"/>
    <x v="0"/>
    <s v="PJ_1000008"/>
    <x v="439"/>
    <x v="166"/>
    <x v="166"/>
    <x v="2"/>
    <x v="0"/>
    <s v="AC_56113"/>
    <x v="37"/>
    <x v="3"/>
    <n v="183795"/>
    <m/>
    <n v="183795"/>
    <n v="190855"/>
    <m/>
    <n v="190855"/>
  </r>
  <r>
    <x v="20"/>
    <s v="Bureau of Risk Management"/>
    <s v="OR_101120"/>
    <x v="313"/>
    <x v="0"/>
    <x v="0"/>
    <s v="PJ_1000008"/>
    <x v="439"/>
    <x v="166"/>
    <x v="166"/>
    <x v="2"/>
    <x v="0"/>
    <s v="AC_56123"/>
    <x v="38"/>
    <x v="3"/>
    <n v="12489"/>
    <m/>
    <n v="12489"/>
    <n v="12738"/>
    <m/>
    <n v="12738"/>
  </r>
  <r>
    <x v="20"/>
    <s v="Bureau of Risk Management"/>
    <s v="OR_101120"/>
    <x v="313"/>
    <x v="0"/>
    <x v="0"/>
    <s v="PJ_1000008"/>
    <x v="439"/>
    <x v="166"/>
    <x v="166"/>
    <x v="2"/>
    <x v="0"/>
    <s v="AC_56124"/>
    <x v="39"/>
    <x v="3"/>
    <n v="16817"/>
    <m/>
    <n v="16817"/>
    <n v="17552"/>
    <m/>
    <n v="17552"/>
  </r>
  <r>
    <x v="20"/>
    <s v="Bureau of Risk Management"/>
    <s v="OR_101120"/>
    <x v="313"/>
    <x v="0"/>
    <x v="0"/>
    <s v="PJ_1000008"/>
    <x v="439"/>
    <x v="166"/>
    <x v="166"/>
    <x v="2"/>
    <x v="0"/>
    <s v="AC_56211"/>
    <x v="40"/>
    <x v="3"/>
    <n v="6556"/>
    <m/>
    <n v="6556"/>
    <n v="6654"/>
    <m/>
    <n v="6654"/>
  </r>
  <r>
    <x v="20"/>
    <s v="Bureau of Risk Management"/>
    <s v="OR_101120"/>
    <x v="313"/>
    <x v="0"/>
    <x v="0"/>
    <s v="PJ_1000008"/>
    <x v="439"/>
    <x v="166"/>
    <x v="166"/>
    <x v="2"/>
    <x v="0"/>
    <s v="AC_56311"/>
    <x v="41"/>
    <x v="3"/>
    <n v="15918"/>
    <m/>
    <n v="15918"/>
    <n v="16269"/>
    <m/>
    <n v="16269"/>
  </r>
  <r>
    <x v="20"/>
    <s v="Bureau of Risk Management"/>
    <s v="OR_101120"/>
    <x v="313"/>
    <x v="0"/>
    <x v="0"/>
    <s v="PJ_1000008"/>
    <x v="439"/>
    <x v="166"/>
    <x v="166"/>
    <x v="2"/>
    <x v="0"/>
    <s v="AC_56511"/>
    <x v="94"/>
    <x v="3"/>
    <n v="134903"/>
    <m/>
    <n v="134903"/>
    <n v="137272"/>
    <m/>
    <n v="137272"/>
  </r>
  <r>
    <x v="20"/>
    <s v="Bureau of Risk Management"/>
    <s v="OR_101130"/>
    <x v="314"/>
    <x v="0"/>
    <x v="0"/>
    <s v="PJ_1000008"/>
    <x v="439"/>
    <x v="22"/>
    <x v="22"/>
    <x v="3"/>
    <x v="0"/>
    <s v="AC_51111"/>
    <x v="5"/>
    <x v="1"/>
    <n v="798679"/>
    <m/>
    <n v="798679"/>
    <n v="798679"/>
    <m/>
    <n v="798679"/>
  </r>
  <r>
    <x v="20"/>
    <s v="Bureau of Risk Management"/>
    <s v="OR_101130"/>
    <x v="314"/>
    <x v="0"/>
    <x v="0"/>
    <s v="PJ_1000008"/>
    <x v="439"/>
    <x v="22"/>
    <x v="22"/>
    <x v="3"/>
    <x v="0"/>
    <s v="AC_51511"/>
    <x v="6"/>
    <x v="1"/>
    <n v="237225"/>
    <m/>
    <n v="237225"/>
    <n v="237225"/>
    <m/>
    <n v="237225"/>
  </r>
  <r>
    <x v="20"/>
    <s v="Bureau of Risk Management"/>
    <s v="OR_101130"/>
    <x v="314"/>
    <x v="0"/>
    <x v="0"/>
    <s v="PJ_1000008"/>
    <x v="439"/>
    <x v="22"/>
    <x v="22"/>
    <x v="4"/>
    <x v="0"/>
    <s v="AC_51611"/>
    <x v="7"/>
    <x v="1"/>
    <n v="474167"/>
    <m/>
    <n v="474167"/>
    <n v="489727"/>
    <m/>
    <n v="489727"/>
  </r>
  <r>
    <x v="20"/>
    <s v="Bureau of Risk Management"/>
    <s v="OR_101130"/>
    <x v="314"/>
    <x v="0"/>
    <x v="0"/>
    <s v="PJ_1000008"/>
    <x v="439"/>
    <x v="22"/>
    <x v="22"/>
    <x v="5"/>
    <x v="0"/>
    <s v="AC_51613"/>
    <x v="8"/>
    <x v="1"/>
    <n v="336464"/>
    <m/>
    <n v="336464"/>
    <n v="387741"/>
    <m/>
    <n v="387741"/>
  </r>
  <r>
    <x v="20"/>
    <s v="Bureau of Risk Management"/>
    <s v="OR_101130"/>
    <x v="314"/>
    <x v="0"/>
    <x v="0"/>
    <s v="PJ_1000008"/>
    <x v="439"/>
    <x v="22"/>
    <x v="22"/>
    <x v="16"/>
    <x v="0"/>
    <s v="AC_51112"/>
    <x v="111"/>
    <x v="1"/>
    <n v="202852"/>
    <m/>
    <n v="202852"/>
    <n v="209950"/>
    <m/>
    <n v="209950"/>
  </r>
  <r>
    <x v="20"/>
    <s v="Bureau of Risk Management"/>
    <s v="OR_101130"/>
    <x v="314"/>
    <x v="0"/>
    <x v="0"/>
    <s v="PJ_1000008"/>
    <x v="439"/>
    <x v="22"/>
    <x v="22"/>
    <x v="16"/>
    <x v="0"/>
    <s v="AC_51512"/>
    <x v="112"/>
    <x v="1"/>
    <n v="64656"/>
    <m/>
    <n v="64656"/>
    <n v="66920"/>
    <m/>
    <n v="66920"/>
  </r>
  <r>
    <x v="20"/>
    <s v="Bureau of Risk Management"/>
    <s v="OR_101130"/>
    <x v="314"/>
    <x v="0"/>
    <x v="0"/>
    <s v="PJ_1000008"/>
    <x v="439"/>
    <x v="22"/>
    <x v="22"/>
    <x v="17"/>
    <x v="0"/>
    <s v="AC_51214"/>
    <x v="113"/>
    <x v="4"/>
    <n v="120000"/>
    <m/>
    <n v="120000"/>
    <n v="124200"/>
    <m/>
    <n v="124200"/>
  </r>
  <r>
    <x v="20"/>
    <s v="Bureau of Risk Management"/>
    <s v="OR_101130"/>
    <x v="314"/>
    <x v="0"/>
    <x v="0"/>
    <s v="PJ_1000008"/>
    <x v="439"/>
    <x v="22"/>
    <x v="22"/>
    <x v="18"/>
    <x v="0"/>
    <s v="AC_51612"/>
    <x v="115"/>
    <x v="1"/>
    <n v="154454"/>
    <m/>
    <n v="154454"/>
    <n v="159753"/>
    <m/>
    <n v="159753"/>
  </r>
  <r>
    <x v="20"/>
    <s v="Bureau of Risk Management"/>
    <s v="OR_101130"/>
    <x v="314"/>
    <x v="0"/>
    <x v="0"/>
    <s v="PJ_1000008"/>
    <x v="439"/>
    <x v="22"/>
    <x v="22"/>
    <x v="19"/>
    <x v="0"/>
    <s v="AC_51614"/>
    <x v="116"/>
    <x v="1"/>
    <n v="87850"/>
    <m/>
    <n v="87850"/>
    <n v="104629"/>
    <m/>
    <n v="104629"/>
  </r>
  <r>
    <x v="20"/>
    <s v="Bureau of Risk Management"/>
    <s v="OR_101130"/>
    <x v="314"/>
    <x v="0"/>
    <x v="0"/>
    <s v="PJ_1000008"/>
    <x v="439"/>
    <x v="22"/>
    <x v="22"/>
    <x v="6"/>
    <x v="0"/>
    <s v="AC_51317"/>
    <x v="56"/>
    <x v="1"/>
    <n v="2400"/>
    <m/>
    <n v="2400"/>
    <n v="2400"/>
    <m/>
    <n v="2400"/>
  </r>
  <r>
    <x v="20"/>
    <s v="Bureau of Risk Management"/>
    <s v="OR_101130"/>
    <x v="314"/>
    <x v="0"/>
    <x v="0"/>
    <s v="PJ_1000008"/>
    <x v="439"/>
    <x v="22"/>
    <x v="22"/>
    <x v="6"/>
    <x v="0"/>
    <s v="AC_51411"/>
    <x v="78"/>
    <x v="1"/>
    <n v="9845"/>
    <m/>
    <n v="9845"/>
    <n v="10173"/>
    <m/>
    <n v="10173"/>
  </r>
  <r>
    <x v="20"/>
    <s v="Bureau of Risk Management"/>
    <s v="OR_101130"/>
    <x v="314"/>
    <x v="0"/>
    <x v="0"/>
    <s v="PJ_1000008"/>
    <x v="439"/>
    <x v="22"/>
    <x v="22"/>
    <x v="6"/>
    <x v="0"/>
    <s v="AC_51413"/>
    <x v="155"/>
    <x v="1"/>
    <n v="535"/>
    <m/>
    <n v="535"/>
    <n v="554"/>
    <m/>
    <n v="554"/>
  </r>
  <r>
    <x v="20"/>
    <s v="Bureau of Risk Management"/>
    <s v="OR_101130"/>
    <x v="314"/>
    <x v="0"/>
    <x v="0"/>
    <s v="PJ_1000008"/>
    <x v="439"/>
    <x v="22"/>
    <x v="22"/>
    <x v="6"/>
    <x v="0"/>
    <s v="AC_51414"/>
    <x v="200"/>
    <x v="1"/>
    <n v="20040"/>
    <m/>
    <n v="20040"/>
    <n v="20741"/>
    <m/>
    <n v="20741"/>
  </r>
  <r>
    <x v="20"/>
    <s v="Bureau of Risk Management"/>
    <s v="OR_101130"/>
    <x v="314"/>
    <x v="0"/>
    <x v="0"/>
    <s v="PJ_1000008"/>
    <x v="439"/>
    <x v="22"/>
    <x v="22"/>
    <x v="6"/>
    <x v="0"/>
    <s v="AC_51418"/>
    <x v="118"/>
    <x v="1"/>
    <n v="2950"/>
    <m/>
    <n v="2950"/>
    <n v="2950"/>
    <m/>
    <n v="2950"/>
  </r>
  <r>
    <x v="20"/>
    <s v="Bureau of Risk Management"/>
    <s v="OR_101130"/>
    <x v="314"/>
    <x v="0"/>
    <x v="0"/>
    <s v="PJ_1000008"/>
    <x v="439"/>
    <x v="22"/>
    <x v="22"/>
    <x v="6"/>
    <x v="0"/>
    <s v="AC_51428"/>
    <x v="10"/>
    <x v="1"/>
    <n v="1820"/>
    <m/>
    <n v="1820"/>
    <n v="1820"/>
    <m/>
    <n v="1820"/>
  </r>
  <r>
    <x v="20"/>
    <s v="Bureau of Risk Management"/>
    <s v="OR_101130"/>
    <x v="314"/>
    <x v="0"/>
    <x v="0"/>
    <s v="PJ_1000008"/>
    <x v="439"/>
    <x v="22"/>
    <x v="22"/>
    <x v="7"/>
    <x v="0"/>
    <s v="AC_52211"/>
    <x v="12"/>
    <x v="0"/>
    <n v="5000"/>
    <m/>
    <n v="5000"/>
    <n v="5000"/>
    <m/>
    <n v="5000"/>
  </r>
  <r>
    <x v="20"/>
    <s v="Bureau of Risk Management"/>
    <s v="OR_101130"/>
    <x v="314"/>
    <x v="0"/>
    <x v="0"/>
    <s v="PJ_1000008"/>
    <x v="439"/>
    <x v="22"/>
    <x v="22"/>
    <x v="7"/>
    <x v="0"/>
    <s v="AC_53219"/>
    <x v="20"/>
    <x v="0"/>
    <n v="24000"/>
    <m/>
    <n v="24000"/>
    <n v="24000"/>
    <m/>
    <n v="24000"/>
  </r>
  <r>
    <x v="20"/>
    <s v="Bureau of Risk Management"/>
    <s v="OR_101130"/>
    <x v="314"/>
    <x v="0"/>
    <x v="0"/>
    <s v="PJ_1000008"/>
    <x v="439"/>
    <x v="22"/>
    <x v="22"/>
    <x v="2"/>
    <x v="0"/>
    <s v="AC_56111"/>
    <x v="36"/>
    <x v="3"/>
    <n v="25957"/>
    <m/>
    <n v="25957"/>
    <n v="23537"/>
    <m/>
    <n v="23537"/>
  </r>
  <r>
    <x v="20"/>
    <s v="Bureau of Risk Management"/>
    <s v="OR_101130"/>
    <x v="314"/>
    <x v="0"/>
    <x v="0"/>
    <s v="PJ_1000008"/>
    <x v="439"/>
    <x v="22"/>
    <x v="22"/>
    <x v="2"/>
    <x v="0"/>
    <s v="AC_56113"/>
    <x v="37"/>
    <x v="3"/>
    <n v="31941"/>
    <m/>
    <n v="31941"/>
    <n v="32817"/>
    <m/>
    <n v="32817"/>
  </r>
  <r>
    <x v="20"/>
    <s v="Bureau of Risk Management"/>
    <s v="OR_101130"/>
    <x v="314"/>
    <x v="0"/>
    <x v="0"/>
    <s v="PJ_1000008"/>
    <x v="439"/>
    <x v="22"/>
    <x v="22"/>
    <x v="2"/>
    <x v="0"/>
    <s v="AC_56123"/>
    <x v="38"/>
    <x v="3"/>
    <n v="2171"/>
    <m/>
    <n v="2171"/>
    <n v="2191"/>
    <m/>
    <n v="2191"/>
  </r>
  <r>
    <x v="20"/>
    <s v="Bureau of Risk Management"/>
    <s v="OR_101130"/>
    <x v="314"/>
    <x v="0"/>
    <x v="0"/>
    <s v="PJ_1000008"/>
    <x v="439"/>
    <x v="22"/>
    <x v="22"/>
    <x v="2"/>
    <x v="0"/>
    <s v="AC_56124"/>
    <x v="39"/>
    <x v="3"/>
    <n v="2923"/>
    <m/>
    <n v="2923"/>
    <n v="3019"/>
    <m/>
    <n v="3019"/>
  </r>
  <r>
    <x v="20"/>
    <s v="Bureau of Risk Management"/>
    <s v="OR_101130"/>
    <x v="314"/>
    <x v="0"/>
    <x v="0"/>
    <s v="PJ_1000008"/>
    <x v="439"/>
    <x v="22"/>
    <x v="22"/>
    <x v="2"/>
    <x v="0"/>
    <s v="AC_56211"/>
    <x v="40"/>
    <x v="3"/>
    <n v="1128"/>
    <m/>
    <n v="1128"/>
    <n v="1145"/>
    <m/>
    <n v="1145"/>
  </r>
  <r>
    <x v="20"/>
    <s v="Bureau of Risk Management"/>
    <s v="OR_101130"/>
    <x v="314"/>
    <x v="0"/>
    <x v="0"/>
    <s v="PJ_1000008"/>
    <x v="439"/>
    <x v="22"/>
    <x v="22"/>
    <x v="2"/>
    <x v="0"/>
    <s v="AC_56311"/>
    <x v="41"/>
    <x v="3"/>
    <n v="2767"/>
    <m/>
    <n v="2767"/>
    <n v="2798"/>
    <m/>
    <n v="2798"/>
  </r>
  <r>
    <x v="20"/>
    <s v="Bureau of Risk Management"/>
    <s v="OR_101130"/>
    <x v="314"/>
    <x v="0"/>
    <x v="0"/>
    <s v="PJ_1000008"/>
    <x v="439"/>
    <x v="22"/>
    <x v="22"/>
    <x v="2"/>
    <x v="0"/>
    <s v="AC_56511"/>
    <x v="94"/>
    <x v="3"/>
    <n v="23196"/>
    <m/>
    <n v="23196"/>
    <n v="23604"/>
    <m/>
    <n v="23604"/>
  </r>
  <r>
    <x v="20"/>
    <s v="Bureau of Risk Management"/>
    <s v="OR_103430"/>
    <x v="315"/>
    <x v="0"/>
    <x v="0"/>
    <s v="PJ_1000008"/>
    <x v="439"/>
    <x v="71"/>
    <x v="71"/>
    <x v="3"/>
    <x v="0"/>
    <s v="AC_51111"/>
    <x v="5"/>
    <x v="1"/>
    <n v="253666"/>
    <m/>
    <n v="253666"/>
    <n v="253666"/>
    <m/>
    <n v="253666"/>
  </r>
  <r>
    <x v="20"/>
    <s v="Bureau of Risk Management"/>
    <s v="OR_103430"/>
    <x v="315"/>
    <x v="0"/>
    <x v="0"/>
    <s v="PJ_1000008"/>
    <x v="439"/>
    <x v="71"/>
    <x v="71"/>
    <x v="3"/>
    <x v="0"/>
    <s v="AC_51122"/>
    <x v="51"/>
    <x v="1"/>
    <n v="319377"/>
    <m/>
    <n v="319377"/>
    <n v="319377"/>
    <m/>
    <n v="319377"/>
  </r>
  <r>
    <x v="20"/>
    <s v="Bureau of Risk Management"/>
    <s v="OR_103430"/>
    <x v="315"/>
    <x v="0"/>
    <x v="0"/>
    <s v="PJ_1000008"/>
    <x v="439"/>
    <x v="71"/>
    <x v="71"/>
    <x v="3"/>
    <x v="0"/>
    <s v="AC_51511"/>
    <x v="6"/>
    <x v="1"/>
    <n v="86346"/>
    <m/>
    <n v="86346"/>
    <n v="86346"/>
    <m/>
    <n v="86346"/>
  </r>
  <r>
    <x v="20"/>
    <s v="Bureau of Risk Management"/>
    <s v="OR_103430"/>
    <x v="315"/>
    <x v="0"/>
    <x v="0"/>
    <s v="PJ_1000008"/>
    <x v="439"/>
    <x v="71"/>
    <x v="71"/>
    <x v="4"/>
    <x v="0"/>
    <s v="AC_51611"/>
    <x v="7"/>
    <x v="1"/>
    <n v="152391"/>
    <m/>
    <n v="152391"/>
    <n v="157392"/>
    <m/>
    <n v="157392"/>
  </r>
  <r>
    <x v="20"/>
    <s v="Bureau of Risk Management"/>
    <s v="OR_103430"/>
    <x v="315"/>
    <x v="0"/>
    <x v="0"/>
    <s v="PJ_1000008"/>
    <x v="439"/>
    <x v="71"/>
    <x v="71"/>
    <x v="4"/>
    <x v="0"/>
    <s v="AC_51627"/>
    <x v="52"/>
    <x v="1"/>
    <n v="18997"/>
    <m/>
    <n v="18997"/>
    <n v="23953"/>
    <m/>
    <n v="23953"/>
  </r>
  <r>
    <x v="20"/>
    <s v="Bureau of Risk Management"/>
    <s v="OR_103430"/>
    <x v="315"/>
    <x v="0"/>
    <x v="0"/>
    <s v="PJ_1000008"/>
    <x v="439"/>
    <x v="71"/>
    <x v="71"/>
    <x v="5"/>
    <x v="0"/>
    <s v="AC_51613"/>
    <x v="8"/>
    <x v="1"/>
    <n v="117371"/>
    <m/>
    <n v="117371"/>
    <n v="136962"/>
    <m/>
    <n v="136962"/>
  </r>
  <r>
    <x v="20"/>
    <s v="Bureau of Risk Management"/>
    <s v="OR_103430"/>
    <x v="315"/>
    <x v="0"/>
    <x v="0"/>
    <s v="PJ_1000008"/>
    <x v="439"/>
    <x v="71"/>
    <x v="71"/>
    <x v="16"/>
    <x v="0"/>
    <s v="AC_51112"/>
    <x v="111"/>
    <x v="1"/>
    <n v="2144008"/>
    <m/>
    <n v="2144008"/>
    <n v="2219046"/>
    <m/>
    <n v="2219046"/>
  </r>
  <r>
    <x v="20"/>
    <s v="Bureau of Risk Management"/>
    <s v="OR_103430"/>
    <x v="315"/>
    <x v="0"/>
    <x v="0"/>
    <s v="PJ_1000008"/>
    <x v="439"/>
    <x v="71"/>
    <x v="71"/>
    <x v="16"/>
    <x v="0"/>
    <s v="AC_51512"/>
    <x v="112"/>
    <x v="1"/>
    <n v="683380"/>
    <m/>
    <n v="683380"/>
    <n v="707306"/>
    <m/>
    <n v="707306"/>
  </r>
  <r>
    <x v="20"/>
    <s v="Bureau of Risk Management"/>
    <s v="OR_103430"/>
    <x v="315"/>
    <x v="0"/>
    <x v="0"/>
    <s v="PJ_1000008"/>
    <x v="439"/>
    <x v="71"/>
    <x v="71"/>
    <x v="17"/>
    <x v="0"/>
    <s v="AC_51214"/>
    <x v="113"/>
    <x v="4"/>
    <n v="650000"/>
    <m/>
    <n v="650000"/>
    <n v="672750"/>
    <m/>
    <n v="672750"/>
  </r>
  <r>
    <x v="20"/>
    <s v="Bureau of Risk Management"/>
    <s v="OR_103430"/>
    <x v="315"/>
    <x v="0"/>
    <x v="0"/>
    <s v="PJ_1000008"/>
    <x v="439"/>
    <x v="71"/>
    <x v="71"/>
    <x v="18"/>
    <x v="0"/>
    <s v="AC_51612"/>
    <x v="115"/>
    <x v="1"/>
    <n v="1672567"/>
    <m/>
    <n v="1672567"/>
    <n v="1729821"/>
    <m/>
    <n v="1729821"/>
  </r>
  <r>
    <x v="20"/>
    <s v="Bureau of Risk Management"/>
    <s v="OR_103430"/>
    <x v="315"/>
    <x v="0"/>
    <x v="0"/>
    <s v="PJ_1000008"/>
    <x v="439"/>
    <x v="71"/>
    <x v="71"/>
    <x v="19"/>
    <x v="0"/>
    <s v="AC_51614"/>
    <x v="116"/>
    <x v="1"/>
    <n v="928526"/>
    <m/>
    <n v="928526"/>
    <n v="1105873"/>
    <m/>
    <n v="1105873"/>
  </r>
  <r>
    <x v="20"/>
    <s v="Bureau of Risk Management"/>
    <s v="OR_103430"/>
    <x v="315"/>
    <x v="0"/>
    <x v="0"/>
    <s v="PJ_1000008"/>
    <x v="439"/>
    <x v="71"/>
    <x v="71"/>
    <x v="6"/>
    <x v="0"/>
    <s v="AC_51317"/>
    <x v="56"/>
    <x v="1"/>
    <n v="26400"/>
    <m/>
    <n v="26400"/>
    <n v="26400"/>
    <m/>
    <n v="26400"/>
  </r>
  <r>
    <x v="20"/>
    <s v="Bureau of Risk Management"/>
    <s v="OR_103430"/>
    <x v="315"/>
    <x v="0"/>
    <x v="0"/>
    <s v="PJ_1000008"/>
    <x v="439"/>
    <x v="71"/>
    <x v="71"/>
    <x v="6"/>
    <x v="0"/>
    <s v="AC_51411"/>
    <x v="78"/>
    <x v="1"/>
    <n v="99907"/>
    <m/>
    <n v="99907"/>
    <n v="103369"/>
    <m/>
    <n v="103369"/>
  </r>
  <r>
    <x v="20"/>
    <s v="Bureau of Risk Management"/>
    <s v="OR_103430"/>
    <x v="315"/>
    <x v="0"/>
    <x v="0"/>
    <s v="PJ_1000008"/>
    <x v="439"/>
    <x v="71"/>
    <x v="71"/>
    <x v="6"/>
    <x v="0"/>
    <s v="AC_51413"/>
    <x v="155"/>
    <x v="1"/>
    <n v="5650"/>
    <m/>
    <n v="5650"/>
    <n v="5849"/>
    <m/>
    <n v="5849"/>
  </r>
  <r>
    <x v="20"/>
    <s v="Bureau of Risk Management"/>
    <s v="OR_103430"/>
    <x v="315"/>
    <x v="0"/>
    <x v="0"/>
    <s v="PJ_1000008"/>
    <x v="439"/>
    <x v="71"/>
    <x v="71"/>
    <x v="6"/>
    <x v="0"/>
    <s v="AC_51414"/>
    <x v="200"/>
    <x v="1"/>
    <n v="194992"/>
    <m/>
    <n v="194992"/>
    <n v="201818"/>
    <m/>
    <n v="201818"/>
  </r>
  <r>
    <x v="20"/>
    <s v="Bureau of Risk Management"/>
    <s v="OR_103430"/>
    <x v="315"/>
    <x v="0"/>
    <x v="0"/>
    <s v="PJ_1000008"/>
    <x v="439"/>
    <x v="71"/>
    <x v="71"/>
    <x v="6"/>
    <x v="0"/>
    <s v="AC_51415"/>
    <x v="117"/>
    <x v="1"/>
    <n v="86736"/>
    <m/>
    <n v="86736"/>
    <n v="89774"/>
    <m/>
    <n v="89774"/>
  </r>
  <r>
    <x v="20"/>
    <s v="Bureau of Risk Management"/>
    <s v="OR_103430"/>
    <x v="315"/>
    <x v="0"/>
    <x v="0"/>
    <s v="PJ_1000008"/>
    <x v="439"/>
    <x v="71"/>
    <x v="71"/>
    <x v="6"/>
    <x v="0"/>
    <s v="AC_51418"/>
    <x v="118"/>
    <x v="1"/>
    <n v="41950"/>
    <m/>
    <n v="41950"/>
    <n v="41950"/>
    <m/>
    <n v="41950"/>
  </r>
  <r>
    <x v="20"/>
    <s v="Bureau of Risk Management"/>
    <s v="OR_103430"/>
    <x v="315"/>
    <x v="0"/>
    <x v="0"/>
    <s v="PJ_1000008"/>
    <x v="439"/>
    <x v="71"/>
    <x v="71"/>
    <x v="6"/>
    <x v="0"/>
    <s v="AC_51428"/>
    <x v="10"/>
    <x v="1"/>
    <n v="7410"/>
    <m/>
    <n v="7410"/>
    <n v="7410"/>
    <m/>
    <n v="7410"/>
  </r>
  <r>
    <x v="20"/>
    <s v="Bureau of Risk Management"/>
    <s v="OR_103430"/>
    <x v="315"/>
    <x v="0"/>
    <x v="0"/>
    <s v="PJ_1000008"/>
    <x v="439"/>
    <x v="71"/>
    <x v="71"/>
    <x v="6"/>
    <x v="0"/>
    <s v="AC_51429"/>
    <x v="11"/>
    <x v="1"/>
    <n v="683"/>
    <m/>
    <n v="683"/>
    <n v="683"/>
    <m/>
    <n v="683"/>
  </r>
  <r>
    <x v="20"/>
    <s v="Bureau of Risk Management"/>
    <s v="OR_103430"/>
    <x v="315"/>
    <x v="0"/>
    <x v="0"/>
    <s v="PJ_1000008"/>
    <x v="439"/>
    <x v="71"/>
    <x v="71"/>
    <x v="7"/>
    <x v="0"/>
    <s v="AC_52211"/>
    <x v="12"/>
    <x v="0"/>
    <n v="7000"/>
    <m/>
    <n v="7000"/>
    <n v="7000"/>
    <m/>
    <n v="7000"/>
  </r>
  <r>
    <x v="20"/>
    <s v="Bureau of Risk Management"/>
    <s v="OR_103430"/>
    <x v="315"/>
    <x v="0"/>
    <x v="0"/>
    <s v="PJ_1000008"/>
    <x v="439"/>
    <x v="71"/>
    <x v="71"/>
    <x v="7"/>
    <x v="0"/>
    <s v="AC_52212"/>
    <x v="70"/>
    <x v="0"/>
    <n v="7000"/>
    <m/>
    <n v="7000"/>
    <n v="7000"/>
    <m/>
    <n v="7000"/>
  </r>
  <r>
    <x v="20"/>
    <s v="Bureau of Risk Management"/>
    <s v="OR_103430"/>
    <x v="315"/>
    <x v="0"/>
    <x v="0"/>
    <s v="PJ_1000008"/>
    <x v="439"/>
    <x v="71"/>
    <x v="71"/>
    <x v="7"/>
    <x v="0"/>
    <s v="AC_52213"/>
    <x v="13"/>
    <x v="0"/>
    <n v="10000"/>
    <m/>
    <n v="10000"/>
    <n v="10000"/>
    <m/>
    <n v="10000"/>
  </r>
  <r>
    <x v="20"/>
    <s v="Bureau of Risk Management"/>
    <s v="OR_103430"/>
    <x v="315"/>
    <x v="0"/>
    <x v="0"/>
    <s v="PJ_1000008"/>
    <x v="439"/>
    <x v="71"/>
    <x v="71"/>
    <x v="7"/>
    <x v="0"/>
    <s v="AC_52911"/>
    <x v="14"/>
    <x v="0"/>
    <n v="2000"/>
    <m/>
    <n v="2000"/>
    <n v="2000"/>
    <m/>
    <n v="2000"/>
  </r>
  <r>
    <x v="20"/>
    <s v="Bureau of Risk Management"/>
    <s v="OR_103430"/>
    <x v="315"/>
    <x v="0"/>
    <x v="0"/>
    <s v="PJ_1000008"/>
    <x v="439"/>
    <x v="71"/>
    <x v="71"/>
    <x v="7"/>
    <x v="0"/>
    <s v="AC_52912"/>
    <x v="62"/>
    <x v="0"/>
    <n v="65000"/>
    <m/>
    <n v="65000"/>
    <n v="65000"/>
    <m/>
    <n v="65000"/>
  </r>
  <r>
    <x v="20"/>
    <s v="Bureau of Risk Management"/>
    <s v="OR_103430"/>
    <x v="315"/>
    <x v="0"/>
    <x v="0"/>
    <s v="PJ_1000008"/>
    <x v="439"/>
    <x v="71"/>
    <x v="71"/>
    <x v="7"/>
    <x v="0"/>
    <s v="AC_52913"/>
    <x v="45"/>
    <x v="0"/>
    <n v="230000"/>
    <m/>
    <n v="230000"/>
    <n v="230000"/>
    <m/>
    <n v="230000"/>
  </r>
  <r>
    <x v="20"/>
    <s v="Bureau of Risk Management"/>
    <s v="OR_103430"/>
    <x v="315"/>
    <x v="0"/>
    <x v="0"/>
    <s v="PJ_1000008"/>
    <x v="439"/>
    <x v="71"/>
    <x v="71"/>
    <x v="7"/>
    <x v="0"/>
    <s v="AC_52919"/>
    <x v="15"/>
    <x v="0"/>
    <n v="1500"/>
    <m/>
    <n v="1500"/>
    <n v="1500"/>
    <m/>
    <n v="1500"/>
  </r>
  <r>
    <x v="20"/>
    <s v="Bureau of Risk Management"/>
    <s v="OR_103430"/>
    <x v="315"/>
    <x v="0"/>
    <x v="0"/>
    <s v="PJ_1000008"/>
    <x v="439"/>
    <x v="71"/>
    <x v="71"/>
    <x v="7"/>
    <x v="0"/>
    <s v="AC_52920"/>
    <x v="84"/>
    <x v="0"/>
    <n v="3500"/>
    <m/>
    <n v="3500"/>
    <n v="3500"/>
    <m/>
    <n v="3500"/>
  </r>
  <r>
    <x v="20"/>
    <s v="Bureau of Risk Management"/>
    <s v="OR_103430"/>
    <x v="315"/>
    <x v="0"/>
    <x v="0"/>
    <s v="PJ_1000008"/>
    <x v="439"/>
    <x v="71"/>
    <x v="71"/>
    <x v="7"/>
    <x v="0"/>
    <s v="AC_53211"/>
    <x v="19"/>
    <x v="0"/>
    <n v="262000"/>
    <m/>
    <n v="262000"/>
    <n v="262000"/>
    <m/>
    <n v="262000"/>
  </r>
  <r>
    <x v="20"/>
    <s v="Bureau of Risk Management"/>
    <s v="OR_103430"/>
    <x v="315"/>
    <x v="0"/>
    <x v="0"/>
    <s v="PJ_1000008"/>
    <x v="439"/>
    <x v="71"/>
    <x v="71"/>
    <x v="7"/>
    <x v="0"/>
    <s v="AC_53219"/>
    <x v="20"/>
    <x v="0"/>
    <n v="2500"/>
    <m/>
    <n v="2500"/>
    <n v="2500"/>
    <m/>
    <n v="2500"/>
  </r>
  <r>
    <x v="20"/>
    <s v="Bureau of Risk Management"/>
    <s v="OR_103430"/>
    <x v="315"/>
    <x v="0"/>
    <x v="0"/>
    <s v="PJ_1000008"/>
    <x v="439"/>
    <x v="71"/>
    <x v="71"/>
    <x v="7"/>
    <x v="0"/>
    <s v="AC_53719"/>
    <x v="23"/>
    <x v="0"/>
    <n v="25000"/>
    <m/>
    <n v="25000"/>
    <n v="25000"/>
    <m/>
    <n v="25000"/>
  </r>
  <r>
    <x v="20"/>
    <s v="Bureau of Risk Management"/>
    <s v="OR_103430"/>
    <x v="315"/>
    <x v="0"/>
    <x v="0"/>
    <s v="PJ_1000008"/>
    <x v="439"/>
    <x v="71"/>
    <x v="71"/>
    <x v="0"/>
    <x v="0"/>
    <s v="AC_54919"/>
    <x v="0"/>
    <x v="0"/>
    <n v="4000"/>
    <m/>
    <n v="4000"/>
    <n v="4000"/>
    <m/>
    <n v="4000"/>
  </r>
  <r>
    <x v="20"/>
    <s v="Bureau of Risk Management"/>
    <s v="OR_103430"/>
    <x v="315"/>
    <x v="0"/>
    <x v="0"/>
    <s v="PJ_1000008"/>
    <x v="439"/>
    <x v="71"/>
    <x v="71"/>
    <x v="8"/>
    <x v="0"/>
    <s v="AC_55112"/>
    <x v="27"/>
    <x v="0"/>
    <n v="36000"/>
    <m/>
    <n v="36000"/>
    <n v="36000"/>
    <m/>
    <n v="36000"/>
  </r>
  <r>
    <x v="20"/>
    <s v="Bureau of Risk Management"/>
    <s v="OR_103430"/>
    <x v="315"/>
    <x v="0"/>
    <x v="0"/>
    <s v="PJ_1000008"/>
    <x v="439"/>
    <x v="71"/>
    <x v="71"/>
    <x v="8"/>
    <x v="0"/>
    <s v="AC_55113"/>
    <x v="28"/>
    <x v="0"/>
    <n v="45000"/>
    <m/>
    <n v="45000"/>
    <n v="45000"/>
    <m/>
    <n v="45000"/>
  </r>
  <r>
    <x v="20"/>
    <s v="Bureau of Risk Management"/>
    <s v="OR_103430"/>
    <x v="315"/>
    <x v="0"/>
    <x v="0"/>
    <s v="PJ_1000008"/>
    <x v="439"/>
    <x v="71"/>
    <x v="71"/>
    <x v="8"/>
    <x v="0"/>
    <s v="AC_55114"/>
    <x v="29"/>
    <x v="0"/>
    <n v="88000"/>
    <m/>
    <n v="88000"/>
    <n v="88000"/>
    <m/>
    <n v="88000"/>
  </r>
  <r>
    <x v="20"/>
    <s v="Bureau of Risk Management"/>
    <s v="OR_103430"/>
    <x v="315"/>
    <x v="0"/>
    <x v="0"/>
    <s v="PJ_1000008"/>
    <x v="439"/>
    <x v="71"/>
    <x v="71"/>
    <x v="8"/>
    <x v="0"/>
    <s v="AC_55119"/>
    <x v="30"/>
    <x v="0"/>
    <n v="10000"/>
    <m/>
    <n v="10000"/>
    <n v="10000"/>
    <m/>
    <n v="10000"/>
  </r>
  <r>
    <x v="20"/>
    <s v="Bureau of Risk Management"/>
    <s v="OR_103430"/>
    <x v="315"/>
    <x v="0"/>
    <x v="0"/>
    <s v="PJ_1000008"/>
    <x v="439"/>
    <x v="71"/>
    <x v="71"/>
    <x v="8"/>
    <x v="0"/>
    <s v="AC_55212"/>
    <x v="32"/>
    <x v="0"/>
    <n v="75000"/>
    <m/>
    <n v="75000"/>
    <n v="75000"/>
    <m/>
    <n v="75000"/>
  </r>
  <r>
    <x v="20"/>
    <s v="Bureau of Risk Management"/>
    <s v="OR_103430"/>
    <x v="315"/>
    <x v="0"/>
    <x v="0"/>
    <s v="PJ_1000008"/>
    <x v="439"/>
    <x v="71"/>
    <x v="71"/>
    <x v="8"/>
    <x v="0"/>
    <s v="AC_55311"/>
    <x v="34"/>
    <x v="0"/>
    <n v="12000"/>
    <m/>
    <n v="12000"/>
    <n v="12000"/>
    <m/>
    <n v="12000"/>
  </r>
  <r>
    <x v="20"/>
    <s v="Bureau of Risk Management"/>
    <s v="OR_103430"/>
    <x v="315"/>
    <x v="0"/>
    <x v="0"/>
    <s v="PJ_1000008"/>
    <x v="439"/>
    <x v="71"/>
    <x v="71"/>
    <x v="2"/>
    <x v="0"/>
    <s v="AC_56111"/>
    <x v="36"/>
    <x v="3"/>
    <n v="122575"/>
    <m/>
    <n v="122575"/>
    <n v="113043"/>
    <m/>
    <n v="113043"/>
  </r>
  <r>
    <x v="20"/>
    <s v="Bureau of Risk Management"/>
    <s v="OR_103430"/>
    <x v="315"/>
    <x v="0"/>
    <x v="0"/>
    <s v="PJ_1000008"/>
    <x v="439"/>
    <x v="71"/>
    <x v="71"/>
    <x v="2"/>
    <x v="0"/>
    <s v="AC_56113"/>
    <x v="37"/>
    <x v="3"/>
    <n v="150830"/>
    <m/>
    <n v="150830"/>
    <n v="157619"/>
    <m/>
    <n v="157619"/>
  </r>
  <r>
    <x v="20"/>
    <s v="Bureau of Risk Management"/>
    <s v="OR_103430"/>
    <x v="315"/>
    <x v="0"/>
    <x v="0"/>
    <s v="PJ_1000008"/>
    <x v="439"/>
    <x v="71"/>
    <x v="71"/>
    <x v="2"/>
    <x v="0"/>
    <s v="AC_56123"/>
    <x v="38"/>
    <x v="3"/>
    <n v="10250"/>
    <m/>
    <n v="10250"/>
    <n v="10521"/>
    <m/>
    <n v="10521"/>
  </r>
  <r>
    <x v="20"/>
    <s v="Bureau of Risk Management"/>
    <s v="OR_103430"/>
    <x v="315"/>
    <x v="0"/>
    <x v="0"/>
    <s v="PJ_1000008"/>
    <x v="439"/>
    <x v="71"/>
    <x v="71"/>
    <x v="2"/>
    <x v="0"/>
    <s v="AC_56124"/>
    <x v="39"/>
    <x v="3"/>
    <n v="13800"/>
    <m/>
    <n v="13800"/>
    <n v="14497"/>
    <m/>
    <n v="14497"/>
  </r>
  <r>
    <x v="20"/>
    <s v="Bureau of Risk Management"/>
    <s v="OR_103430"/>
    <x v="315"/>
    <x v="0"/>
    <x v="0"/>
    <s v="PJ_1000008"/>
    <x v="439"/>
    <x v="71"/>
    <x v="71"/>
    <x v="2"/>
    <x v="0"/>
    <s v="AC_56211"/>
    <x v="40"/>
    <x v="3"/>
    <n v="5414"/>
    <m/>
    <n v="5414"/>
    <n v="5495"/>
    <m/>
    <n v="5495"/>
  </r>
  <r>
    <x v="20"/>
    <s v="Bureau of Risk Management"/>
    <s v="OR_103430"/>
    <x v="315"/>
    <x v="0"/>
    <x v="0"/>
    <s v="PJ_1000008"/>
    <x v="439"/>
    <x v="71"/>
    <x v="71"/>
    <x v="2"/>
    <x v="0"/>
    <s v="AC_56311"/>
    <x v="41"/>
    <x v="3"/>
    <n v="13063"/>
    <m/>
    <n v="13063"/>
    <n v="13436"/>
    <m/>
    <n v="13436"/>
  </r>
  <r>
    <x v="20"/>
    <s v="Bureau of Risk Management"/>
    <s v="OR_103430"/>
    <x v="315"/>
    <x v="0"/>
    <x v="0"/>
    <s v="PJ_1000008"/>
    <x v="439"/>
    <x v="71"/>
    <x v="71"/>
    <x v="2"/>
    <x v="0"/>
    <s v="AC_56511"/>
    <x v="94"/>
    <x v="3"/>
    <n v="111411"/>
    <m/>
    <n v="111411"/>
    <n v="92039"/>
    <m/>
    <n v="92039"/>
  </r>
  <r>
    <x v="20"/>
    <s v="Bureau of Risk Management"/>
    <s v="OR_103430"/>
    <x v="315"/>
    <x v="0"/>
    <x v="0"/>
    <s v="PJ_1000008"/>
    <x v="439"/>
    <x v="23"/>
    <x v="23"/>
    <x v="2"/>
    <x v="0"/>
    <s v="AC_56511"/>
    <x v="94"/>
    <x v="3"/>
    <n v="0"/>
    <m/>
    <n v="0"/>
    <n v="21330"/>
    <m/>
    <n v="21330"/>
  </r>
  <r>
    <x v="20"/>
    <s v="Bureau of Risk Management"/>
    <s v="OR_103430"/>
    <x v="315"/>
    <x v="0"/>
    <x v="0"/>
    <s v="PJ_1000780"/>
    <x v="453"/>
    <x v="71"/>
    <x v="71"/>
    <x v="0"/>
    <x v="0"/>
    <s v="AC_54611"/>
    <x v="68"/>
    <x v="0"/>
    <n v="55000"/>
    <m/>
    <n v="55000"/>
    <n v="55000"/>
    <m/>
    <n v="55000"/>
  </r>
  <r>
    <x v="20"/>
    <s v="Bureau of Risk Management"/>
    <s v="OR_103430"/>
    <x v="315"/>
    <x v="0"/>
    <x v="0"/>
    <s v="PJ_1001184"/>
    <x v="454"/>
    <x v="71"/>
    <x v="71"/>
    <x v="8"/>
    <x v="0"/>
    <s v="AC_55212"/>
    <x v="32"/>
    <x v="0"/>
    <n v="45000"/>
    <m/>
    <n v="45000"/>
    <n v="45000"/>
    <m/>
    <n v="45000"/>
  </r>
  <r>
    <x v="20"/>
    <s v="Bureau of Risk Management"/>
    <s v="OR_103430"/>
    <x v="315"/>
    <x v="0"/>
    <x v="0"/>
    <s v="PJ_1001377"/>
    <x v="455"/>
    <x v="22"/>
    <x v="22"/>
    <x v="3"/>
    <x v="0"/>
    <s v="AC_51122"/>
    <x v="51"/>
    <x v="1"/>
    <n v="26875"/>
    <m/>
    <n v="26875"/>
    <n v="26875"/>
    <m/>
    <n v="26875"/>
  </r>
  <r>
    <x v="20"/>
    <s v="Bureau of Risk Management"/>
    <s v="OR_103430"/>
    <x v="315"/>
    <x v="0"/>
    <x v="0"/>
    <s v="PJ_1001377"/>
    <x v="455"/>
    <x v="22"/>
    <x v="22"/>
    <x v="3"/>
    <x v="0"/>
    <s v="AC_51511"/>
    <x v="6"/>
    <x v="1"/>
    <n v="926"/>
    <m/>
    <n v="926"/>
    <n v="926"/>
    <m/>
    <n v="926"/>
  </r>
  <r>
    <x v="20"/>
    <s v="Bureau of Risk Management"/>
    <s v="OR_103430"/>
    <x v="315"/>
    <x v="0"/>
    <x v="0"/>
    <s v="PJ_1001377"/>
    <x v="455"/>
    <x v="22"/>
    <x v="22"/>
    <x v="4"/>
    <x v="0"/>
    <s v="AC_51627"/>
    <x v="52"/>
    <x v="1"/>
    <n v="1599"/>
    <m/>
    <n v="1599"/>
    <n v="2016"/>
    <m/>
    <n v="2016"/>
  </r>
  <r>
    <x v="20"/>
    <s v="Bureau of Risk Management"/>
    <s v="OR_103430"/>
    <x v="315"/>
    <x v="0"/>
    <x v="0"/>
    <s v="PJ_1001377"/>
    <x v="455"/>
    <x v="22"/>
    <x v="22"/>
    <x v="5"/>
    <x v="0"/>
    <s v="AC_51613"/>
    <x v="8"/>
    <x v="1"/>
    <n v="884"/>
    <m/>
    <n v="884"/>
    <n v="1162"/>
    <m/>
    <n v="1162"/>
  </r>
  <r>
    <x v="20"/>
    <s v="Bureau of Risk Management"/>
    <s v="OR_103430"/>
    <x v="315"/>
    <x v="0"/>
    <x v="0"/>
    <s v="PJ_1001427"/>
    <x v="456"/>
    <x v="71"/>
    <x v="71"/>
    <x v="10"/>
    <x v="0"/>
    <s v="AC_51219"/>
    <x v="74"/>
    <x v="4"/>
    <n v="-150000"/>
    <m/>
    <n v="-150000"/>
    <n v="-150000"/>
    <m/>
    <n v="-150000"/>
  </r>
  <r>
    <x v="20"/>
    <s v="Bureau of Risk Management"/>
    <s v="OR_103430"/>
    <x v="315"/>
    <x v="0"/>
    <x v="0"/>
    <s v="PJ_1001427"/>
    <x v="456"/>
    <x v="71"/>
    <x v="71"/>
    <x v="16"/>
    <x v="0"/>
    <s v="AC_51112"/>
    <x v="111"/>
    <x v="1"/>
    <n v="2265948"/>
    <m/>
    <n v="2265948"/>
    <n v="2345254"/>
    <m/>
    <n v="2345254"/>
  </r>
  <r>
    <x v="20"/>
    <s v="Bureau of Risk Management"/>
    <s v="OR_103430"/>
    <x v="315"/>
    <x v="0"/>
    <x v="0"/>
    <s v="PJ_1001427"/>
    <x v="456"/>
    <x v="71"/>
    <x v="71"/>
    <x v="16"/>
    <x v="0"/>
    <s v="AC_51512"/>
    <x v="112"/>
    <x v="1"/>
    <n v="722246"/>
    <m/>
    <n v="722246"/>
    <n v="747526"/>
    <m/>
    <n v="747526"/>
  </r>
  <r>
    <x v="20"/>
    <s v="Bureau of Risk Management"/>
    <s v="OR_103430"/>
    <x v="315"/>
    <x v="0"/>
    <x v="0"/>
    <s v="PJ_1001427"/>
    <x v="456"/>
    <x v="71"/>
    <x v="71"/>
    <x v="18"/>
    <x v="0"/>
    <s v="AC_51612"/>
    <x v="115"/>
    <x v="1"/>
    <n v="117040"/>
    <m/>
    <n v="117040"/>
    <n v="121072"/>
    <m/>
    <n v="121072"/>
  </r>
  <r>
    <x v="20"/>
    <s v="Bureau of Risk Management"/>
    <s v="OR_103430"/>
    <x v="315"/>
    <x v="0"/>
    <x v="0"/>
    <s v="PJ_1001427"/>
    <x v="456"/>
    <x v="71"/>
    <x v="71"/>
    <x v="19"/>
    <x v="0"/>
    <s v="AC_51614"/>
    <x v="116"/>
    <x v="1"/>
    <n v="741966"/>
    <m/>
    <n v="741966"/>
    <n v="829792"/>
    <m/>
    <n v="829792"/>
  </r>
  <r>
    <x v="20"/>
    <s v="Bureau of Risk Management"/>
    <s v="OR_103430"/>
    <x v="315"/>
    <x v="0"/>
    <x v="0"/>
    <s v="PJ_1001427"/>
    <x v="456"/>
    <x v="71"/>
    <x v="71"/>
    <x v="6"/>
    <x v="0"/>
    <s v="AC_51317"/>
    <x v="56"/>
    <x v="1"/>
    <n v="49200"/>
    <m/>
    <n v="49200"/>
    <n v="49200"/>
    <m/>
    <n v="49200"/>
  </r>
  <r>
    <x v="20"/>
    <s v="Bureau of Risk Management"/>
    <s v="OR_103430"/>
    <x v="315"/>
    <x v="0"/>
    <x v="0"/>
    <s v="PJ_1001427"/>
    <x v="456"/>
    <x v="71"/>
    <x v="71"/>
    <x v="6"/>
    <x v="0"/>
    <s v="AC_51411"/>
    <x v="78"/>
    <x v="1"/>
    <n v="11952"/>
    <m/>
    <n v="11952"/>
    <n v="12372"/>
    <m/>
    <n v="12372"/>
  </r>
  <r>
    <x v="20"/>
    <s v="Bureau of Risk Management"/>
    <s v="OR_103430"/>
    <x v="315"/>
    <x v="0"/>
    <x v="0"/>
    <s v="PJ_1001427"/>
    <x v="456"/>
    <x v="71"/>
    <x v="71"/>
    <x v="6"/>
    <x v="0"/>
    <s v="AC_51413"/>
    <x v="155"/>
    <x v="1"/>
    <n v="71716"/>
    <m/>
    <n v="71716"/>
    <n v="74226"/>
    <m/>
    <n v="74226"/>
  </r>
  <r>
    <x v="20"/>
    <s v="Bureau of Risk Management"/>
    <s v="OR_103430"/>
    <x v="315"/>
    <x v="0"/>
    <x v="0"/>
    <s v="PJ_1001427"/>
    <x v="456"/>
    <x v="71"/>
    <x v="71"/>
    <x v="9"/>
    <x v="0"/>
    <s v="AC_51999"/>
    <x v="44"/>
    <x v="1"/>
    <m/>
    <n v="-1188383"/>
    <n v="-1188383"/>
    <m/>
    <m/>
    <m/>
  </r>
  <r>
    <x v="20"/>
    <s v="Bureau of Risk Management"/>
    <s v="OR_103430"/>
    <x v="315"/>
    <x v="0"/>
    <x v="0"/>
    <s v="PJ_1001427"/>
    <x v="456"/>
    <x v="71"/>
    <x v="71"/>
    <x v="2"/>
    <x v="0"/>
    <s v="AC_56111"/>
    <x v="36"/>
    <x v="3"/>
    <n v="124463"/>
    <m/>
    <n v="124463"/>
    <n v="115382"/>
    <m/>
    <n v="115382"/>
  </r>
  <r>
    <x v="20"/>
    <s v="Bureau of Risk Management"/>
    <s v="OR_103430"/>
    <x v="315"/>
    <x v="0"/>
    <x v="0"/>
    <s v="PJ_1001427"/>
    <x v="456"/>
    <x v="71"/>
    <x v="71"/>
    <x v="2"/>
    <x v="0"/>
    <s v="AC_56113"/>
    <x v="37"/>
    <x v="3"/>
    <n v="153157"/>
    <m/>
    <n v="153157"/>
    <n v="160883"/>
    <m/>
    <n v="160883"/>
  </r>
  <r>
    <x v="20"/>
    <s v="Bureau of Risk Management"/>
    <s v="OR_103430"/>
    <x v="315"/>
    <x v="0"/>
    <x v="0"/>
    <s v="PJ_1001427"/>
    <x v="456"/>
    <x v="71"/>
    <x v="71"/>
    <x v="2"/>
    <x v="0"/>
    <s v="AC_56123"/>
    <x v="38"/>
    <x v="3"/>
    <n v="10406"/>
    <m/>
    <n v="10406"/>
    <n v="10736"/>
    <m/>
    <n v="10736"/>
  </r>
  <r>
    <x v="20"/>
    <s v="Bureau of Risk Management"/>
    <s v="OR_103430"/>
    <x v="315"/>
    <x v="0"/>
    <x v="0"/>
    <s v="PJ_1001427"/>
    <x v="456"/>
    <x v="71"/>
    <x v="71"/>
    <x v="2"/>
    <x v="0"/>
    <s v="AC_56124"/>
    <x v="39"/>
    <x v="3"/>
    <n v="14012"/>
    <m/>
    <n v="14012"/>
    <n v="14795"/>
    <m/>
    <n v="14795"/>
  </r>
  <r>
    <x v="20"/>
    <s v="Bureau of Risk Management"/>
    <s v="OR_103430"/>
    <x v="315"/>
    <x v="0"/>
    <x v="0"/>
    <s v="PJ_1001427"/>
    <x v="456"/>
    <x v="71"/>
    <x v="71"/>
    <x v="2"/>
    <x v="0"/>
    <s v="AC_56211"/>
    <x v="40"/>
    <x v="3"/>
    <n v="5525"/>
    <m/>
    <n v="5525"/>
    <n v="5607"/>
    <m/>
    <n v="5607"/>
  </r>
  <r>
    <x v="20"/>
    <s v="Bureau of Risk Management"/>
    <s v="OR_103430"/>
    <x v="315"/>
    <x v="0"/>
    <x v="0"/>
    <s v="PJ_1001427"/>
    <x v="456"/>
    <x v="71"/>
    <x v="71"/>
    <x v="2"/>
    <x v="0"/>
    <s v="AC_56311"/>
    <x v="41"/>
    <x v="3"/>
    <n v="13263"/>
    <m/>
    <n v="13263"/>
    <n v="13712"/>
    <m/>
    <n v="13712"/>
  </r>
  <r>
    <x v="20"/>
    <s v="Bureau of Risk Management"/>
    <s v="OR_103430"/>
    <x v="315"/>
    <x v="0"/>
    <x v="0"/>
    <s v="PJ_1001427"/>
    <x v="456"/>
    <x v="71"/>
    <x v="71"/>
    <x v="2"/>
    <x v="0"/>
    <s v="AC_56511"/>
    <x v="94"/>
    <x v="3"/>
    <n v="113717"/>
    <m/>
    <n v="113717"/>
    <n v="115716"/>
    <m/>
    <n v="115716"/>
  </r>
  <r>
    <x v="20"/>
    <s v="Bureau of Risk Management"/>
    <s v="OR_103430"/>
    <x v="315"/>
    <x v="0"/>
    <x v="0"/>
    <s v="PJ_1004723"/>
    <x v="457"/>
    <x v="71"/>
    <x v="71"/>
    <x v="10"/>
    <x v="0"/>
    <s v="AC_51219"/>
    <x v="74"/>
    <x v="4"/>
    <n v="148320"/>
    <m/>
    <n v="148320"/>
    <m/>
    <m/>
    <m/>
  </r>
  <r>
    <x v="20"/>
    <s v="Bureau of Risk Management"/>
    <s v="OR_103430"/>
    <x v="315"/>
    <x v="0"/>
    <x v="0"/>
    <s v="PJ_1004723"/>
    <x v="457"/>
    <x v="71"/>
    <x v="71"/>
    <x v="17"/>
    <x v="0"/>
    <s v="AC_51214"/>
    <x v="113"/>
    <x v="4"/>
    <n v="845000"/>
    <m/>
    <n v="845000"/>
    <m/>
    <m/>
    <m/>
  </r>
  <r>
    <x v="20"/>
    <s v="Bureau of Risk Management"/>
    <s v="OR_103430"/>
    <x v="315"/>
    <x v="0"/>
    <x v="0"/>
    <s v="PJ_1004723"/>
    <x v="457"/>
    <x v="71"/>
    <x v="71"/>
    <x v="9"/>
    <x v="0"/>
    <s v="AC_51911"/>
    <x v="42"/>
    <x v="1"/>
    <m/>
    <n v="43403"/>
    <n v="43403"/>
    <m/>
    <m/>
    <m/>
  </r>
  <r>
    <x v="20"/>
    <s v="Bureau of Risk Management"/>
    <s v="OR_103430"/>
    <x v="315"/>
    <x v="0"/>
    <x v="0"/>
    <s v="PJ_1004723"/>
    <x v="457"/>
    <x v="71"/>
    <x v="71"/>
    <x v="0"/>
    <x v="0"/>
    <s v="AC_54011"/>
    <x v="3"/>
    <x v="0"/>
    <n v="790000"/>
    <m/>
    <n v="790000"/>
    <m/>
    <m/>
    <m/>
  </r>
  <r>
    <x v="20"/>
    <s v="Bureau of Risk Management"/>
    <s v="OR_103430"/>
    <x v="315"/>
    <x v="0"/>
    <x v="0"/>
    <s v="PJ_1004724"/>
    <x v="458"/>
    <x v="71"/>
    <x v="71"/>
    <x v="10"/>
    <x v="0"/>
    <s v="AC_51219"/>
    <x v="74"/>
    <x v="4"/>
    <n v="148320"/>
    <m/>
    <n v="148320"/>
    <m/>
    <m/>
    <m/>
  </r>
  <r>
    <x v="20"/>
    <s v="Bureau of Risk Management"/>
    <s v="OR_103430"/>
    <x v="315"/>
    <x v="0"/>
    <x v="0"/>
    <s v="PJ_1004724"/>
    <x v="458"/>
    <x v="71"/>
    <x v="71"/>
    <x v="17"/>
    <x v="0"/>
    <s v="AC_51214"/>
    <x v="113"/>
    <x v="4"/>
    <n v="845000"/>
    <m/>
    <n v="845000"/>
    <m/>
    <m/>
    <m/>
  </r>
  <r>
    <x v="20"/>
    <s v="Bureau of Risk Management"/>
    <s v="OR_103430"/>
    <x v="315"/>
    <x v="0"/>
    <x v="0"/>
    <s v="PJ_1004724"/>
    <x v="458"/>
    <x v="71"/>
    <x v="71"/>
    <x v="9"/>
    <x v="0"/>
    <s v="AC_51911"/>
    <x v="42"/>
    <x v="1"/>
    <m/>
    <n v="43403"/>
    <n v="43403"/>
    <m/>
    <m/>
    <m/>
  </r>
  <r>
    <x v="20"/>
    <s v="Bureau of Risk Management"/>
    <s v="OR_103430"/>
    <x v="315"/>
    <x v="0"/>
    <x v="0"/>
    <s v="PJ_1004724"/>
    <x v="458"/>
    <x v="71"/>
    <x v="71"/>
    <x v="0"/>
    <x v="0"/>
    <s v="AC_54011"/>
    <x v="3"/>
    <x v="0"/>
    <n v="790000"/>
    <m/>
    <n v="790000"/>
    <m/>
    <m/>
    <m/>
  </r>
  <r>
    <x v="20"/>
    <s v="Bureau of Risk Management"/>
    <s v="OR_103430"/>
    <x v="315"/>
    <x v="0"/>
    <x v="0"/>
    <s v="PJ_1004725"/>
    <x v="459"/>
    <x v="71"/>
    <x v="71"/>
    <x v="10"/>
    <x v="0"/>
    <s v="AC_51219"/>
    <x v="74"/>
    <x v="4"/>
    <n v="0"/>
    <m/>
    <n v="0"/>
    <n v="149350"/>
    <m/>
    <n v="149350"/>
  </r>
  <r>
    <x v="20"/>
    <s v="Bureau of Risk Management"/>
    <s v="OR_103430"/>
    <x v="315"/>
    <x v="0"/>
    <x v="0"/>
    <s v="PJ_1004725"/>
    <x v="459"/>
    <x v="71"/>
    <x v="71"/>
    <x v="17"/>
    <x v="0"/>
    <s v="AC_51214"/>
    <x v="113"/>
    <x v="4"/>
    <n v="0"/>
    <m/>
    <n v="0"/>
    <n v="874575"/>
    <m/>
    <n v="874575"/>
  </r>
  <r>
    <x v="20"/>
    <s v="Bureau of Risk Management"/>
    <s v="OR_103430"/>
    <x v="315"/>
    <x v="0"/>
    <x v="0"/>
    <s v="PJ_1004725"/>
    <x v="459"/>
    <x v="71"/>
    <x v="71"/>
    <x v="9"/>
    <x v="0"/>
    <s v="AC_51911"/>
    <x v="42"/>
    <x v="1"/>
    <m/>
    <n v="0"/>
    <n v="0"/>
    <m/>
    <n v="44923"/>
    <n v="44923"/>
  </r>
  <r>
    <x v="20"/>
    <s v="Bureau of Risk Management"/>
    <s v="OR_103430"/>
    <x v="315"/>
    <x v="0"/>
    <x v="0"/>
    <s v="PJ_1004725"/>
    <x v="459"/>
    <x v="71"/>
    <x v="71"/>
    <x v="0"/>
    <x v="0"/>
    <s v="AC_54011"/>
    <x v="3"/>
    <x v="0"/>
    <n v="0"/>
    <m/>
    <n v="0"/>
    <n v="795000"/>
    <m/>
    <n v="795000"/>
  </r>
  <r>
    <x v="20"/>
    <s v="Bureau of Risk Management"/>
    <s v="OR_103430"/>
    <x v="315"/>
    <x v="0"/>
    <x v="0"/>
    <s v="PJ_1004726"/>
    <x v="460"/>
    <x v="71"/>
    <x v="71"/>
    <x v="10"/>
    <x v="0"/>
    <s v="AC_51219"/>
    <x v="74"/>
    <x v="4"/>
    <n v="0"/>
    <m/>
    <n v="0"/>
    <n v="149350"/>
    <m/>
    <n v="149350"/>
  </r>
  <r>
    <x v="20"/>
    <s v="Bureau of Risk Management"/>
    <s v="OR_103430"/>
    <x v="315"/>
    <x v="0"/>
    <x v="0"/>
    <s v="PJ_1004726"/>
    <x v="460"/>
    <x v="71"/>
    <x v="71"/>
    <x v="17"/>
    <x v="0"/>
    <s v="AC_51214"/>
    <x v="113"/>
    <x v="4"/>
    <n v="0"/>
    <m/>
    <n v="0"/>
    <n v="874575"/>
    <m/>
    <n v="874575"/>
  </r>
  <r>
    <x v="20"/>
    <s v="Bureau of Risk Management"/>
    <s v="OR_103430"/>
    <x v="315"/>
    <x v="0"/>
    <x v="0"/>
    <s v="PJ_1004726"/>
    <x v="460"/>
    <x v="71"/>
    <x v="71"/>
    <x v="9"/>
    <x v="0"/>
    <s v="AC_51911"/>
    <x v="42"/>
    <x v="1"/>
    <m/>
    <n v="0"/>
    <n v="0"/>
    <m/>
    <n v="44923"/>
    <n v="44923"/>
  </r>
  <r>
    <x v="20"/>
    <s v="Bureau of Risk Management"/>
    <s v="OR_103430"/>
    <x v="315"/>
    <x v="0"/>
    <x v="0"/>
    <s v="PJ_1004726"/>
    <x v="460"/>
    <x v="71"/>
    <x v="71"/>
    <x v="0"/>
    <x v="0"/>
    <s v="AC_54011"/>
    <x v="3"/>
    <x v="0"/>
    <n v="0"/>
    <m/>
    <n v="0"/>
    <n v="795000"/>
    <m/>
    <n v="795000"/>
  </r>
  <r>
    <x v="20"/>
    <s v="Bureau of Risk Management"/>
    <s v="OR_106810"/>
    <x v="316"/>
    <x v="0"/>
    <x v="0"/>
    <s v="PJ_1000008"/>
    <x v="439"/>
    <x v="22"/>
    <x v="22"/>
    <x v="3"/>
    <x v="0"/>
    <s v="AC_51111"/>
    <x v="5"/>
    <x v="1"/>
    <n v="416765"/>
    <m/>
    <n v="416765"/>
    <n v="416765"/>
    <m/>
    <n v="416765"/>
  </r>
  <r>
    <x v="20"/>
    <s v="Bureau of Risk Management"/>
    <s v="OR_106810"/>
    <x v="316"/>
    <x v="0"/>
    <x v="0"/>
    <s v="PJ_1000008"/>
    <x v="439"/>
    <x v="22"/>
    <x v="22"/>
    <x v="3"/>
    <x v="0"/>
    <s v="AC_51511"/>
    <x v="6"/>
    <x v="1"/>
    <n v="123787"/>
    <m/>
    <n v="123787"/>
    <n v="123787"/>
    <m/>
    <n v="123787"/>
  </r>
  <r>
    <x v="20"/>
    <s v="Bureau of Risk Management"/>
    <s v="OR_106810"/>
    <x v="316"/>
    <x v="0"/>
    <x v="0"/>
    <s v="PJ_1000008"/>
    <x v="439"/>
    <x v="22"/>
    <x v="22"/>
    <x v="10"/>
    <x v="0"/>
    <s v="AC_51219"/>
    <x v="74"/>
    <x v="4"/>
    <n v="133900"/>
    <m/>
    <n v="133900"/>
    <n v="133900"/>
    <m/>
    <n v="133900"/>
  </r>
  <r>
    <x v="20"/>
    <s v="Bureau of Risk Management"/>
    <s v="OR_106810"/>
    <x v="316"/>
    <x v="0"/>
    <x v="0"/>
    <s v="PJ_1000008"/>
    <x v="439"/>
    <x v="22"/>
    <x v="22"/>
    <x v="4"/>
    <x v="0"/>
    <s v="AC_51611"/>
    <x v="7"/>
    <x v="1"/>
    <n v="251154"/>
    <m/>
    <n v="251154"/>
    <n v="259395"/>
    <m/>
    <n v="259395"/>
  </r>
  <r>
    <x v="20"/>
    <s v="Bureau of Risk Management"/>
    <s v="OR_106810"/>
    <x v="316"/>
    <x v="0"/>
    <x v="0"/>
    <s v="PJ_1000008"/>
    <x v="439"/>
    <x v="22"/>
    <x v="22"/>
    <x v="5"/>
    <x v="0"/>
    <s v="AC_51613"/>
    <x v="8"/>
    <x v="1"/>
    <n v="175577"/>
    <m/>
    <n v="175577"/>
    <n v="202336"/>
    <m/>
    <n v="202336"/>
  </r>
  <r>
    <x v="20"/>
    <s v="Bureau of Risk Management"/>
    <s v="OR_106810"/>
    <x v="316"/>
    <x v="0"/>
    <x v="0"/>
    <s v="PJ_1000008"/>
    <x v="439"/>
    <x v="22"/>
    <x v="22"/>
    <x v="17"/>
    <x v="0"/>
    <s v="AC_51214"/>
    <x v="113"/>
    <x v="4"/>
    <n v="5000"/>
    <m/>
    <n v="5000"/>
    <n v="5175"/>
    <m/>
    <n v="5175"/>
  </r>
  <r>
    <x v="20"/>
    <s v="Bureau of Risk Management"/>
    <s v="OR_106810"/>
    <x v="316"/>
    <x v="0"/>
    <x v="0"/>
    <s v="PJ_1000008"/>
    <x v="439"/>
    <x v="22"/>
    <x v="22"/>
    <x v="6"/>
    <x v="0"/>
    <s v="AC_51411"/>
    <x v="78"/>
    <x v="1"/>
    <n v="659"/>
    <m/>
    <n v="659"/>
    <n v="659"/>
    <m/>
    <n v="659"/>
  </r>
  <r>
    <x v="20"/>
    <s v="Bureau of Risk Management"/>
    <s v="OR_106810"/>
    <x v="316"/>
    <x v="0"/>
    <x v="0"/>
    <s v="PJ_1000008"/>
    <x v="439"/>
    <x v="22"/>
    <x v="22"/>
    <x v="6"/>
    <x v="0"/>
    <s v="AC_51413"/>
    <x v="155"/>
    <x v="1"/>
    <n v="2507"/>
    <m/>
    <n v="2507"/>
    <n v="2507"/>
    <m/>
    <n v="2507"/>
  </r>
  <r>
    <x v="20"/>
    <s v="Bureau of Risk Management"/>
    <s v="OR_106810"/>
    <x v="316"/>
    <x v="0"/>
    <x v="0"/>
    <s v="PJ_1000008"/>
    <x v="439"/>
    <x v="22"/>
    <x v="22"/>
    <x v="6"/>
    <x v="0"/>
    <s v="AC_51428"/>
    <x v="10"/>
    <x v="1"/>
    <n v="5850"/>
    <m/>
    <n v="5850"/>
    <n v="5850"/>
    <m/>
    <n v="5850"/>
  </r>
  <r>
    <x v="20"/>
    <s v="Bureau of Risk Management"/>
    <s v="OR_106810"/>
    <x v="316"/>
    <x v="0"/>
    <x v="0"/>
    <s v="PJ_1000008"/>
    <x v="439"/>
    <x v="22"/>
    <x v="22"/>
    <x v="6"/>
    <x v="0"/>
    <s v="AC_51429"/>
    <x v="11"/>
    <x v="1"/>
    <n v="2730"/>
    <m/>
    <n v="2730"/>
    <n v="2730"/>
    <m/>
    <n v="2730"/>
  </r>
  <r>
    <x v="20"/>
    <s v="Bureau of Risk Management"/>
    <s v="OR_106810"/>
    <x v="316"/>
    <x v="0"/>
    <x v="0"/>
    <s v="PJ_1000008"/>
    <x v="439"/>
    <x v="22"/>
    <x v="22"/>
    <x v="7"/>
    <x v="0"/>
    <s v="AC_52211"/>
    <x v="12"/>
    <x v="0"/>
    <n v="1500"/>
    <m/>
    <n v="1500"/>
    <n v="1500"/>
    <m/>
    <n v="1500"/>
  </r>
  <r>
    <x v="20"/>
    <s v="Bureau of Risk Management"/>
    <s v="OR_106810"/>
    <x v="316"/>
    <x v="0"/>
    <x v="0"/>
    <s v="PJ_1000008"/>
    <x v="439"/>
    <x v="22"/>
    <x v="22"/>
    <x v="7"/>
    <x v="0"/>
    <s v="AC_52213"/>
    <x v="13"/>
    <x v="0"/>
    <n v="3000"/>
    <m/>
    <n v="3000"/>
    <n v="3000"/>
    <m/>
    <n v="3000"/>
  </r>
  <r>
    <x v="20"/>
    <s v="Bureau of Risk Management"/>
    <s v="OR_106810"/>
    <x v="316"/>
    <x v="0"/>
    <x v="0"/>
    <s v="PJ_1000008"/>
    <x v="439"/>
    <x v="22"/>
    <x v="22"/>
    <x v="2"/>
    <x v="0"/>
    <s v="AC_56111"/>
    <x v="36"/>
    <x v="3"/>
    <n v="14812"/>
    <m/>
    <n v="14812"/>
    <n v="13267"/>
    <m/>
    <n v="13267"/>
  </r>
  <r>
    <x v="20"/>
    <s v="Bureau of Risk Management"/>
    <s v="OR_106810"/>
    <x v="316"/>
    <x v="0"/>
    <x v="0"/>
    <s v="PJ_1000008"/>
    <x v="439"/>
    <x v="22"/>
    <x v="22"/>
    <x v="2"/>
    <x v="0"/>
    <s v="AC_56113"/>
    <x v="37"/>
    <x v="3"/>
    <n v="18225"/>
    <m/>
    <n v="18225"/>
    <n v="18497"/>
    <m/>
    <n v="18497"/>
  </r>
  <r>
    <x v="20"/>
    <s v="Bureau of Risk Management"/>
    <s v="OR_106810"/>
    <x v="316"/>
    <x v="0"/>
    <x v="0"/>
    <s v="PJ_1000008"/>
    <x v="439"/>
    <x v="22"/>
    <x v="22"/>
    <x v="2"/>
    <x v="0"/>
    <s v="AC_56123"/>
    <x v="38"/>
    <x v="3"/>
    <n v="1239"/>
    <m/>
    <n v="1239"/>
    <n v="1236"/>
    <m/>
    <n v="1236"/>
  </r>
  <r>
    <x v="20"/>
    <s v="Bureau of Risk Management"/>
    <s v="OR_106810"/>
    <x v="316"/>
    <x v="0"/>
    <x v="0"/>
    <s v="PJ_1000008"/>
    <x v="439"/>
    <x v="22"/>
    <x v="22"/>
    <x v="2"/>
    <x v="0"/>
    <s v="AC_56124"/>
    <x v="39"/>
    <x v="3"/>
    <n v="1669"/>
    <m/>
    <n v="1669"/>
    <n v="1702"/>
    <m/>
    <n v="1702"/>
  </r>
  <r>
    <x v="20"/>
    <s v="Bureau of Risk Management"/>
    <s v="OR_106810"/>
    <x v="316"/>
    <x v="0"/>
    <x v="0"/>
    <s v="PJ_1000008"/>
    <x v="439"/>
    <x v="22"/>
    <x v="22"/>
    <x v="2"/>
    <x v="0"/>
    <s v="AC_56211"/>
    <x v="40"/>
    <x v="3"/>
    <n v="637"/>
    <m/>
    <n v="637"/>
    <n v="647"/>
    <m/>
    <n v="647"/>
  </r>
  <r>
    <x v="20"/>
    <s v="Bureau of Risk Management"/>
    <s v="OR_106810"/>
    <x v="316"/>
    <x v="0"/>
    <x v="0"/>
    <s v="PJ_1000008"/>
    <x v="439"/>
    <x v="22"/>
    <x v="22"/>
    <x v="2"/>
    <x v="0"/>
    <s v="AC_56311"/>
    <x v="41"/>
    <x v="3"/>
    <n v="1579"/>
    <m/>
    <n v="1579"/>
    <n v="1579"/>
    <m/>
    <n v="1579"/>
  </r>
  <r>
    <x v="20"/>
    <s v="Bureau of Risk Management"/>
    <s v="OR_106810"/>
    <x v="316"/>
    <x v="0"/>
    <x v="0"/>
    <s v="PJ_1000008"/>
    <x v="439"/>
    <x v="22"/>
    <x v="22"/>
    <x v="2"/>
    <x v="0"/>
    <s v="AC_56511"/>
    <x v="94"/>
    <x v="3"/>
    <n v="13076"/>
    <m/>
    <n v="13076"/>
    <n v="13305"/>
    <m/>
    <n v="13305"/>
  </r>
  <r>
    <x v="20"/>
    <s v="Bureau of Services"/>
    <s v="OR_102140"/>
    <x v="317"/>
    <x v="0"/>
    <x v="0"/>
    <s v="PJ_1000008"/>
    <x v="439"/>
    <x v="22"/>
    <x v="22"/>
    <x v="17"/>
    <x v="0"/>
    <s v="AC_51214"/>
    <x v="113"/>
    <x v="4"/>
    <n v="9000"/>
    <m/>
    <n v="9000"/>
    <n v="9315"/>
    <m/>
    <n v="9315"/>
  </r>
  <r>
    <x v="20"/>
    <s v="Bureau of Services"/>
    <s v="OR_102140"/>
    <x v="317"/>
    <x v="0"/>
    <x v="0"/>
    <s v="PJ_1000008"/>
    <x v="439"/>
    <x v="22"/>
    <x v="22"/>
    <x v="2"/>
    <x v="0"/>
    <s v="AC_56124"/>
    <x v="39"/>
    <x v="3"/>
    <n v="-27"/>
    <m/>
    <n v="-27"/>
    <n v="0"/>
    <m/>
    <n v="0"/>
  </r>
  <r>
    <x v="20"/>
    <s v="Bureau of Services"/>
    <s v="OR_102140"/>
    <x v="317"/>
    <x v="0"/>
    <x v="0"/>
    <s v="PJ_1000008"/>
    <x v="439"/>
    <x v="11"/>
    <x v="11"/>
    <x v="3"/>
    <x v="0"/>
    <s v="AC_51111"/>
    <x v="5"/>
    <x v="1"/>
    <n v="235682"/>
    <m/>
    <n v="235682"/>
    <n v="249055"/>
    <m/>
    <n v="249055"/>
  </r>
  <r>
    <x v="20"/>
    <s v="Bureau of Services"/>
    <s v="OR_102140"/>
    <x v="317"/>
    <x v="0"/>
    <x v="0"/>
    <s v="PJ_1000008"/>
    <x v="439"/>
    <x v="11"/>
    <x v="11"/>
    <x v="3"/>
    <x v="0"/>
    <s v="AC_51511"/>
    <x v="6"/>
    <x v="1"/>
    <n v="70001"/>
    <m/>
    <n v="70001"/>
    <n v="73973"/>
    <m/>
    <n v="73973"/>
  </r>
  <r>
    <x v="20"/>
    <s v="Bureau of Services"/>
    <s v="OR_102140"/>
    <x v="317"/>
    <x v="0"/>
    <x v="0"/>
    <s v="PJ_1000008"/>
    <x v="439"/>
    <x v="11"/>
    <x v="11"/>
    <x v="4"/>
    <x v="0"/>
    <s v="AC_51611"/>
    <x v="7"/>
    <x v="1"/>
    <n v="139697"/>
    <m/>
    <n v="139697"/>
    <n v="152470"/>
    <m/>
    <n v="152470"/>
  </r>
  <r>
    <x v="20"/>
    <s v="Bureau of Services"/>
    <s v="OR_102140"/>
    <x v="317"/>
    <x v="0"/>
    <x v="0"/>
    <s v="PJ_1000008"/>
    <x v="439"/>
    <x v="11"/>
    <x v="11"/>
    <x v="5"/>
    <x v="0"/>
    <s v="AC_51613"/>
    <x v="8"/>
    <x v="1"/>
    <n v="99287"/>
    <m/>
    <n v="99287"/>
    <n v="120910"/>
    <m/>
    <n v="120910"/>
  </r>
  <r>
    <x v="20"/>
    <s v="Bureau of Services"/>
    <s v="OR_102140"/>
    <x v="317"/>
    <x v="0"/>
    <x v="0"/>
    <s v="PJ_1000008"/>
    <x v="439"/>
    <x v="11"/>
    <x v="11"/>
    <x v="16"/>
    <x v="0"/>
    <s v="AC_51112"/>
    <x v="111"/>
    <x v="1"/>
    <n v="70707"/>
    <m/>
    <n v="70707"/>
    <n v="73181"/>
    <m/>
    <n v="73181"/>
  </r>
  <r>
    <x v="20"/>
    <s v="Bureau of Services"/>
    <s v="OR_102140"/>
    <x v="317"/>
    <x v="0"/>
    <x v="0"/>
    <s v="PJ_1000008"/>
    <x v="439"/>
    <x v="11"/>
    <x v="11"/>
    <x v="16"/>
    <x v="0"/>
    <s v="AC_51512"/>
    <x v="112"/>
    <x v="1"/>
    <n v="22537"/>
    <m/>
    <n v="22537"/>
    <n v="23326"/>
    <m/>
    <n v="23326"/>
  </r>
  <r>
    <x v="20"/>
    <s v="Bureau of Services"/>
    <s v="OR_102140"/>
    <x v="317"/>
    <x v="0"/>
    <x v="0"/>
    <s v="PJ_1000008"/>
    <x v="439"/>
    <x v="11"/>
    <x v="11"/>
    <x v="18"/>
    <x v="0"/>
    <s v="AC_51612"/>
    <x v="115"/>
    <x v="1"/>
    <n v="55286"/>
    <m/>
    <n v="55286"/>
    <n v="57200"/>
    <m/>
    <n v="57200"/>
  </r>
  <r>
    <x v="20"/>
    <s v="Bureau of Services"/>
    <s v="OR_102140"/>
    <x v="317"/>
    <x v="0"/>
    <x v="0"/>
    <s v="PJ_1000008"/>
    <x v="439"/>
    <x v="11"/>
    <x v="11"/>
    <x v="19"/>
    <x v="0"/>
    <s v="AC_51614"/>
    <x v="116"/>
    <x v="1"/>
    <n v="30622"/>
    <m/>
    <n v="30622"/>
    <n v="36470"/>
    <m/>
    <n v="36470"/>
  </r>
  <r>
    <x v="20"/>
    <s v="Bureau of Services"/>
    <s v="OR_102140"/>
    <x v="317"/>
    <x v="0"/>
    <x v="0"/>
    <s v="PJ_1000008"/>
    <x v="439"/>
    <x v="11"/>
    <x v="11"/>
    <x v="6"/>
    <x v="0"/>
    <s v="AC_51317"/>
    <x v="56"/>
    <x v="1"/>
    <n v="1200"/>
    <m/>
    <n v="1200"/>
    <n v="1200"/>
    <m/>
    <n v="1200"/>
  </r>
  <r>
    <x v="20"/>
    <s v="Bureau of Services"/>
    <s v="OR_102140"/>
    <x v="317"/>
    <x v="0"/>
    <x v="0"/>
    <s v="PJ_1000008"/>
    <x v="439"/>
    <x v="11"/>
    <x v="11"/>
    <x v="6"/>
    <x v="0"/>
    <s v="AC_51411"/>
    <x v="78"/>
    <x v="1"/>
    <n v="3263"/>
    <m/>
    <n v="3263"/>
    <n v="3378"/>
    <m/>
    <n v="3378"/>
  </r>
  <r>
    <x v="20"/>
    <s v="Bureau of Services"/>
    <s v="OR_102140"/>
    <x v="317"/>
    <x v="0"/>
    <x v="0"/>
    <s v="PJ_1000008"/>
    <x v="439"/>
    <x v="11"/>
    <x v="11"/>
    <x v="6"/>
    <x v="0"/>
    <s v="AC_51413"/>
    <x v="155"/>
    <x v="1"/>
    <n v="186"/>
    <m/>
    <n v="186"/>
    <n v="193"/>
    <m/>
    <n v="193"/>
  </r>
  <r>
    <x v="20"/>
    <s v="Bureau of Services"/>
    <s v="OR_102140"/>
    <x v="317"/>
    <x v="0"/>
    <x v="0"/>
    <s v="PJ_1000008"/>
    <x v="439"/>
    <x v="11"/>
    <x v="11"/>
    <x v="6"/>
    <x v="0"/>
    <s v="AC_51414"/>
    <x v="200"/>
    <x v="1"/>
    <n v="10723"/>
    <m/>
    <n v="10723"/>
    <n v="11099"/>
    <m/>
    <n v="11099"/>
  </r>
  <r>
    <x v="20"/>
    <s v="Bureau of Services"/>
    <s v="OR_102140"/>
    <x v="317"/>
    <x v="0"/>
    <x v="0"/>
    <s v="PJ_1000008"/>
    <x v="439"/>
    <x v="11"/>
    <x v="11"/>
    <x v="7"/>
    <x v="0"/>
    <s v="AC_52211"/>
    <x v="12"/>
    <x v="0"/>
    <n v="5000"/>
    <m/>
    <n v="5000"/>
    <n v="5000"/>
    <m/>
    <n v="5000"/>
  </r>
  <r>
    <x v="20"/>
    <s v="Bureau of Services"/>
    <s v="OR_102140"/>
    <x v="317"/>
    <x v="0"/>
    <x v="0"/>
    <s v="PJ_1000008"/>
    <x v="439"/>
    <x v="11"/>
    <x v="11"/>
    <x v="2"/>
    <x v="0"/>
    <s v="AC_56111"/>
    <x v="36"/>
    <x v="3"/>
    <n v="11596"/>
    <m/>
    <n v="11596"/>
    <n v="10487"/>
    <m/>
    <n v="10487"/>
  </r>
  <r>
    <x v="20"/>
    <s v="Bureau of Services"/>
    <s v="OR_102140"/>
    <x v="317"/>
    <x v="0"/>
    <x v="0"/>
    <s v="PJ_1000008"/>
    <x v="439"/>
    <x v="11"/>
    <x v="11"/>
    <x v="2"/>
    <x v="0"/>
    <s v="AC_56113"/>
    <x v="37"/>
    <x v="3"/>
    <n v="14269"/>
    <m/>
    <n v="14269"/>
    <n v="14622"/>
    <m/>
    <n v="14622"/>
  </r>
  <r>
    <x v="20"/>
    <s v="Bureau of Services"/>
    <s v="OR_102140"/>
    <x v="317"/>
    <x v="0"/>
    <x v="0"/>
    <s v="PJ_1000008"/>
    <x v="439"/>
    <x v="11"/>
    <x v="11"/>
    <x v="2"/>
    <x v="0"/>
    <s v="AC_56123"/>
    <x v="38"/>
    <x v="3"/>
    <n v="971"/>
    <m/>
    <n v="971"/>
    <n v="976"/>
    <m/>
    <n v="976"/>
  </r>
  <r>
    <x v="20"/>
    <s v="Bureau of Services"/>
    <s v="OR_102140"/>
    <x v="317"/>
    <x v="0"/>
    <x v="0"/>
    <s v="PJ_1000008"/>
    <x v="439"/>
    <x v="11"/>
    <x v="11"/>
    <x v="2"/>
    <x v="0"/>
    <s v="AC_56124"/>
    <x v="39"/>
    <x v="3"/>
    <n v="1333"/>
    <m/>
    <n v="1333"/>
    <n v="1345"/>
    <m/>
    <n v="1345"/>
  </r>
  <r>
    <x v="20"/>
    <s v="Bureau of Services"/>
    <s v="OR_102140"/>
    <x v="317"/>
    <x v="0"/>
    <x v="0"/>
    <s v="PJ_1000008"/>
    <x v="439"/>
    <x v="11"/>
    <x v="11"/>
    <x v="2"/>
    <x v="0"/>
    <s v="AC_56211"/>
    <x v="40"/>
    <x v="3"/>
    <n v="503"/>
    <m/>
    <n v="503"/>
    <n v="511"/>
    <m/>
    <n v="511"/>
  </r>
  <r>
    <x v="20"/>
    <s v="Bureau of Services"/>
    <s v="OR_102140"/>
    <x v="317"/>
    <x v="0"/>
    <x v="0"/>
    <s v="PJ_1000008"/>
    <x v="439"/>
    <x v="11"/>
    <x v="11"/>
    <x v="2"/>
    <x v="0"/>
    <s v="AC_56311"/>
    <x v="41"/>
    <x v="3"/>
    <n v="1237"/>
    <m/>
    <n v="1237"/>
    <n v="1247"/>
    <m/>
    <n v="1247"/>
  </r>
  <r>
    <x v="20"/>
    <s v="Bureau of Services"/>
    <s v="OR_102140"/>
    <x v="317"/>
    <x v="0"/>
    <x v="0"/>
    <s v="PJ_1000008"/>
    <x v="439"/>
    <x v="11"/>
    <x v="11"/>
    <x v="2"/>
    <x v="0"/>
    <s v="AC_56511"/>
    <x v="94"/>
    <x v="3"/>
    <n v="10335"/>
    <m/>
    <n v="10335"/>
    <n v="10517"/>
    <m/>
    <n v="10517"/>
  </r>
  <r>
    <x v="20"/>
    <s v="Bureau of Services"/>
    <s v="OR_103110"/>
    <x v="318"/>
    <x v="0"/>
    <x v="0"/>
    <s v="PJ_1000008"/>
    <x v="439"/>
    <x v="22"/>
    <x v="22"/>
    <x v="3"/>
    <x v="0"/>
    <s v="AC_51111"/>
    <x v="5"/>
    <x v="1"/>
    <n v="151936"/>
    <m/>
    <n v="151936"/>
    <n v="151936"/>
    <m/>
    <n v="151936"/>
  </r>
  <r>
    <x v="20"/>
    <s v="Bureau of Services"/>
    <s v="OR_103110"/>
    <x v="318"/>
    <x v="0"/>
    <x v="0"/>
    <s v="PJ_1000008"/>
    <x v="439"/>
    <x v="22"/>
    <x v="22"/>
    <x v="3"/>
    <x v="0"/>
    <s v="AC_51511"/>
    <x v="6"/>
    <x v="1"/>
    <n v="45128"/>
    <m/>
    <n v="45128"/>
    <n v="45128"/>
    <m/>
    <n v="45128"/>
  </r>
  <r>
    <x v="20"/>
    <s v="Bureau of Services"/>
    <s v="OR_103110"/>
    <x v="318"/>
    <x v="0"/>
    <x v="0"/>
    <s v="PJ_1000008"/>
    <x v="439"/>
    <x v="22"/>
    <x v="22"/>
    <x v="4"/>
    <x v="0"/>
    <s v="AC_51611"/>
    <x v="7"/>
    <x v="1"/>
    <n v="90058"/>
    <m/>
    <n v="90058"/>
    <n v="93014"/>
    <m/>
    <n v="93014"/>
  </r>
  <r>
    <x v="20"/>
    <s v="Bureau of Services"/>
    <s v="OR_103110"/>
    <x v="318"/>
    <x v="0"/>
    <x v="0"/>
    <s v="PJ_1000008"/>
    <x v="439"/>
    <x v="22"/>
    <x v="22"/>
    <x v="5"/>
    <x v="0"/>
    <s v="AC_51613"/>
    <x v="8"/>
    <x v="1"/>
    <n v="64007"/>
    <m/>
    <n v="64007"/>
    <n v="73761"/>
    <m/>
    <n v="73761"/>
  </r>
  <r>
    <x v="20"/>
    <s v="Bureau of Services"/>
    <s v="OR_103110"/>
    <x v="318"/>
    <x v="0"/>
    <x v="0"/>
    <s v="PJ_1000008"/>
    <x v="439"/>
    <x v="22"/>
    <x v="22"/>
    <x v="16"/>
    <x v="0"/>
    <s v="AC_51112"/>
    <x v="111"/>
    <x v="1"/>
    <n v="321267"/>
    <m/>
    <n v="321267"/>
    <n v="332510"/>
    <m/>
    <n v="332510"/>
  </r>
  <r>
    <x v="20"/>
    <s v="Bureau of Services"/>
    <s v="OR_103110"/>
    <x v="318"/>
    <x v="0"/>
    <x v="0"/>
    <s v="PJ_1000008"/>
    <x v="439"/>
    <x v="22"/>
    <x v="22"/>
    <x v="16"/>
    <x v="0"/>
    <s v="AC_51512"/>
    <x v="112"/>
    <x v="1"/>
    <n v="102399"/>
    <m/>
    <n v="102399"/>
    <n v="105984"/>
    <m/>
    <n v="105984"/>
  </r>
  <r>
    <x v="20"/>
    <s v="Bureau of Services"/>
    <s v="OR_103110"/>
    <x v="318"/>
    <x v="0"/>
    <x v="0"/>
    <s v="PJ_1000008"/>
    <x v="439"/>
    <x v="22"/>
    <x v="22"/>
    <x v="18"/>
    <x v="0"/>
    <s v="AC_51612"/>
    <x v="115"/>
    <x v="1"/>
    <n v="232702"/>
    <m/>
    <n v="232702"/>
    <n v="240736"/>
    <m/>
    <n v="240736"/>
  </r>
  <r>
    <x v="20"/>
    <s v="Bureau of Services"/>
    <s v="OR_103110"/>
    <x v="318"/>
    <x v="0"/>
    <x v="0"/>
    <s v="PJ_1000008"/>
    <x v="439"/>
    <x v="22"/>
    <x v="22"/>
    <x v="19"/>
    <x v="0"/>
    <s v="AC_51614"/>
    <x v="116"/>
    <x v="1"/>
    <n v="139131"/>
    <m/>
    <n v="139131"/>
    <n v="165706"/>
    <m/>
    <n v="165706"/>
  </r>
  <r>
    <x v="20"/>
    <s v="Bureau of Services"/>
    <s v="OR_103110"/>
    <x v="318"/>
    <x v="0"/>
    <x v="0"/>
    <s v="PJ_1000008"/>
    <x v="439"/>
    <x v="22"/>
    <x v="22"/>
    <x v="6"/>
    <x v="0"/>
    <s v="AC_51317"/>
    <x v="56"/>
    <x v="1"/>
    <n v="2400"/>
    <m/>
    <n v="2400"/>
    <n v="2400"/>
    <m/>
    <n v="2400"/>
  </r>
  <r>
    <x v="20"/>
    <s v="Bureau of Services"/>
    <s v="OR_103110"/>
    <x v="318"/>
    <x v="0"/>
    <x v="0"/>
    <s v="PJ_1000008"/>
    <x v="439"/>
    <x v="22"/>
    <x v="22"/>
    <x v="6"/>
    <x v="0"/>
    <s v="AC_51411"/>
    <x v="78"/>
    <x v="1"/>
    <n v="6100"/>
    <m/>
    <n v="6100"/>
    <n v="6313"/>
    <m/>
    <n v="6313"/>
  </r>
  <r>
    <x v="20"/>
    <s v="Bureau of Services"/>
    <s v="OR_103110"/>
    <x v="318"/>
    <x v="0"/>
    <x v="0"/>
    <s v="PJ_1000008"/>
    <x v="439"/>
    <x v="22"/>
    <x v="22"/>
    <x v="6"/>
    <x v="0"/>
    <s v="AC_51413"/>
    <x v="155"/>
    <x v="1"/>
    <n v="349"/>
    <m/>
    <n v="349"/>
    <n v="361"/>
    <m/>
    <n v="361"/>
  </r>
  <r>
    <x v="20"/>
    <s v="Bureau of Services"/>
    <s v="OR_103110"/>
    <x v="318"/>
    <x v="0"/>
    <x v="0"/>
    <s v="PJ_1000008"/>
    <x v="439"/>
    <x v="22"/>
    <x v="22"/>
    <x v="6"/>
    <x v="0"/>
    <s v="AC_51414"/>
    <x v="200"/>
    <x v="1"/>
    <n v="12198"/>
    <m/>
    <n v="12198"/>
    <n v="12625"/>
    <m/>
    <n v="12625"/>
  </r>
  <r>
    <x v="20"/>
    <s v="Bureau of Services"/>
    <s v="OR_103110"/>
    <x v="318"/>
    <x v="0"/>
    <x v="0"/>
    <s v="PJ_1000008"/>
    <x v="439"/>
    <x v="22"/>
    <x v="22"/>
    <x v="6"/>
    <x v="0"/>
    <s v="AC_51418"/>
    <x v="118"/>
    <x v="1"/>
    <n v="3750"/>
    <m/>
    <n v="3750"/>
    <n v="3750"/>
    <m/>
    <n v="3750"/>
  </r>
  <r>
    <x v="20"/>
    <s v="Bureau of Services"/>
    <s v="OR_103110"/>
    <x v="318"/>
    <x v="0"/>
    <x v="0"/>
    <s v="PJ_1000008"/>
    <x v="439"/>
    <x v="22"/>
    <x v="22"/>
    <x v="6"/>
    <x v="0"/>
    <s v="AC_51421"/>
    <x v="180"/>
    <x v="1"/>
    <n v="8713"/>
    <m/>
    <n v="8713"/>
    <n v="9018"/>
    <m/>
    <n v="9018"/>
  </r>
  <r>
    <x v="20"/>
    <s v="Bureau of Services"/>
    <s v="OR_103110"/>
    <x v="318"/>
    <x v="0"/>
    <x v="0"/>
    <s v="PJ_1000008"/>
    <x v="439"/>
    <x v="22"/>
    <x v="22"/>
    <x v="2"/>
    <x v="0"/>
    <s v="AC_56111"/>
    <x v="36"/>
    <x v="3"/>
    <n v="19091"/>
    <m/>
    <n v="19091"/>
    <n v="17366"/>
    <m/>
    <n v="17366"/>
  </r>
  <r>
    <x v="20"/>
    <s v="Bureau of Services"/>
    <s v="OR_103110"/>
    <x v="318"/>
    <x v="0"/>
    <x v="0"/>
    <s v="PJ_1000008"/>
    <x v="439"/>
    <x v="22"/>
    <x v="22"/>
    <x v="2"/>
    <x v="0"/>
    <s v="AC_56113"/>
    <x v="37"/>
    <x v="3"/>
    <n v="23491"/>
    <m/>
    <n v="23491"/>
    <n v="24214"/>
    <m/>
    <n v="24214"/>
  </r>
  <r>
    <x v="20"/>
    <s v="Bureau of Services"/>
    <s v="OR_103110"/>
    <x v="318"/>
    <x v="0"/>
    <x v="0"/>
    <s v="PJ_1000008"/>
    <x v="439"/>
    <x v="22"/>
    <x v="22"/>
    <x v="2"/>
    <x v="0"/>
    <s v="AC_56123"/>
    <x v="38"/>
    <x v="3"/>
    <n v="1597"/>
    <m/>
    <n v="1597"/>
    <n v="1616"/>
    <m/>
    <n v="1616"/>
  </r>
  <r>
    <x v="20"/>
    <s v="Bureau of Services"/>
    <s v="OR_103110"/>
    <x v="318"/>
    <x v="0"/>
    <x v="0"/>
    <s v="PJ_1000008"/>
    <x v="439"/>
    <x v="22"/>
    <x v="22"/>
    <x v="2"/>
    <x v="0"/>
    <s v="AC_56124"/>
    <x v="39"/>
    <x v="3"/>
    <n v="2150"/>
    <m/>
    <n v="2150"/>
    <n v="2227"/>
    <m/>
    <n v="2227"/>
  </r>
  <r>
    <x v="20"/>
    <s v="Bureau of Services"/>
    <s v="OR_103110"/>
    <x v="318"/>
    <x v="0"/>
    <x v="0"/>
    <s v="PJ_1000008"/>
    <x v="439"/>
    <x v="22"/>
    <x v="22"/>
    <x v="2"/>
    <x v="0"/>
    <s v="AC_56211"/>
    <x v="40"/>
    <x v="3"/>
    <n v="832"/>
    <m/>
    <n v="832"/>
    <n v="845"/>
    <m/>
    <n v="845"/>
  </r>
  <r>
    <x v="20"/>
    <s v="Bureau of Services"/>
    <s v="OR_103110"/>
    <x v="318"/>
    <x v="0"/>
    <x v="0"/>
    <s v="PJ_1000008"/>
    <x v="439"/>
    <x v="22"/>
    <x v="22"/>
    <x v="2"/>
    <x v="0"/>
    <s v="AC_56311"/>
    <x v="41"/>
    <x v="3"/>
    <n v="2035"/>
    <m/>
    <n v="2035"/>
    <n v="2065"/>
    <m/>
    <n v="2065"/>
  </r>
  <r>
    <x v="20"/>
    <s v="Bureau of Services"/>
    <s v="OR_103110"/>
    <x v="318"/>
    <x v="0"/>
    <x v="0"/>
    <s v="PJ_1000008"/>
    <x v="439"/>
    <x v="22"/>
    <x v="22"/>
    <x v="2"/>
    <x v="0"/>
    <s v="AC_56511"/>
    <x v="94"/>
    <x v="3"/>
    <n v="17115"/>
    <m/>
    <n v="17115"/>
    <n v="17417"/>
    <m/>
    <n v="17417"/>
  </r>
  <r>
    <x v="20"/>
    <s v="Bureau of Services"/>
    <s v="OR_103110"/>
    <x v="318"/>
    <x v="0"/>
    <x v="0"/>
    <s v="PJ_1000008"/>
    <x v="439"/>
    <x v="24"/>
    <x v="24"/>
    <x v="10"/>
    <x v="0"/>
    <s v="AC_51219"/>
    <x v="74"/>
    <x v="4"/>
    <n v="1030"/>
    <m/>
    <n v="1030"/>
    <n v="1030"/>
    <m/>
    <n v="1030"/>
  </r>
  <r>
    <x v="20"/>
    <s v="Bureau of Services"/>
    <s v="OR_103242"/>
    <x v="319"/>
    <x v="0"/>
    <x v="0"/>
    <s v="PJ_1000008"/>
    <x v="439"/>
    <x v="167"/>
    <x v="167"/>
    <x v="3"/>
    <x v="0"/>
    <s v="AC_51111"/>
    <x v="5"/>
    <x v="1"/>
    <n v="1748480"/>
    <m/>
    <n v="1748480"/>
    <n v="1748480"/>
    <m/>
    <n v="1748480"/>
  </r>
  <r>
    <x v="20"/>
    <s v="Bureau of Services"/>
    <s v="OR_103242"/>
    <x v="319"/>
    <x v="0"/>
    <x v="0"/>
    <s v="PJ_1000008"/>
    <x v="439"/>
    <x v="167"/>
    <x v="167"/>
    <x v="3"/>
    <x v="0"/>
    <s v="AC_51511"/>
    <x v="6"/>
    <x v="1"/>
    <n v="519335"/>
    <m/>
    <n v="519335"/>
    <n v="519335"/>
    <m/>
    <n v="519335"/>
  </r>
  <r>
    <x v="20"/>
    <s v="Bureau of Services"/>
    <s v="OR_103242"/>
    <x v="319"/>
    <x v="0"/>
    <x v="0"/>
    <s v="PJ_1000008"/>
    <x v="439"/>
    <x v="167"/>
    <x v="167"/>
    <x v="10"/>
    <x v="0"/>
    <s v="AC_51211"/>
    <x v="97"/>
    <x v="4"/>
    <n v="426420"/>
    <m/>
    <n v="426420"/>
    <n v="426420"/>
    <m/>
    <n v="426420"/>
  </r>
  <r>
    <x v="20"/>
    <s v="Bureau of Services"/>
    <s v="OR_103242"/>
    <x v="319"/>
    <x v="0"/>
    <x v="0"/>
    <s v="PJ_1000008"/>
    <x v="439"/>
    <x v="167"/>
    <x v="167"/>
    <x v="10"/>
    <x v="0"/>
    <s v="AC_51219"/>
    <x v="74"/>
    <x v="4"/>
    <n v="103000"/>
    <m/>
    <n v="103000"/>
    <n v="103000"/>
    <m/>
    <n v="103000"/>
  </r>
  <r>
    <x v="20"/>
    <s v="Bureau of Services"/>
    <s v="OR_103242"/>
    <x v="319"/>
    <x v="0"/>
    <x v="0"/>
    <s v="PJ_1000008"/>
    <x v="439"/>
    <x v="167"/>
    <x v="167"/>
    <x v="4"/>
    <x v="0"/>
    <s v="AC_51611"/>
    <x v="7"/>
    <x v="1"/>
    <n v="1054490"/>
    <m/>
    <n v="1054490"/>
    <n v="1089097"/>
    <m/>
    <n v="1089097"/>
  </r>
  <r>
    <x v="20"/>
    <s v="Bureau of Services"/>
    <s v="OR_103242"/>
    <x v="319"/>
    <x v="0"/>
    <x v="0"/>
    <s v="PJ_1000008"/>
    <x v="439"/>
    <x v="167"/>
    <x v="167"/>
    <x v="5"/>
    <x v="0"/>
    <s v="AC_51613"/>
    <x v="8"/>
    <x v="1"/>
    <n v="736599"/>
    <m/>
    <n v="736599"/>
    <n v="848868"/>
    <m/>
    <n v="848868"/>
  </r>
  <r>
    <x v="20"/>
    <s v="Bureau of Services"/>
    <s v="OR_103242"/>
    <x v="319"/>
    <x v="0"/>
    <x v="0"/>
    <s v="PJ_1000008"/>
    <x v="439"/>
    <x v="167"/>
    <x v="167"/>
    <x v="6"/>
    <x v="0"/>
    <s v="AC_51317"/>
    <x v="56"/>
    <x v="1"/>
    <n v="546"/>
    <m/>
    <n v="546"/>
    <n v="546"/>
    <m/>
    <n v="546"/>
  </r>
  <r>
    <x v="20"/>
    <s v="Bureau of Services"/>
    <s v="OR_103242"/>
    <x v="319"/>
    <x v="0"/>
    <x v="0"/>
    <s v="PJ_1000008"/>
    <x v="439"/>
    <x v="167"/>
    <x v="167"/>
    <x v="6"/>
    <x v="0"/>
    <s v="AC_51411"/>
    <x v="78"/>
    <x v="1"/>
    <n v="21244"/>
    <m/>
    <n v="21244"/>
    <n v="21244"/>
    <m/>
    <n v="21244"/>
  </r>
  <r>
    <x v="20"/>
    <s v="Bureau of Services"/>
    <s v="OR_103242"/>
    <x v="319"/>
    <x v="0"/>
    <x v="0"/>
    <s v="PJ_1000008"/>
    <x v="439"/>
    <x v="167"/>
    <x v="167"/>
    <x v="6"/>
    <x v="0"/>
    <s v="AC_51413"/>
    <x v="155"/>
    <x v="1"/>
    <n v="11776"/>
    <m/>
    <n v="11776"/>
    <n v="11776"/>
    <m/>
    <n v="11776"/>
  </r>
  <r>
    <x v="20"/>
    <s v="Bureau of Services"/>
    <s v="OR_103242"/>
    <x v="319"/>
    <x v="0"/>
    <x v="0"/>
    <s v="PJ_1000008"/>
    <x v="439"/>
    <x v="167"/>
    <x v="167"/>
    <x v="6"/>
    <x v="0"/>
    <s v="AC_51428"/>
    <x v="10"/>
    <x v="1"/>
    <n v="18798"/>
    <m/>
    <n v="18798"/>
    <n v="18798"/>
    <m/>
    <n v="18798"/>
  </r>
  <r>
    <x v="20"/>
    <s v="Bureau of Services"/>
    <s v="OR_103242"/>
    <x v="319"/>
    <x v="0"/>
    <x v="0"/>
    <s v="PJ_1000008"/>
    <x v="439"/>
    <x v="167"/>
    <x v="167"/>
    <x v="7"/>
    <x v="0"/>
    <s v="AC_52211"/>
    <x v="12"/>
    <x v="0"/>
    <n v="14000"/>
    <m/>
    <n v="14000"/>
    <n v="14000"/>
    <m/>
    <n v="14000"/>
  </r>
  <r>
    <x v="20"/>
    <s v="Bureau of Services"/>
    <s v="OR_103242"/>
    <x v="319"/>
    <x v="0"/>
    <x v="0"/>
    <s v="PJ_1000008"/>
    <x v="439"/>
    <x v="167"/>
    <x v="167"/>
    <x v="7"/>
    <x v="0"/>
    <s v="AC_53719"/>
    <x v="23"/>
    <x v="0"/>
    <n v="5000"/>
    <m/>
    <n v="5000"/>
    <n v="5000"/>
    <m/>
    <n v="5000"/>
  </r>
  <r>
    <x v="20"/>
    <s v="Bureau of Services"/>
    <s v="OR_103242"/>
    <x v="319"/>
    <x v="0"/>
    <x v="0"/>
    <s v="PJ_1000008"/>
    <x v="439"/>
    <x v="167"/>
    <x v="167"/>
    <x v="0"/>
    <x v="0"/>
    <s v="AC_54620"/>
    <x v="145"/>
    <x v="0"/>
    <n v="1750"/>
    <m/>
    <n v="1750"/>
    <n v="1750"/>
    <m/>
    <n v="1750"/>
  </r>
  <r>
    <x v="20"/>
    <s v="Bureau of Services"/>
    <s v="OR_103242"/>
    <x v="319"/>
    <x v="0"/>
    <x v="0"/>
    <s v="PJ_1000008"/>
    <x v="439"/>
    <x v="167"/>
    <x v="167"/>
    <x v="0"/>
    <x v="0"/>
    <s v="AC_54919"/>
    <x v="0"/>
    <x v="0"/>
    <n v="2500"/>
    <m/>
    <n v="2500"/>
    <n v="2500"/>
    <m/>
    <n v="2500"/>
  </r>
  <r>
    <x v="20"/>
    <s v="Bureau of Services"/>
    <s v="OR_103242"/>
    <x v="319"/>
    <x v="0"/>
    <x v="0"/>
    <s v="PJ_1000008"/>
    <x v="439"/>
    <x v="167"/>
    <x v="167"/>
    <x v="2"/>
    <x v="0"/>
    <s v="AC_56111"/>
    <x v="36"/>
    <x v="3"/>
    <n v="73461"/>
    <m/>
    <n v="73461"/>
    <n v="65330"/>
    <m/>
    <n v="65330"/>
  </r>
  <r>
    <x v="20"/>
    <s v="Bureau of Services"/>
    <s v="OR_103242"/>
    <x v="319"/>
    <x v="0"/>
    <x v="0"/>
    <s v="PJ_1000008"/>
    <x v="439"/>
    <x v="167"/>
    <x v="167"/>
    <x v="2"/>
    <x v="0"/>
    <s v="AC_56113"/>
    <x v="37"/>
    <x v="3"/>
    <n v="89754"/>
    <m/>
    <n v="89754"/>
    <n v="91092"/>
    <m/>
    <n v="91092"/>
  </r>
  <r>
    <x v="20"/>
    <s v="Bureau of Services"/>
    <s v="OR_103242"/>
    <x v="319"/>
    <x v="0"/>
    <x v="0"/>
    <s v="PJ_1000008"/>
    <x v="439"/>
    <x v="167"/>
    <x v="167"/>
    <x v="2"/>
    <x v="0"/>
    <s v="AC_56123"/>
    <x v="38"/>
    <x v="3"/>
    <n v="6099"/>
    <m/>
    <n v="6099"/>
    <n v="6081"/>
    <m/>
    <n v="6081"/>
  </r>
  <r>
    <x v="20"/>
    <s v="Bureau of Services"/>
    <s v="OR_103242"/>
    <x v="319"/>
    <x v="0"/>
    <x v="0"/>
    <s v="PJ_1000008"/>
    <x v="439"/>
    <x v="167"/>
    <x v="167"/>
    <x v="2"/>
    <x v="0"/>
    <s v="AC_56124"/>
    <x v="39"/>
    <x v="3"/>
    <n v="8213"/>
    <m/>
    <n v="8213"/>
    <n v="8377"/>
    <m/>
    <n v="8377"/>
  </r>
  <r>
    <x v="20"/>
    <s v="Bureau of Services"/>
    <s v="OR_103242"/>
    <x v="319"/>
    <x v="0"/>
    <x v="0"/>
    <s v="PJ_1000008"/>
    <x v="439"/>
    <x v="167"/>
    <x v="167"/>
    <x v="2"/>
    <x v="0"/>
    <s v="AC_56211"/>
    <x v="40"/>
    <x v="3"/>
    <n v="3130"/>
    <m/>
    <n v="3130"/>
    <n v="3177"/>
    <m/>
    <n v="3177"/>
  </r>
  <r>
    <x v="20"/>
    <s v="Bureau of Services"/>
    <s v="OR_103242"/>
    <x v="319"/>
    <x v="0"/>
    <x v="0"/>
    <s v="PJ_1000008"/>
    <x v="439"/>
    <x v="167"/>
    <x v="167"/>
    <x v="2"/>
    <x v="0"/>
    <s v="AC_56311"/>
    <x v="41"/>
    <x v="3"/>
    <n v="7774"/>
    <m/>
    <n v="7774"/>
    <n v="7765"/>
    <m/>
    <n v="7765"/>
  </r>
  <r>
    <x v="20"/>
    <s v="Bureau of Services"/>
    <s v="OR_103242"/>
    <x v="319"/>
    <x v="0"/>
    <x v="0"/>
    <s v="PJ_1000008"/>
    <x v="439"/>
    <x v="167"/>
    <x v="167"/>
    <x v="2"/>
    <x v="0"/>
    <s v="AC_56511"/>
    <x v="94"/>
    <x v="3"/>
    <n v="64388"/>
    <m/>
    <n v="64388"/>
    <n v="65519"/>
    <m/>
    <n v="65519"/>
  </r>
  <r>
    <x v="20"/>
    <s v="Bureau of Services"/>
    <s v="OR_103242"/>
    <x v="319"/>
    <x v="0"/>
    <x v="0"/>
    <s v="PJ_1000008"/>
    <x v="439"/>
    <x v="167"/>
    <x v="167"/>
    <x v="13"/>
    <x v="0"/>
    <s v="AC_58112"/>
    <x v="92"/>
    <x v="0"/>
    <n v="1700"/>
    <m/>
    <n v="1700"/>
    <n v="1700"/>
    <m/>
    <n v="1700"/>
  </r>
  <r>
    <x v="20"/>
    <s v="Bureau of Services"/>
    <s v="OR_103242"/>
    <x v="319"/>
    <x v="0"/>
    <x v="0"/>
    <s v="PJ_1000008"/>
    <x v="439"/>
    <x v="23"/>
    <x v="23"/>
    <x v="2"/>
    <x v="0"/>
    <s v="AC_56111"/>
    <x v="36"/>
    <x v="3"/>
    <n v="-522"/>
    <m/>
    <n v="-522"/>
    <n v="0"/>
    <m/>
    <n v="0"/>
  </r>
  <r>
    <x v="20"/>
    <s v="Bureau of Services"/>
    <s v="OR_103310"/>
    <x v="320"/>
    <x v="0"/>
    <x v="0"/>
    <s v="PJ_1000008"/>
    <x v="439"/>
    <x v="168"/>
    <x v="168"/>
    <x v="3"/>
    <x v="0"/>
    <s v="AC_51111"/>
    <x v="5"/>
    <x v="1"/>
    <n v="6504726"/>
    <m/>
    <n v="6504726"/>
    <n v="6504726"/>
    <m/>
    <n v="6504726"/>
  </r>
  <r>
    <x v="20"/>
    <s v="Bureau of Services"/>
    <s v="OR_103310"/>
    <x v="320"/>
    <x v="0"/>
    <x v="0"/>
    <s v="PJ_1000008"/>
    <x v="439"/>
    <x v="168"/>
    <x v="168"/>
    <x v="3"/>
    <x v="0"/>
    <s v="AC_51511"/>
    <x v="6"/>
    <x v="1"/>
    <n v="1932001"/>
    <m/>
    <n v="1932001"/>
    <n v="1932001"/>
    <m/>
    <n v="1932001"/>
  </r>
  <r>
    <x v="20"/>
    <s v="Bureau of Services"/>
    <s v="OR_103310"/>
    <x v="320"/>
    <x v="0"/>
    <x v="0"/>
    <s v="PJ_1000008"/>
    <x v="439"/>
    <x v="168"/>
    <x v="168"/>
    <x v="10"/>
    <x v="0"/>
    <s v="AC_51211"/>
    <x v="97"/>
    <x v="4"/>
    <n v="1907560"/>
    <m/>
    <n v="1907560"/>
    <n v="1907560"/>
    <m/>
    <n v="1907560"/>
  </r>
  <r>
    <x v="20"/>
    <s v="Bureau of Services"/>
    <s v="OR_103310"/>
    <x v="320"/>
    <x v="0"/>
    <x v="0"/>
    <s v="PJ_1000008"/>
    <x v="439"/>
    <x v="168"/>
    <x v="168"/>
    <x v="10"/>
    <x v="0"/>
    <s v="AC_51219"/>
    <x v="74"/>
    <x v="4"/>
    <n v="721000"/>
    <m/>
    <n v="721000"/>
    <n v="721000"/>
    <m/>
    <n v="721000"/>
  </r>
  <r>
    <x v="20"/>
    <s v="Bureau of Services"/>
    <s v="OR_103310"/>
    <x v="320"/>
    <x v="0"/>
    <x v="0"/>
    <s v="PJ_1000008"/>
    <x v="439"/>
    <x v="168"/>
    <x v="168"/>
    <x v="4"/>
    <x v="0"/>
    <s v="AC_51611"/>
    <x v="7"/>
    <x v="1"/>
    <n v="4005488"/>
    <m/>
    <n v="4005488"/>
    <n v="4136969"/>
    <m/>
    <n v="4136969"/>
  </r>
  <r>
    <x v="20"/>
    <s v="Bureau of Services"/>
    <s v="OR_103310"/>
    <x v="320"/>
    <x v="0"/>
    <x v="0"/>
    <s v="PJ_1000008"/>
    <x v="439"/>
    <x v="168"/>
    <x v="168"/>
    <x v="5"/>
    <x v="0"/>
    <s v="AC_51613"/>
    <x v="8"/>
    <x v="1"/>
    <n v="2740259"/>
    <m/>
    <n v="2740259"/>
    <n v="3157935"/>
    <m/>
    <n v="3157935"/>
  </r>
  <r>
    <x v="20"/>
    <s v="Bureau of Services"/>
    <s v="OR_103310"/>
    <x v="320"/>
    <x v="0"/>
    <x v="0"/>
    <s v="PJ_1000008"/>
    <x v="439"/>
    <x v="168"/>
    <x v="168"/>
    <x v="17"/>
    <x v="0"/>
    <s v="AC_51214"/>
    <x v="113"/>
    <x v="4"/>
    <n v="3000"/>
    <m/>
    <n v="3000"/>
    <n v="3105"/>
    <m/>
    <n v="3105"/>
  </r>
  <r>
    <x v="20"/>
    <s v="Bureau of Services"/>
    <s v="OR_103310"/>
    <x v="320"/>
    <x v="0"/>
    <x v="0"/>
    <s v="PJ_1000008"/>
    <x v="439"/>
    <x v="168"/>
    <x v="168"/>
    <x v="6"/>
    <x v="0"/>
    <s v="AC_51317"/>
    <x v="56"/>
    <x v="1"/>
    <n v="24179"/>
    <m/>
    <n v="24179"/>
    <n v="24179"/>
    <m/>
    <n v="24179"/>
  </r>
  <r>
    <x v="20"/>
    <s v="Bureau of Services"/>
    <s v="OR_103310"/>
    <x v="320"/>
    <x v="0"/>
    <x v="0"/>
    <s v="PJ_1000008"/>
    <x v="439"/>
    <x v="168"/>
    <x v="168"/>
    <x v="6"/>
    <x v="0"/>
    <s v="AC_51411"/>
    <x v="78"/>
    <x v="1"/>
    <n v="87428"/>
    <m/>
    <n v="87428"/>
    <n v="87428"/>
    <m/>
    <n v="87428"/>
  </r>
  <r>
    <x v="20"/>
    <s v="Bureau of Services"/>
    <s v="OR_103310"/>
    <x v="320"/>
    <x v="0"/>
    <x v="0"/>
    <s v="PJ_1000008"/>
    <x v="439"/>
    <x v="168"/>
    <x v="168"/>
    <x v="6"/>
    <x v="0"/>
    <s v="AC_51413"/>
    <x v="155"/>
    <x v="1"/>
    <n v="156637"/>
    <m/>
    <n v="156637"/>
    <n v="156637"/>
    <m/>
    <n v="156637"/>
  </r>
  <r>
    <x v="20"/>
    <s v="Bureau of Services"/>
    <s v="OR_103310"/>
    <x v="320"/>
    <x v="0"/>
    <x v="0"/>
    <s v="PJ_1000008"/>
    <x v="439"/>
    <x v="168"/>
    <x v="168"/>
    <x v="6"/>
    <x v="0"/>
    <s v="AC_51421"/>
    <x v="180"/>
    <x v="1"/>
    <n v="100365"/>
    <m/>
    <n v="100365"/>
    <n v="100365"/>
    <m/>
    <n v="100365"/>
  </r>
  <r>
    <x v="20"/>
    <s v="Bureau of Services"/>
    <s v="OR_103310"/>
    <x v="320"/>
    <x v="0"/>
    <x v="0"/>
    <s v="PJ_1000008"/>
    <x v="439"/>
    <x v="168"/>
    <x v="168"/>
    <x v="6"/>
    <x v="0"/>
    <s v="AC_51428"/>
    <x v="10"/>
    <x v="1"/>
    <n v="20436"/>
    <m/>
    <n v="20436"/>
    <n v="20436"/>
    <m/>
    <n v="20436"/>
  </r>
  <r>
    <x v="20"/>
    <s v="Bureau of Services"/>
    <s v="OR_103310"/>
    <x v="320"/>
    <x v="0"/>
    <x v="0"/>
    <s v="PJ_1000008"/>
    <x v="439"/>
    <x v="168"/>
    <x v="168"/>
    <x v="7"/>
    <x v="0"/>
    <s v="AC_52211"/>
    <x v="12"/>
    <x v="0"/>
    <n v="6797"/>
    <m/>
    <n v="6797"/>
    <n v="6797"/>
    <m/>
    <n v="6797"/>
  </r>
  <r>
    <x v="20"/>
    <s v="Bureau of Services"/>
    <s v="OR_103310"/>
    <x v="320"/>
    <x v="0"/>
    <x v="0"/>
    <s v="PJ_1000008"/>
    <x v="439"/>
    <x v="168"/>
    <x v="168"/>
    <x v="7"/>
    <x v="0"/>
    <s v="AC_52213"/>
    <x v="13"/>
    <x v="0"/>
    <n v="820"/>
    <m/>
    <n v="820"/>
    <n v="820"/>
    <m/>
    <n v="820"/>
  </r>
  <r>
    <x v="20"/>
    <s v="Bureau of Services"/>
    <s v="OR_103310"/>
    <x v="320"/>
    <x v="0"/>
    <x v="0"/>
    <s v="PJ_1000008"/>
    <x v="439"/>
    <x v="168"/>
    <x v="168"/>
    <x v="7"/>
    <x v="0"/>
    <s v="AC_52913"/>
    <x v="45"/>
    <x v="0"/>
    <n v="8000"/>
    <m/>
    <n v="8000"/>
    <n v="8000"/>
    <m/>
    <n v="8000"/>
  </r>
  <r>
    <x v="20"/>
    <s v="Bureau of Services"/>
    <s v="OR_103310"/>
    <x v="320"/>
    <x v="0"/>
    <x v="0"/>
    <s v="PJ_1000008"/>
    <x v="439"/>
    <x v="168"/>
    <x v="168"/>
    <x v="0"/>
    <x v="0"/>
    <s v="AC_54619"/>
    <x v="48"/>
    <x v="0"/>
    <n v="2000"/>
    <m/>
    <n v="2000"/>
    <n v="2000"/>
    <m/>
    <n v="2000"/>
  </r>
  <r>
    <x v="20"/>
    <s v="Bureau of Services"/>
    <s v="OR_103310"/>
    <x v="320"/>
    <x v="0"/>
    <x v="0"/>
    <s v="PJ_1000008"/>
    <x v="439"/>
    <x v="168"/>
    <x v="168"/>
    <x v="2"/>
    <x v="0"/>
    <s v="AC_56111"/>
    <x v="36"/>
    <x v="3"/>
    <n v="261724"/>
    <m/>
    <n v="261724"/>
    <n v="234421"/>
    <m/>
    <n v="234421"/>
  </r>
  <r>
    <x v="20"/>
    <s v="Bureau of Services"/>
    <s v="OR_103310"/>
    <x v="320"/>
    <x v="0"/>
    <x v="0"/>
    <s v="PJ_1000008"/>
    <x v="439"/>
    <x v="168"/>
    <x v="168"/>
    <x v="2"/>
    <x v="0"/>
    <s v="AC_56113"/>
    <x v="37"/>
    <x v="3"/>
    <n v="322061"/>
    <m/>
    <n v="322061"/>
    <n v="326868"/>
    <m/>
    <n v="326868"/>
  </r>
  <r>
    <x v="20"/>
    <s v="Bureau of Services"/>
    <s v="OR_103310"/>
    <x v="320"/>
    <x v="0"/>
    <x v="0"/>
    <s v="PJ_1000008"/>
    <x v="439"/>
    <x v="168"/>
    <x v="168"/>
    <x v="2"/>
    <x v="0"/>
    <s v="AC_56123"/>
    <x v="38"/>
    <x v="3"/>
    <n v="21882"/>
    <m/>
    <n v="21882"/>
    <n v="21814"/>
    <m/>
    <n v="21814"/>
  </r>
  <r>
    <x v="20"/>
    <s v="Bureau of Services"/>
    <s v="OR_103310"/>
    <x v="320"/>
    <x v="0"/>
    <x v="0"/>
    <s v="PJ_1000008"/>
    <x v="439"/>
    <x v="168"/>
    <x v="168"/>
    <x v="2"/>
    <x v="0"/>
    <s v="AC_56124"/>
    <x v="39"/>
    <x v="3"/>
    <n v="29465"/>
    <m/>
    <n v="29465"/>
    <n v="30058"/>
    <m/>
    <n v="30058"/>
  </r>
  <r>
    <x v="20"/>
    <s v="Bureau of Services"/>
    <s v="OR_103310"/>
    <x v="320"/>
    <x v="0"/>
    <x v="0"/>
    <s v="PJ_1000008"/>
    <x v="439"/>
    <x v="168"/>
    <x v="168"/>
    <x v="2"/>
    <x v="0"/>
    <s v="AC_56211"/>
    <x v="40"/>
    <x v="3"/>
    <n v="11227"/>
    <m/>
    <n v="11227"/>
    <n v="11392"/>
    <m/>
    <n v="11392"/>
  </r>
  <r>
    <x v="20"/>
    <s v="Bureau of Services"/>
    <s v="OR_103310"/>
    <x v="320"/>
    <x v="0"/>
    <x v="0"/>
    <s v="PJ_1000008"/>
    <x v="439"/>
    <x v="168"/>
    <x v="168"/>
    <x v="2"/>
    <x v="0"/>
    <s v="AC_56311"/>
    <x v="41"/>
    <x v="3"/>
    <n v="27890"/>
    <m/>
    <n v="27890"/>
    <n v="27861"/>
    <m/>
    <n v="27861"/>
  </r>
  <r>
    <x v="20"/>
    <s v="Bureau of Services"/>
    <s v="OR_103310"/>
    <x v="320"/>
    <x v="0"/>
    <x v="0"/>
    <s v="PJ_1000008"/>
    <x v="439"/>
    <x v="168"/>
    <x v="168"/>
    <x v="2"/>
    <x v="0"/>
    <s v="AC_56511"/>
    <x v="94"/>
    <x v="3"/>
    <n v="231040"/>
    <m/>
    <n v="231040"/>
    <n v="235100"/>
    <m/>
    <n v="235100"/>
  </r>
  <r>
    <x v="20"/>
    <s v="Bureau of Services"/>
    <s v="OR_103310"/>
    <x v="320"/>
    <x v="77"/>
    <x v="77"/>
    <s v="PJ_1000783"/>
    <x v="451"/>
    <x v="22"/>
    <x v="22"/>
    <x v="3"/>
    <x v="0"/>
    <s v="AC_51111"/>
    <x v="5"/>
    <x v="1"/>
    <n v="159760"/>
    <m/>
    <n v="159760"/>
    <n v="159760"/>
    <m/>
    <n v="159760"/>
  </r>
  <r>
    <x v="20"/>
    <s v="Bureau of Services"/>
    <s v="OR_103310"/>
    <x v="320"/>
    <x v="77"/>
    <x v="77"/>
    <s v="PJ_1000783"/>
    <x v="451"/>
    <x v="22"/>
    <x v="22"/>
    <x v="3"/>
    <x v="0"/>
    <s v="AC_51511"/>
    <x v="6"/>
    <x v="1"/>
    <n v="47451"/>
    <m/>
    <n v="47451"/>
    <n v="47451"/>
    <m/>
    <n v="47451"/>
  </r>
  <r>
    <x v="20"/>
    <s v="Bureau of Services"/>
    <s v="OR_103310"/>
    <x v="320"/>
    <x v="77"/>
    <x v="77"/>
    <s v="PJ_1000783"/>
    <x v="451"/>
    <x v="22"/>
    <x v="22"/>
    <x v="4"/>
    <x v="0"/>
    <s v="AC_51611"/>
    <x v="7"/>
    <x v="1"/>
    <n v="99707"/>
    <m/>
    <n v="99707"/>
    <n v="102980"/>
    <m/>
    <n v="102980"/>
  </r>
  <r>
    <x v="20"/>
    <s v="Bureau of Services"/>
    <s v="OR_103310"/>
    <x v="320"/>
    <x v="77"/>
    <x v="77"/>
    <s v="PJ_1000783"/>
    <x v="451"/>
    <x v="22"/>
    <x v="22"/>
    <x v="5"/>
    <x v="0"/>
    <s v="AC_51613"/>
    <x v="8"/>
    <x v="1"/>
    <n v="67302"/>
    <m/>
    <n v="67302"/>
    <n v="77560"/>
    <m/>
    <n v="77560"/>
  </r>
  <r>
    <x v="20"/>
    <s v="Bureau of Services"/>
    <s v="OR_103310"/>
    <x v="320"/>
    <x v="77"/>
    <x v="77"/>
    <s v="PJ_1000783"/>
    <x v="451"/>
    <x v="22"/>
    <x v="22"/>
    <x v="6"/>
    <x v="0"/>
    <s v="AC_51317"/>
    <x v="56"/>
    <x v="1"/>
    <n v="546"/>
    <m/>
    <n v="546"/>
    <n v="546"/>
    <m/>
    <n v="546"/>
  </r>
  <r>
    <x v="20"/>
    <s v="Bureau of Services"/>
    <s v="OR_103310"/>
    <x v="320"/>
    <x v="77"/>
    <x v="77"/>
    <s v="PJ_1000783"/>
    <x v="451"/>
    <x v="22"/>
    <x v="22"/>
    <x v="6"/>
    <x v="0"/>
    <s v="AC_51411"/>
    <x v="78"/>
    <x v="1"/>
    <n v="3013"/>
    <m/>
    <n v="3013"/>
    <n v="3013"/>
    <m/>
    <n v="3013"/>
  </r>
  <r>
    <x v="20"/>
    <s v="Bureau of Services"/>
    <s v="OR_103310"/>
    <x v="320"/>
    <x v="77"/>
    <x v="77"/>
    <s v="PJ_1000783"/>
    <x v="451"/>
    <x v="22"/>
    <x v="22"/>
    <x v="6"/>
    <x v="0"/>
    <s v="AC_51413"/>
    <x v="155"/>
    <x v="1"/>
    <n v="4973"/>
    <m/>
    <n v="4973"/>
    <n v="4973"/>
    <m/>
    <n v="4973"/>
  </r>
  <r>
    <x v="20"/>
    <s v="Bureau of Services"/>
    <s v="OR_103310"/>
    <x v="320"/>
    <x v="77"/>
    <x v="77"/>
    <s v="PJ_1000783"/>
    <x v="451"/>
    <x v="22"/>
    <x v="22"/>
    <x v="6"/>
    <x v="0"/>
    <s v="AC_51421"/>
    <x v="180"/>
    <x v="1"/>
    <n v="4619"/>
    <m/>
    <n v="4619"/>
    <n v="4619"/>
    <m/>
    <n v="4619"/>
  </r>
  <r>
    <x v="20"/>
    <s v="Bureau of Services"/>
    <s v="OR_103310"/>
    <x v="320"/>
    <x v="77"/>
    <x v="77"/>
    <s v="PJ_1000783"/>
    <x v="451"/>
    <x v="22"/>
    <x v="22"/>
    <x v="2"/>
    <x v="0"/>
    <s v="AC_56111"/>
    <x v="36"/>
    <x v="3"/>
    <n v="6871"/>
    <m/>
    <n v="6871"/>
    <n v="6155"/>
    <m/>
    <n v="6155"/>
  </r>
  <r>
    <x v="20"/>
    <s v="Bureau of Services"/>
    <s v="OR_103310"/>
    <x v="320"/>
    <x v="77"/>
    <x v="77"/>
    <s v="PJ_1000783"/>
    <x v="451"/>
    <x v="22"/>
    <x v="22"/>
    <x v="2"/>
    <x v="0"/>
    <s v="AC_56113"/>
    <x v="37"/>
    <x v="3"/>
    <n v="8456"/>
    <m/>
    <n v="8456"/>
    <n v="8582"/>
    <m/>
    <n v="8582"/>
  </r>
  <r>
    <x v="20"/>
    <s v="Bureau of Services"/>
    <s v="OR_103310"/>
    <x v="320"/>
    <x v="77"/>
    <x v="77"/>
    <s v="PJ_1000783"/>
    <x v="451"/>
    <x v="22"/>
    <x v="22"/>
    <x v="2"/>
    <x v="0"/>
    <s v="AC_56123"/>
    <x v="38"/>
    <x v="3"/>
    <n v="575"/>
    <m/>
    <n v="575"/>
    <n v="573"/>
    <m/>
    <n v="573"/>
  </r>
  <r>
    <x v="20"/>
    <s v="Bureau of Services"/>
    <s v="OR_103310"/>
    <x v="320"/>
    <x v="77"/>
    <x v="77"/>
    <s v="PJ_1000783"/>
    <x v="451"/>
    <x v="22"/>
    <x v="22"/>
    <x v="2"/>
    <x v="0"/>
    <s v="AC_56124"/>
    <x v="39"/>
    <x v="3"/>
    <n v="774"/>
    <m/>
    <n v="774"/>
    <n v="790"/>
    <m/>
    <n v="790"/>
  </r>
  <r>
    <x v="20"/>
    <s v="Bureau of Services"/>
    <s v="OR_103310"/>
    <x v="320"/>
    <x v="77"/>
    <x v="77"/>
    <s v="PJ_1000783"/>
    <x v="451"/>
    <x v="22"/>
    <x v="22"/>
    <x v="2"/>
    <x v="0"/>
    <s v="AC_56211"/>
    <x v="40"/>
    <x v="3"/>
    <n v="295"/>
    <m/>
    <n v="295"/>
    <n v="300"/>
    <m/>
    <n v="300"/>
  </r>
  <r>
    <x v="20"/>
    <s v="Bureau of Services"/>
    <s v="OR_103310"/>
    <x v="320"/>
    <x v="77"/>
    <x v="77"/>
    <s v="PJ_1000783"/>
    <x v="451"/>
    <x v="22"/>
    <x v="22"/>
    <x v="2"/>
    <x v="0"/>
    <s v="AC_56311"/>
    <x v="41"/>
    <x v="3"/>
    <n v="733"/>
    <m/>
    <n v="733"/>
    <n v="732"/>
    <m/>
    <n v="732"/>
  </r>
  <r>
    <x v="20"/>
    <s v="Bureau of Services"/>
    <s v="OR_103310"/>
    <x v="320"/>
    <x v="77"/>
    <x v="77"/>
    <s v="PJ_1000783"/>
    <x v="451"/>
    <x v="22"/>
    <x v="22"/>
    <x v="2"/>
    <x v="0"/>
    <s v="AC_56511"/>
    <x v="94"/>
    <x v="3"/>
    <n v="6066"/>
    <m/>
    <n v="6066"/>
    <n v="6173"/>
    <m/>
    <n v="6173"/>
  </r>
  <r>
    <x v="20"/>
    <s v="Bureau of Services"/>
    <s v="OR_103310"/>
    <x v="320"/>
    <x v="77"/>
    <x v="77"/>
    <s v="PJ_1000783"/>
    <x v="451"/>
    <x v="22"/>
    <x v="22"/>
    <x v="12"/>
    <x v="0"/>
    <s v="AC_58522"/>
    <x v="88"/>
    <x v="1"/>
    <n v="28823"/>
    <m/>
    <n v="28823"/>
    <n v="28823"/>
    <m/>
    <n v="28823"/>
  </r>
  <r>
    <x v="20"/>
    <s v="Bureau of Services"/>
    <s v="OR_103310"/>
    <x v="320"/>
    <x v="77"/>
    <x v="77"/>
    <s v="PJ_1000783"/>
    <x v="451"/>
    <x v="168"/>
    <x v="168"/>
    <x v="3"/>
    <x v="0"/>
    <s v="AC_51111"/>
    <x v="5"/>
    <x v="1"/>
    <n v="88528"/>
    <m/>
    <n v="88528"/>
    <n v="88528"/>
    <m/>
    <n v="88528"/>
  </r>
  <r>
    <x v="20"/>
    <s v="Bureau of Services"/>
    <s v="OR_103310"/>
    <x v="320"/>
    <x v="77"/>
    <x v="77"/>
    <s v="PJ_1000783"/>
    <x v="451"/>
    <x v="168"/>
    <x v="168"/>
    <x v="3"/>
    <x v="0"/>
    <s v="AC_51511"/>
    <x v="6"/>
    <x v="1"/>
    <n v="26294"/>
    <m/>
    <n v="26294"/>
    <n v="26294"/>
    <m/>
    <n v="26294"/>
  </r>
  <r>
    <x v="20"/>
    <s v="Bureau of Services"/>
    <s v="OR_103310"/>
    <x v="320"/>
    <x v="77"/>
    <x v="77"/>
    <s v="PJ_1000783"/>
    <x v="451"/>
    <x v="168"/>
    <x v="168"/>
    <x v="4"/>
    <x v="0"/>
    <s v="AC_51611"/>
    <x v="7"/>
    <x v="1"/>
    <n v="54067"/>
    <m/>
    <n v="54067"/>
    <n v="55842"/>
    <m/>
    <n v="55842"/>
  </r>
  <r>
    <x v="20"/>
    <s v="Bureau of Services"/>
    <s v="OR_103310"/>
    <x v="320"/>
    <x v="77"/>
    <x v="77"/>
    <s v="PJ_1000783"/>
    <x v="451"/>
    <x v="168"/>
    <x v="168"/>
    <x v="5"/>
    <x v="0"/>
    <s v="AC_51613"/>
    <x v="8"/>
    <x v="1"/>
    <n v="37294"/>
    <m/>
    <n v="37294"/>
    <n v="42978"/>
    <m/>
    <n v="42978"/>
  </r>
  <r>
    <x v="20"/>
    <s v="Bureau of Services"/>
    <s v="OR_103310"/>
    <x v="320"/>
    <x v="77"/>
    <x v="77"/>
    <s v="PJ_1000783"/>
    <x v="451"/>
    <x v="168"/>
    <x v="168"/>
    <x v="6"/>
    <x v="0"/>
    <s v="AC_51317"/>
    <x v="56"/>
    <x v="1"/>
    <n v="273"/>
    <m/>
    <n v="273"/>
    <n v="273"/>
    <m/>
    <n v="273"/>
  </r>
  <r>
    <x v="20"/>
    <s v="Bureau of Services"/>
    <s v="OR_103310"/>
    <x v="320"/>
    <x v="77"/>
    <x v="77"/>
    <s v="PJ_1000783"/>
    <x v="451"/>
    <x v="168"/>
    <x v="168"/>
    <x v="6"/>
    <x v="0"/>
    <s v="AC_51411"/>
    <x v="78"/>
    <x v="1"/>
    <n v="459"/>
    <m/>
    <n v="459"/>
    <n v="459"/>
    <m/>
    <n v="459"/>
  </r>
  <r>
    <x v="20"/>
    <s v="Bureau of Services"/>
    <s v="OR_103310"/>
    <x v="320"/>
    <x v="77"/>
    <x v="77"/>
    <s v="PJ_1000783"/>
    <x v="451"/>
    <x v="168"/>
    <x v="168"/>
    <x v="6"/>
    <x v="0"/>
    <s v="AC_51413"/>
    <x v="155"/>
    <x v="1"/>
    <n v="2756"/>
    <m/>
    <n v="2756"/>
    <n v="2756"/>
    <m/>
    <n v="2756"/>
  </r>
  <r>
    <x v="20"/>
    <s v="Bureau of Services"/>
    <s v="OR_103310"/>
    <x v="320"/>
    <x v="77"/>
    <x v="77"/>
    <s v="PJ_1000783"/>
    <x v="451"/>
    <x v="168"/>
    <x v="168"/>
    <x v="7"/>
    <x v="0"/>
    <s v="AC_52211"/>
    <x v="12"/>
    <x v="0"/>
    <n v="10000"/>
    <m/>
    <n v="10000"/>
    <n v="4000"/>
    <m/>
    <n v="4000"/>
  </r>
  <r>
    <x v="20"/>
    <s v="Bureau of Services"/>
    <s v="OR_103310"/>
    <x v="320"/>
    <x v="77"/>
    <x v="77"/>
    <s v="PJ_1000783"/>
    <x v="451"/>
    <x v="168"/>
    <x v="168"/>
    <x v="7"/>
    <x v="0"/>
    <s v="AC_52213"/>
    <x v="13"/>
    <x v="0"/>
    <n v="7000"/>
    <m/>
    <n v="7000"/>
    <n v="3000"/>
    <m/>
    <n v="3000"/>
  </r>
  <r>
    <x v="20"/>
    <s v="Bureau of Services"/>
    <s v="OR_103310"/>
    <x v="320"/>
    <x v="77"/>
    <x v="77"/>
    <s v="PJ_1000783"/>
    <x v="451"/>
    <x v="168"/>
    <x v="168"/>
    <x v="7"/>
    <x v="0"/>
    <s v="AC_52913"/>
    <x v="45"/>
    <x v="0"/>
    <n v="5000"/>
    <m/>
    <n v="5000"/>
    <n v="5000"/>
    <m/>
    <n v="5000"/>
  </r>
  <r>
    <x v="20"/>
    <s v="Bureau of Services"/>
    <s v="OR_103310"/>
    <x v="320"/>
    <x v="77"/>
    <x v="77"/>
    <s v="PJ_1000783"/>
    <x v="451"/>
    <x v="168"/>
    <x v="168"/>
    <x v="7"/>
    <x v="0"/>
    <s v="AC_53720"/>
    <x v="173"/>
    <x v="0"/>
    <n v="5000"/>
    <m/>
    <n v="5000"/>
    <n v="0"/>
    <m/>
    <n v="0"/>
  </r>
  <r>
    <x v="20"/>
    <s v="Bureau of Services"/>
    <s v="OR_103310"/>
    <x v="320"/>
    <x v="77"/>
    <x v="77"/>
    <s v="PJ_1000783"/>
    <x v="451"/>
    <x v="168"/>
    <x v="168"/>
    <x v="0"/>
    <x v="0"/>
    <s v="AC_54919"/>
    <x v="0"/>
    <x v="0"/>
    <n v="45400"/>
    <m/>
    <n v="45400"/>
    <n v="11237"/>
    <m/>
    <n v="11237"/>
  </r>
  <r>
    <x v="20"/>
    <s v="Bureau of Services"/>
    <s v="OR_103310"/>
    <x v="320"/>
    <x v="77"/>
    <x v="77"/>
    <s v="PJ_1000783"/>
    <x v="451"/>
    <x v="168"/>
    <x v="168"/>
    <x v="2"/>
    <x v="0"/>
    <s v="AC_56111"/>
    <x v="36"/>
    <x v="3"/>
    <n v="3808"/>
    <m/>
    <n v="3808"/>
    <n v="3411"/>
    <m/>
    <n v="3411"/>
  </r>
  <r>
    <x v="20"/>
    <s v="Bureau of Services"/>
    <s v="OR_103310"/>
    <x v="320"/>
    <x v="77"/>
    <x v="77"/>
    <s v="PJ_1000783"/>
    <x v="451"/>
    <x v="168"/>
    <x v="168"/>
    <x v="2"/>
    <x v="0"/>
    <s v="AC_56113"/>
    <x v="37"/>
    <x v="3"/>
    <n v="4686"/>
    <m/>
    <n v="4686"/>
    <n v="4756"/>
    <m/>
    <n v="4756"/>
  </r>
  <r>
    <x v="20"/>
    <s v="Bureau of Services"/>
    <s v="OR_103310"/>
    <x v="320"/>
    <x v="77"/>
    <x v="77"/>
    <s v="PJ_1000783"/>
    <x v="451"/>
    <x v="168"/>
    <x v="168"/>
    <x v="2"/>
    <x v="0"/>
    <s v="AC_56123"/>
    <x v="38"/>
    <x v="3"/>
    <n v="319"/>
    <m/>
    <n v="319"/>
    <n v="318"/>
    <m/>
    <n v="318"/>
  </r>
  <r>
    <x v="20"/>
    <s v="Bureau of Services"/>
    <s v="OR_103310"/>
    <x v="320"/>
    <x v="77"/>
    <x v="77"/>
    <s v="PJ_1000783"/>
    <x v="451"/>
    <x v="168"/>
    <x v="168"/>
    <x v="2"/>
    <x v="0"/>
    <s v="AC_56124"/>
    <x v="39"/>
    <x v="3"/>
    <n v="429"/>
    <m/>
    <n v="429"/>
    <n v="438"/>
    <m/>
    <n v="438"/>
  </r>
  <r>
    <x v="20"/>
    <s v="Bureau of Services"/>
    <s v="OR_103310"/>
    <x v="320"/>
    <x v="77"/>
    <x v="77"/>
    <s v="PJ_1000783"/>
    <x v="451"/>
    <x v="168"/>
    <x v="168"/>
    <x v="2"/>
    <x v="0"/>
    <s v="AC_56211"/>
    <x v="40"/>
    <x v="3"/>
    <n v="164"/>
    <m/>
    <n v="164"/>
    <n v="166"/>
    <m/>
    <n v="166"/>
  </r>
  <r>
    <x v="20"/>
    <s v="Bureau of Services"/>
    <s v="OR_103310"/>
    <x v="320"/>
    <x v="77"/>
    <x v="77"/>
    <s v="PJ_1000783"/>
    <x v="451"/>
    <x v="168"/>
    <x v="168"/>
    <x v="2"/>
    <x v="0"/>
    <s v="AC_56311"/>
    <x v="41"/>
    <x v="3"/>
    <n v="406"/>
    <m/>
    <n v="406"/>
    <n v="406"/>
    <m/>
    <n v="406"/>
  </r>
  <r>
    <x v="20"/>
    <s v="Bureau of Services"/>
    <s v="OR_103310"/>
    <x v="320"/>
    <x v="77"/>
    <x v="77"/>
    <s v="PJ_1000783"/>
    <x v="451"/>
    <x v="168"/>
    <x v="168"/>
    <x v="2"/>
    <x v="0"/>
    <s v="AC_56511"/>
    <x v="94"/>
    <x v="3"/>
    <n v="3362"/>
    <m/>
    <n v="3362"/>
    <n v="3421"/>
    <m/>
    <n v="3421"/>
  </r>
  <r>
    <x v="20"/>
    <s v="Bureau of Services"/>
    <s v="OR_103310"/>
    <x v="320"/>
    <x v="77"/>
    <x v="77"/>
    <s v="PJ_1000783"/>
    <x v="451"/>
    <x v="168"/>
    <x v="168"/>
    <x v="12"/>
    <x v="0"/>
    <s v="AC_58522"/>
    <x v="88"/>
    <x v="1"/>
    <n v="15972"/>
    <m/>
    <n v="15972"/>
    <n v="15972"/>
    <m/>
    <n v="15972"/>
  </r>
  <r>
    <x v="20"/>
    <s v="Bureau of Services"/>
    <s v="OR_106210"/>
    <x v="321"/>
    <x v="0"/>
    <x v="0"/>
    <s v="PJ_1000008"/>
    <x v="439"/>
    <x v="22"/>
    <x v="22"/>
    <x v="3"/>
    <x v="0"/>
    <s v="AC_51111"/>
    <x v="5"/>
    <x v="1"/>
    <n v="498063"/>
    <m/>
    <n v="498063"/>
    <n v="498063"/>
    <m/>
    <n v="498063"/>
  </r>
  <r>
    <x v="20"/>
    <s v="Bureau of Services"/>
    <s v="OR_106210"/>
    <x v="321"/>
    <x v="0"/>
    <x v="0"/>
    <s v="PJ_1000008"/>
    <x v="439"/>
    <x v="22"/>
    <x v="22"/>
    <x v="3"/>
    <x v="0"/>
    <s v="AC_51511"/>
    <x v="6"/>
    <x v="1"/>
    <n v="147935"/>
    <m/>
    <n v="147935"/>
    <n v="147935"/>
    <m/>
    <n v="147935"/>
  </r>
  <r>
    <x v="20"/>
    <s v="Bureau of Services"/>
    <s v="OR_106210"/>
    <x v="321"/>
    <x v="0"/>
    <x v="0"/>
    <s v="PJ_1000008"/>
    <x v="439"/>
    <x v="22"/>
    <x v="22"/>
    <x v="10"/>
    <x v="0"/>
    <s v="AC_51219"/>
    <x v="74"/>
    <x v="4"/>
    <n v="46350"/>
    <m/>
    <n v="46350"/>
    <n v="46350"/>
    <m/>
    <n v="46350"/>
  </r>
  <r>
    <x v="20"/>
    <s v="Bureau of Services"/>
    <s v="OR_106210"/>
    <x v="321"/>
    <x v="0"/>
    <x v="0"/>
    <s v="PJ_1000008"/>
    <x v="439"/>
    <x v="22"/>
    <x v="22"/>
    <x v="4"/>
    <x v="0"/>
    <s v="AC_51611"/>
    <x v="7"/>
    <x v="1"/>
    <n v="301198"/>
    <m/>
    <n v="301198"/>
    <n v="311084"/>
    <m/>
    <n v="311084"/>
  </r>
  <r>
    <x v="20"/>
    <s v="Bureau of Services"/>
    <s v="OR_106210"/>
    <x v="321"/>
    <x v="0"/>
    <x v="0"/>
    <s v="PJ_1000008"/>
    <x v="439"/>
    <x v="22"/>
    <x v="22"/>
    <x v="5"/>
    <x v="0"/>
    <s v="AC_51613"/>
    <x v="8"/>
    <x v="1"/>
    <n v="209820"/>
    <m/>
    <n v="209820"/>
    <n v="241798"/>
    <m/>
    <n v="241798"/>
  </r>
  <r>
    <x v="20"/>
    <s v="Bureau of Services"/>
    <s v="OR_106210"/>
    <x v="321"/>
    <x v="0"/>
    <x v="0"/>
    <s v="PJ_1000008"/>
    <x v="439"/>
    <x v="22"/>
    <x v="22"/>
    <x v="17"/>
    <x v="0"/>
    <s v="AC_51214"/>
    <x v="113"/>
    <x v="4"/>
    <n v="1000"/>
    <m/>
    <n v="1000"/>
    <n v="1035"/>
    <m/>
    <n v="1035"/>
  </r>
  <r>
    <x v="20"/>
    <s v="Bureau of Services"/>
    <s v="OR_106210"/>
    <x v="321"/>
    <x v="0"/>
    <x v="0"/>
    <s v="PJ_1000008"/>
    <x v="439"/>
    <x v="22"/>
    <x v="22"/>
    <x v="6"/>
    <x v="0"/>
    <s v="AC_51411"/>
    <x v="78"/>
    <x v="1"/>
    <n v="1393"/>
    <m/>
    <n v="1393"/>
    <n v="1393"/>
    <m/>
    <n v="1393"/>
  </r>
  <r>
    <x v="20"/>
    <s v="Bureau of Services"/>
    <s v="OR_106210"/>
    <x v="321"/>
    <x v="0"/>
    <x v="0"/>
    <s v="PJ_1000008"/>
    <x v="439"/>
    <x v="22"/>
    <x v="22"/>
    <x v="6"/>
    <x v="0"/>
    <s v="AC_51413"/>
    <x v="155"/>
    <x v="1"/>
    <n v="4123"/>
    <m/>
    <n v="4123"/>
    <n v="4123"/>
    <m/>
    <n v="4123"/>
  </r>
  <r>
    <x v="20"/>
    <s v="Bureau of Services"/>
    <s v="OR_106210"/>
    <x v="321"/>
    <x v="0"/>
    <x v="0"/>
    <s v="PJ_1000008"/>
    <x v="439"/>
    <x v="22"/>
    <x v="22"/>
    <x v="6"/>
    <x v="0"/>
    <s v="AC_51420"/>
    <x v="57"/>
    <x v="1"/>
    <n v="5223"/>
    <m/>
    <n v="5223"/>
    <n v="5223"/>
    <m/>
    <n v="5223"/>
  </r>
  <r>
    <x v="20"/>
    <s v="Bureau of Services"/>
    <s v="OR_106210"/>
    <x v="321"/>
    <x v="0"/>
    <x v="0"/>
    <s v="PJ_1000008"/>
    <x v="439"/>
    <x v="22"/>
    <x v="22"/>
    <x v="6"/>
    <x v="0"/>
    <s v="AC_51428"/>
    <x v="10"/>
    <x v="1"/>
    <n v="2340"/>
    <m/>
    <n v="2340"/>
    <n v="2340"/>
    <m/>
    <n v="2340"/>
  </r>
  <r>
    <x v="20"/>
    <s v="Bureau of Services"/>
    <s v="OR_106210"/>
    <x v="321"/>
    <x v="0"/>
    <x v="0"/>
    <s v="PJ_1000008"/>
    <x v="439"/>
    <x v="22"/>
    <x v="22"/>
    <x v="6"/>
    <x v="0"/>
    <s v="AC_51429"/>
    <x v="11"/>
    <x v="1"/>
    <n v="1365"/>
    <m/>
    <n v="1365"/>
    <n v="1365"/>
    <m/>
    <n v="1365"/>
  </r>
  <r>
    <x v="20"/>
    <s v="Bureau of Services"/>
    <s v="OR_106210"/>
    <x v="321"/>
    <x v="0"/>
    <x v="0"/>
    <s v="PJ_1000008"/>
    <x v="439"/>
    <x v="22"/>
    <x v="22"/>
    <x v="7"/>
    <x v="0"/>
    <s v="AC_52211"/>
    <x v="12"/>
    <x v="0"/>
    <n v="13650"/>
    <m/>
    <n v="13650"/>
    <n v="13650"/>
    <m/>
    <n v="13650"/>
  </r>
  <r>
    <x v="20"/>
    <s v="Bureau of Services"/>
    <s v="OR_106210"/>
    <x v="321"/>
    <x v="0"/>
    <x v="0"/>
    <s v="PJ_1000008"/>
    <x v="439"/>
    <x v="22"/>
    <x v="22"/>
    <x v="7"/>
    <x v="0"/>
    <s v="AC_52213"/>
    <x v="13"/>
    <x v="0"/>
    <n v="1000"/>
    <m/>
    <n v="1000"/>
    <n v="1000"/>
    <m/>
    <n v="1000"/>
  </r>
  <r>
    <x v="20"/>
    <s v="Bureau of Services"/>
    <s v="OR_106210"/>
    <x v="321"/>
    <x v="0"/>
    <x v="0"/>
    <s v="PJ_1000008"/>
    <x v="439"/>
    <x v="22"/>
    <x v="22"/>
    <x v="7"/>
    <x v="0"/>
    <s v="AC_52612"/>
    <x v="125"/>
    <x v="0"/>
    <n v="2000"/>
    <m/>
    <n v="2000"/>
    <n v="2000"/>
    <m/>
    <n v="2000"/>
  </r>
  <r>
    <x v="20"/>
    <s v="Bureau of Services"/>
    <s v="OR_106210"/>
    <x v="321"/>
    <x v="0"/>
    <x v="0"/>
    <s v="PJ_1000008"/>
    <x v="439"/>
    <x v="22"/>
    <x v="22"/>
    <x v="7"/>
    <x v="0"/>
    <s v="AC_52629"/>
    <x v="61"/>
    <x v="0"/>
    <n v="9000"/>
    <m/>
    <n v="9000"/>
    <n v="9000"/>
    <m/>
    <n v="9000"/>
  </r>
  <r>
    <x v="20"/>
    <s v="Bureau of Services"/>
    <s v="OR_106210"/>
    <x v="321"/>
    <x v="0"/>
    <x v="0"/>
    <s v="PJ_1000008"/>
    <x v="439"/>
    <x v="22"/>
    <x v="22"/>
    <x v="7"/>
    <x v="0"/>
    <s v="AC_52911"/>
    <x v="14"/>
    <x v="0"/>
    <n v="2800"/>
    <m/>
    <n v="2800"/>
    <n v="2800"/>
    <m/>
    <n v="2800"/>
  </r>
  <r>
    <x v="20"/>
    <s v="Bureau of Services"/>
    <s v="OR_106210"/>
    <x v="321"/>
    <x v="0"/>
    <x v="0"/>
    <s v="PJ_1000008"/>
    <x v="439"/>
    <x v="22"/>
    <x v="22"/>
    <x v="7"/>
    <x v="0"/>
    <s v="AC_52919"/>
    <x v="15"/>
    <x v="0"/>
    <n v="2000"/>
    <m/>
    <n v="2000"/>
    <n v="2000"/>
    <m/>
    <n v="2000"/>
  </r>
  <r>
    <x v="20"/>
    <s v="Bureau of Services"/>
    <s v="OR_106210"/>
    <x v="321"/>
    <x v="0"/>
    <x v="0"/>
    <s v="PJ_1000008"/>
    <x v="439"/>
    <x v="22"/>
    <x v="22"/>
    <x v="7"/>
    <x v="0"/>
    <s v="AC_53314"/>
    <x v="63"/>
    <x v="0"/>
    <n v="1000"/>
    <m/>
    <n v="1000"/>
    <n v="1000"/>
    <m/>
    <n v="1000"/>
  </r>
  <r>
    <x v="20"/>
    <s v="Bureau of Services"/>
    <s v="OR_106210"/>
    <x v="321"/>
    <x v="0"/>
    <x v="0"/>
    <s v="PJ_1000008"/>
    <x v="439"/>
    <x v="22"/>
    <x v="22"/>
    <x v="7"/>
    <x v="0"/>
    <s v="AC_53719"/>
    <x v="23"/>
    <x v="0"/>
    <n v="20000"/>
    <m/>
    <n v="20000"/>
    <n v="20000"/>
    <m/>
    <n v="20000"/>
  </r>
  <r>
    <x v="20"/>
    <s v="Bureau of Services"/>
    <s v="OR_106210"/>
    <x v="321"/>
    <x v="0"/>
    <x v="0"/>
    <s v="PJ_1000008"/>
    <x v="439"/>
    <x v="22"/>
    <x v="22"/>
    <x v="0"/>
    <x v="0"/>
    <s v="AC_54722"/>
    <x v="58"/>
    <x v="0"/>
    <n v="3000"/>
    <m/>
    <n v="3000"/>
    <n v="3000"/>
    <m/>
    <n v="3000"/>
  </r>
  <r>
    <x v="20"/>
    <s v="Bureau of Services"/>
    <s v="OR_106210"/>
    <x v="321"/>
    <x v="0"/>
    <x v="0"/>
    <s v="PJ_1000008"/>
    <x v="439"/>
    <x v="22"/>
    <x v="22"/>
    <x v="0"/>
    <x v="0"/>
    <s v="AC_54919"/>
    <x v="0"/>
    <x v="0"/>
    <n v="354000"/>
    <m/>
    <n v="354000"/>
    <n v="354000"/>
    <m/>
    <n v="354000"/>
  </r>
  <r>
    <x v="20"/>
    <s v="Bureau of Services"/>
    <s v="OR_106210"/>
    <x v="321"/>
    <x v="0"/>
    <x v="0"/>
    <s v="PJ_1000008"/>
    <x v="439"/>
    <x v="22"/>
    <x v="22"/>
    <x v="8"/>
    <x v="0"/>
    <s v="AC_55212"/>
    <x v="32"/>
    <x v="0"/>
    <n v="57500"/>
    <m/>
    <n v="57500"/>
    <n v="57500"/>
    <m/>
    <n v="57500"/>
  </r>
  <r>
    <x v="20"/>
    <s v="Bureau of Services"/>
    <s v="OR_106210"/>
    <x v="321"/>
    <x v="0"/>
    <x v="0"/>
    <s v="PJ_1000008"/>
    <x v="439"/>
    <x v="22"/>
    <x v="22"/>
    <x v="2"/>
    <x v="0"/>
    <s v="AC_56111"/>
    <x v="36"/>
    <x v="3"/>
    <n v="23654"/>
    <m/>
    <n v="23654"/>
    <n v="21186"/>
    <m/>
    <n v="21186"/>
  </r>
  <r>
    <x v="20"/>
    <s v="Bureau of Services"/>
    <s v="OR_106210"/>
    <x v="321"/>
    <x v="0"/>
    <x v="0"/>
    <s v="PJ_1000008"/>
    <x v="439"/>
    <x v="22"/>
    <x v="22"/>
    <x v="2"/>
    <x v="0"/>
    <s v="AC_56113"/>
    <x v="37"/>
    <x v="3"/>
    <n v="29107"/>
    <m/>
    <n v="29107"/>
    <n v="29541"/>
    <m/>
    <n v="29541"/>
  </r>
  <r>
    <x v="20"/>
    <s v="Bureau of Services"/>
    <s v="OR_106210"/>
    <x v="321"/>
    <x v="0"/>
    <x v="0"/>
    <s v="PJ_1000008"/>
    <x v="439"/>
    <x v="22"/>
    <x v="22"/>
    <x v="2"/>
    <x v="0"/>
    <s v="AC_56123"/>
    <x v="38"/>
    <x v="3"/>
    <n v="1978"/>
    <m/>
    <n v="1978"/>
    <n v="1972"/>
    <m/>
    <n v="1972"/>
  </r>
  <r>
    <x v="20"/>
    <s v="Bureau of Services"/>
    <s v="OR_106210"/>
    <x v="321"/>
    <x v="0"/>
    <x v="0"/>
    <s v="PJ_1000008"/>
    <x v="439"/>
    <x v="22"/>
    <x v="22"/>
    <x v="2"/>
    <x v="0"/>
    <s v="AC_56124"/>
    <x v="39"/>
    <x v="3"/>
    <n v="2663"/>
    <m/>
    <n v="2663"/>
    <n v="2717"/>
    <m/>
    <n v="2717"/>
  </r>
  <r>
    <x v="20"/>
    <s v="Bureau of Services"/>
    <s v="OR_106210"/>
    <x v="321"/>
    <x v="0"/>
    <x v="0"/>
    <s v="PJ_1000008"/>
    <x v="439"/>
    <x v="22"/>
    <x v="22"/>
    <x v="2"/>
    <x v="0"/>
    <s v="AC_56211"/>
    <x v="40"/>
    <x v="3"/>
    <n v="1015"/>
    <m/>
    <n v="1015"/>
    <n v="1030"/>
    <m/>
    <n v="1030"/>
  </r>
  <r>
    <x v="20"/>
    <s v="Bureau of Services"/>
    <s v="OR_106210"/>
    <x v="321"/>
    <x v="0"/>
    <x v="0"/>
    <s v="PJ_1000008"/>
    <x v="439"/>
    <x v="22"/>
    <x v="22"/>
    <x v="2"/>
    <x v="0"/>
    <s v="AC_56311"/>
    <x v="41"/>
    <x v="3"/>
    <n v="2521"/>
    <m/>
    <n v="2521"/>
    <n v="2518"/>
    <m/>
    <n v="2518"/>
  </r>
  <r>
    <x v="20"/>
    <s v="Bureau of Services"/>
    <s v="OR_106210"/>
    <x v="321"/>
    <x v="0"/>
    <x v="0"/>
    <s v="PJ_1000008"/>
    <x v="439"/>
    <x v="22"/>
    <x v="22"/>
    <x v="2"/>
    <x v="0"/>
    <s v="AC_56511"/>
    <x v="94"/>
    <x v="3"/>
    <n v="20881"/>
    <m/>
    <n v="20881"/>
    <n v="21248"/>
    <m/>
    <n v="21248"/>
  </r>
  <r>
    <x v="20"/>
    <s v="Bureau of Services"/>
    <s v="OR_106210"/>
    <x v="321"/>
    <x v="36"/>
    <x v="36"/>
    <s v="PJ_1000008"/>
    <x v="439"/>
    <x v="22"/>
    <x v="22"/>
    <x v="3"/>
    <x v="0"/>
    <s v="AC_51111"/>
    <x v="5"/>
    <x v="1"/>
    <n v="185803"/>
    <m/>
    <n v="185803"/>
    <n v="185803"/>
    <m/>
    <n v="185803"/>
  </r>
  <r>
    <x v="20"/>
    <s v="Bureau of Services"/>
    <s v="OR_106210"/>
    <x v="321"/>
    <x v="36"/>
    <x v="36"/>
    <s v="PJ_1000008"/>
    <x v="439"/>
    <x v="22"/>
    <x v="22"/>
    <x v="3"/>
    <x v="0"/>
    <s v="AC_51511"/>
    <x v="6"/>
    <x v="1"/>
    <n v="55187"/>
    <m/>
    <n v="55187"/>
    <n v="55187"/>
    <m/>
    <n v="55187"/>
  </r>
  <r>
    <x v="20"/>
    <s v="Bureau of Services"/>
    <s v="OR_106210"/>
    <x v="321"/>
    <x v="36"/>
    <x v="36"/>
    <s v="PJ_1000008"/>
    <x v="439"/>
    <x v="22"/>
    <x v="22"/>
    <x v="4"/>
    <x v="0"/>
    <s v="AC_51611"/>
    <x v="7"/>
    <x v="1"/>
    <n v="110668"/>
    <m/>
    <n v="110668"/>
    <n v="114300"/>
    <m/>
    <n v="114300"/>
  </r>
  <r>
    <x v="20"/>
    <s v="Bureau of Services"/>
    <s v="OR_106210"/>
    <x v="321"/>
    <x v="36"/>
    <x v="36"/>
    <s v="PJ_1000008"/>
    <x v="439"/>
    <x v="22"/>
    <x v="22"/>
    <x v="5"/>
    <x v="0"/>
    <s v="AC_51613"/>
    <x v="8"/>
    <x v="1"/>
    <n v="78275"/>
    <m/>
    <n v="78275"/>
    <n v="90205"/>
    <m/>
    <n v="90205"/>
  </r>
  <r>
    <x v="20"/>
    <s v="Bureau of Services"/>
    <s v="OR_106210"/>
    <x v="321"/>
    <x v="36"/>
    <x v="36"/>
    <s v="PJ_1000008"/>
    <x v="439"/>
    <x v="22"/>
    <x v="22"/>
    <x v="6"/>
    <x v="0"/>
    <s v="AC_51428"/>
    <x v="10"/>
    <x v="1"/>
    <n v="1170"/>
    <m/>
    <n v="1170"/>
    <n v="1170"/>
    <m/>
    <n v="1170"/>
  </r>
  <r>
    <x v="20"/>
    <s v="Bureau of Services"/>
    <s v="OR_106210"/>
    <x v="321"/>
    <x v="36"/>
    <x v="36"/>
    <s v="PJ_1000008"/>
    <x v="439"/>
    <x v="22"/>
    <x v="22"/>
    <x v="2"/>
    <x v="0"/>
    <s v="AC_56111"/>
    <x v="36"/>
    <x v="3"/>
    <n v="7992"/>
    <m/>
    <n v="7992"/>
    <n v="7158"/>
    <m/>
    <n v="7158"/>
  </r>
  <r>
    <x v="20"/>
    <s v="Bureau of Services"/>
    <s v="OR_106210"/>
    <x v="321"/>
    <x v="36"/>
    <x v="36"/>
    <s v="PJ_1000008"/>
    <x v="439"/>
    <x v="22"/>
    <x v="22"/>
    <x v="2"/>
    <x v="0"/>
    <s v="AC_56113"/>
    <x v="37"/>
    <x v="3"/>
    <n v="9834"/>
    <m/>
    <n v="9834"/>
    <n v="9981"/>
    <m/>
    <n v="9981"/>
  </r>
  <r>
    <x v="20"/>
    <s v="Bureau of Services"/>
    <s v="OR_106210"/>
    <x v="321"/>
    <x v="36"/>
    <x v="36"/>
    <s v="PJ_1000008"/>
    <x v="439"/>
    <x v="22"/>
    <x v="22"/>
    <x v="2"/>
    <x v="0"/>
    <s v="AC_56123"/>
    <x v="38"/>
    <x v="3"/>
    <n v="669"/>
    <m/>
    <n v="669"/>
    <n v="666"/>
    <m/>
    <n v="666"/>
  </r>
  <r>
    <x v="20"/>
    <s v="Bureau of Services"/>
    <s v="OR_106210"/>
    <x v="321"/>
    <x v="36"/>
    <x v="36"/>
    <s v="PJ_1000008"/>
    <x v="439"/>
    <x v="22"/>
    <x v="22"/>
    <x v="2"/>
    <x v="0"/>
    <s v="AC_56124"/>
    <x v="39"/>
    <x v="3"/>
    <n v="900"/>
    <m/>
    <n v="900"/>
    <n v="918"/>
    <m/>
    <n v="918"/>
  </r>
  <r>
    <x v="20"/>
    <s v="Bureau of Services"/>
    <s v="OR_106210"/>
    <x v="321"/>
    <x v="36"/>
    <x v="36"/>
    <s v="PJ_1000008"/>
    <x v="439"/>
    <x v="22"/>
    <x v="22"/>
    <x v="2"/>
    <x v="0"/>
    <s v="AC_56211"/>
    <x v="40"/>
    <x v="3"/>
    <n v="343"/>
    <m/>
    <n v="343"/>
    <n v="348"/>
    <m/>
    <n v="348"/>
  </r>
  <r>
    <x v="20"/>
    <s v="Bureau of Services"/>
    <s v="OR_106210"/>
    <x v="321"/>
    <x v="36"/>
    <x v="36"/>
    <s v="PJ_1000008"/>
    <x v="439"/>
    <x v="22"/>
    <x v="22"/>
    <x v="2"/>
    <x v="0"/>
    <s v="AC_56311"/>
    <x v="41"/>
    <x v="3"/>
    <n v="852"/>
    <m/>
    <n v="852"/>
    <n v="851"/>
    <m/>
    <n v="851"/>
  </r>
  <r>
    <x v="20"/>
    <s v="Bureau of Services"/>
    <s v="OR_106210"/>
    <x v="321"/>
    <x v="36"/>
    <x v="36"/>
    <s v="PJ_1000008"/>
    <x v="439"/>
    <x v="22"/>
    <x v="22"/>
    <x v="2"/>
    <x v="0"/>
    <s v="AC_56511"/>
    <x v="94"/>
    <x v="3"/>
    <n v="7055"/>
    <m/>
    <n v="7055"/>
    <n v="7179"/>
    <m/>
    <n v="7179"/>
  </r>
  <r>
    <x v="20"/>
    <s v="Bureau of Services"/>
    <s v="OR_106210"/>
    <x v="321"/>
    <x v="36"/>
    <x v="36"/>
    <s v="PJ_1000008"/>
    <x v="439"/>
    <x v="22"/>
    <x v="22"/>
    <x v="12"/>
    <x v="0"/>
    <s v="AC_58522"/>
    <x v="88"/>
    <x v="1"/>
    <n v="33522"/>
    <m/>
    <n v="33522"/>
    <n v="33522"/>
    <m/>
    <n v="33522"/>
  </r>
  <r>
    <x v="20"/>
    <s v="Bureau of Services"/>
    <s v="OR_106410"/>
    <x v="322"/>
    <x v="0"/>
    <x v="0"/>
    <s v="PJ_1000008"/>
    <x v="439"/>
    <x v="22"/>
    <x v="22"/>
    <x v="3"/>
    <x v="0"/>
    <s v="AC_51111"/>
    <x v="5"/>
    <x v="1"/>
    <n v="234732"/>
    <m/>
    <n v="234732"/>
    <n v="234732"/>
    <m/>
    <n v="234732"/>
  </r>
  <r>
    <x v="20"/>
    <s v="Bureau of Services"/>
    <s v="OR_106410"/>
    <x v="322"/>
    <x v="0"/>
    <x v="0"/>
    <s v="PJ_1000008"/>
    <x v="439"/>
    <x v="22"/>
    <x v="22"/>
    <x v="3"/>
    <x v="0"/>
    <s v="AC_51511"/>
    <x v="6"/>
    <x v="1"/>
    <n v="69719"/>
    <m/>
    <n v="69719"/>
    <n v="69719"/>
    <m/>
    <n v="69719"/>
  </r>
  <r>
    <x v="20"/>
    <s v="Bureau of Services"/>
    <s v="OR_106410"/>
    <x v="322"/>
    <x v="0"/>
    <x v="0"/>
    <s v="PJ_1000008"/>
    <x v="439"/>
    <x v="22"/>
    <x v="22"/>
    <x v="10"/>
    <x v="0"/>
    <s v="AC_51219"/>
    <x v="74"/>
    <x v="4"/>
    <n v="41200"/>
    <m/>
    <n v="41200"/>
    <n v="41200"/>
    <m/>
    <n v="41200"/>
  </r>
  <r>
    <x v="20"/>
    <s v="Bureau of Services"/>
    <s v="OR_106410"/>
    <x v="322"/>
    <x v="0"/>
    <x v="0"/>
    <s v="PJ_1000008"/>
    <x v="439"/>
    <x v="22"/>
    <x v="22"/>
    <x v="4"/>
    <x v="0"/>
    <s v="AC_51611"/>
    <x v="7"/>
    <x v="1"/>
    <n v="140134"/>
    <m/>
    <n v="140134"/>
    <n v="144733"/>
    <m/>
    <n v="144733"/>
  </r>
  <r>
    <x v="20"/>
    <s v="Bureau of Services"/>
    <s v="OR_106410"/>
    <x v="322"/>
    <x v="0"/>
    <x v="0"/>
    <s v="PJ_1000008"/>
    <x v="439"/>
    <x v="22"/>
    <x v="22"/>
    <x v="5"/>
    <x v="0"/>
    <s v="AC_51613"/>
    <x v="8"/>
    <x v="1"/>
    <n v="98886"/>
    <m/>
    <n v="98886"/>
    <n v="113955"/>
    <m/>
    <n v="113955"/>
  </r>
  <r>
    <x v="20"/>
    <s v="Bureau of Services"/>
    <s v="OR_106410"/>
    <x v="322"/>
    <x v="0"/>
    <x v="0"/>
    <s v="PJ_1000008"/>
    <x v="439"/>
    <x v="22"/>
    <x v="22"/>
    <x v="16"/>
    <x v="0"/>
    <s v="AC_51112"/>
    <x v="111"/>
    <x v="1"/>
    <n v="198042"/>
    <m/>
    <n v="198042"/>
    <n v="204974"/>
    <m/>
    <n v="204974"/>
  </r>
  <r>
    <x v="20"/>
    <s v="Bureau of Services"/>
    <s v="OR_106410"/>
    <x v="322"/>
    <x v="0"/>
    <x v="0"/>
    <s v="PJ_1000008"/>
    <x v="439"/>
    <x v="22"/>
    <x v="22"/>
    <x v="16"/>
    <x v="0"/>
    <s v="AC_51512"/>
    <x v="112"/>
    <x v="1"/>
    <n v="63124"/>
    <m/>
    <n v="63124"/>
    <n v="65334"/>
    <m/>
    <n v="65334"/>
  </r>
  <r>
    <x v="20"/>
    <s v="Bureau of Services"/>
    <s v="OR_106410"/>
    <x v="322"/>
    <x v="0"/>
    <x v="0"/>
    <s v="PJ_1000008"/>
    <x v="439"/>
    <x v="22"/>
    <x v="22"/>
    <x v="17"/>
    <x v="0"/>
    <s v="AC_51214"/>
    <x v="113"/>
    <x v="4"/>
    <n v="200000"/>
    <m/>
    <n v="200000"/>
    <n v="207000"/>
    <m/>
    <n v="207000"/>
  </r>
  <r>
    <x v="20"/>
    <s v="Bureau of Services"/>
    <s v="OR_106410"/>
    <x v="322"/>
    <x v="0"/>
    <x v="0"/>
    <s v="PJ_1000008"/>
    <x v="439"/>
    <x v="22"/>
    <x v="22"/>
    <x v="18"/>
    <x v="0"/>
    <s v="AC_51612"/>
    <x v="115"/>
    <x v="1"/>
    <n v="149721"/>
    <m/>
    <n v="149721"/>
    <n v="154813"/>
    <m/>
    <n v="154813"/>
  </r>
  <r>
    <x v="20"/>
    <s v="Bureau of Services"/>
    <s v="OR_106410"/>
    <x v="322"/>
    <x v="0"/>
    <x v="0"/>
    <s v="PJ_1000008"/>
    <x v="439"/>
    <x v="22"/>
    <x v="22"/>
    <x v="19"/>
    <x v="0"/>
    <s v="AC_51614"/>
    <x v="116"/>
    <x v="1"/>
    <n v="85768"/>
    <m/>
    <n v="85768"/>
    <n v="102150"/>
    <m/>
    <n v="102150"/>
  </r>
  <r>
    <x v="20"/>
    <s v="Bureau of Services"/>
    <s v="OR_106410"/>
    <x v="322"/>
    <x v="0"/>
    <x v="0"/>
    <s v="PJ_1000008"/>
    <x v="439"/>
    <x v="22"/>
    <x v="22"/>
    <x v="6"/>
    <x v="0"/>
    <s v="AC_51317"/>
    <x v="56"/>
    <x v="1"/>
    <n v="2673"/>
    <m/>
    <n v="2673"/>
    <n v="2673"/>
    <m/>
    <n v="2673"/>
  </r>
  <r>
    <x v="20"/>
    <s v="Bureau of Services"/>
    <s v="OR_106410"/>
    <x v="322"/>
    <x v="0"/>
    <x v="0"/>
    <s v="PJ_1000008"/>
    <x v="439"/>
    <x v="22"/>
    <x v="22"/>
    <x v="6"/>
    <x v="0"/>
    <s v="AC_51411"/>
    <x v="78"/>
    <x v="1"/>
    <n v="9415"/>
    <m/>
    <n v="9415"/>
    <n v="9735"/>
    <m/>
    <n v="9735"/>
  </r>
  <r>
    <x v="20"/>
    <s v="Bureau of Services"/>
    <s v="OR_106410"/>
    <x v="322"/>
    <x v="0"/>
    <x v="0"/>
    <s v="PJ_1000008"/>
    <x v="439"/>
    <x v="22"/>
    <x v="22"/>
    <x v="6"/>
    <x v="0"/>
    <s v="AC_51413"/>
    <x v="155"/>
    <x v="1"/>
    <n v="2160"/>
    <m/>
    <n v="2160"/>
    <n v="2178"/>
    <m/>
    <n v="2178"/>
  </r>
  <r>
    <x v="20"/>
    <s v="Bureau of Services"/>
    <s v="OR_106410"/>
    <x v="322"/>
    <x v="0"/>
    <x v="0"/>
    <s v="PJ_1000008"/>
    <x v="439"/>
    <x v="22"/>
    <x v="22"/>
    <x v="6"/>
    <x v="0"/>
    <s v="AC_51414"/>
    <x v="200"/>
    <x v="1"/>
    <n v="15017"/>
    <m/>
    <n v="15017"/>
    <n v="15543"/>
    <m/>
    <n v="15543"/>
  </r>
  <r>
    <x v="20"/>
    <s v="Bureau of Services"/>
    <s v="OR_106410"/>
    <x v="322"/>
    <x v="0"/>
    <x v="0"/>
    <s v="PJ_1000008"/>
    <x v="439"/>
    <x v="22"/>
    <x v="22"/>
    <x v="6"/>
    <x v="0"/>
    <s v="AC_51418"/>
    <x v="118"/>
    <x v="1"/>
    <n v="5900"/>
    <m/>
    <n v="5900"/>
    <n v="5900"/>
    <m/>
    <n v="5900"/>
  </r>
  <r>
    <x v="20"/>
    <s v="Bureau of Services"/>
    <s v="OR_106410"/>
    <x v="322"/>
    <x v="0"/>
    <x v="0"/>
    <s v="PJ_1000008"/>
    <x v="439"/>
    <x v="22"/>
    <x v="22"/>
    <x v="7"/>
    <x v="0"/>
    <s v="AC_52211"/>
    <x v="12"/>
    <x v="0"/>
    <n v="4695"/>
    <m/>
    <n v="4695"/>
    <n v="4695"/>
    <m/>
    <n v="4695"/>
  </r>
  <r>
    <x v="20"/>
    <s v="Bureau of Services"/>
    <s v="OR_106410"/>
    <x v="322"/>
    <x v="0"/>
    <x v="0"/>
    <s v="PJ_1000008"/>
    <x v="439"/>
    <x v="22"/>
    <x v="22"/>
    <x v="7"/>
    <x v="0"/>
    <s v="AC_52212"/>
    <x v="70"/>
    <x v="0"/>
    <n v="5000"/>
    <m/>
    <n v="5000"/>
    <n v="5000"/>
    <m/>
    <n v="5000"/>
  </r>
  <r>
    <x v="20"/>
    <s v="Bureau of Services"/>
    <s v="OR_106410"/>
    <x v="322"/>
    <x v="0"/>
    <x v="0"/>
    <s v="PJ_1000008"/>
    <x v="439"/>
    <x v="22"/>
    <x v="22"/>
    <x v="7"/>
    <x v="0"/>
    <s v="AC_52213"/>
    <x v="13"/>
    <x v="0"/>
    <n v="101855"/>
    <m/>
    <n v="101855"/>
    <n v="101855"/>
    <m/>
    <n v="101855"/>
  </r>
  <r>
    <x v="20"/>
    <s v="Bureau of Services"/>
    <s v="OR_106410"/>
    <x v="322"/>
    <x v="0"/>
    <x v="0"/>
    <s v="PJ_1000008"/>
    <x v="439"/>
    <x v="22"/>
    <x v="22"/>
    <x v="7"/>
    <x v="0"/>
    <s v="AC_52913"/>
    <x v="45"/>
    <x v="0"/>
    <n v="5000"/>
    <m/>
    <n v="5000"/>
    <n v="5000"/>
    <m/>
    <n v="5000"/>
  </r>
  <r>
    <x v="20"/>
    <s v="Bureau of Services"/>
    <s v="OR_106410"/>
    <x v="322"/>
    <x v="0"/>
    <x v="0"/>
    <s v="PJ_1000008"/>
    <x v="439"/>
    <x v="22"/>
    <x v="22"/>
    <x v="7"/>
    <x v="0"/>
    <s v="AC_53119"/>
    <x v="18"/>
    <x v="2"/>
    <n v="100"/>
    <m/>
    <n v="100"/>
    <n v="100"/>
    <m/>
    <n v="100"/>
  </r>
  <r>
    <x v="20"/>
    <s v="Bureau of Services"/>
    <s v="OR_106410"/>
    <x v="322"/>
    <x v="0"/>
    <x v="0"/>
    <s v="PJ_1000008"/>
    <x v="439"/>
    <x v="22"/>
    <x v="22"/>
    <x v="7"/>
    <x v="0"/>
    <s v="AC_53214"/>
    <x v="87"/>
    <x v="0"/>
    <n v="60000"/>
    <m/>
    <n v="60000"/>
    <n v="60000"/>
    <m/>
    <n v="60000"/>
  </r>
  <r>
    <x v="20"/>
    <s v="Bureau of Services"/>
    <s v="OR_106410"/>
    <x v="322"/>
    <x v="0"/>
    <x v="0"/>
    <s v="PJ_1000008"/>
    <x v="439"/>
    <x v="22"/>
    <x v="22"/>
    <x v="7"/>
    <x v="0"/>
    <s v="AC_53719"/>
    <x v="23"/>
    <x v="0"/>
    <n v="7000"/>
    <m/>
    <n v="7000"/>
    <n v="7000"/>
    <m/>
    <n v="7000"/>
  </r>
  <r>
    <x v="20"/>
    <s v="Bureau of Services"/>
    <s v="OR_106410"/>
    <x v="322"/>
    <x v="0"/>
    <x v="0"/>
    <s v="PJ_1000008"/>
    <x v="439"/>
    <x v="22"/>
    <x v="22"/>
    <x v="0"/>
    <x v="0"/>
    <s v="AC_54611"/>
    <x v="68"/>
    <x v="0"/>
    <n v="26000"/>
    <m/>
    <n v="26000"/>
    <n v="26000"/>
    <m/>
    <n v="26000"/>
  </r>
  <r>
    <x v="20"/>
    <s v="Bureau of Services"/>
    <s v="OR_106410"/>
    <x v="322"/>
    <x v="0"/>
    <x v="0"/>
    <s v="PJ_1000008"/>
    <x v="439"/>
    <x v="22"/>
    <x v="22"/>
    <x v="0"/>
    <x v="0"/>
    <s v="AC_54613"/>
    <x v="203"/>
    <x v="0"/>
    <n v="30000"/>
    <m/>
    <n v="30000"/>
    <n v="30000"/>
    <m/>
    <n v="30000"/>
  </r>
  <r>
    <x v="20"/>
    <s v="Bureau of Services"/>
    <s v="OR_106410"/>
    <x v="322"/>
    <x v="0"/>
    <x v="0"/>
    <s v="PJ_1000008"/>
    <x v="439"/>
    <x v="22"/>
    <x v="22"/>
    <x v="0"/>
    <x v="0"/>
    <s v="AC_54919"/>
    <x v="0"/>
    <x v="0"/>
    <n v="45000"/>
    <m/>
    <n v="45000"/>
    <n v="45000"/>
    <m/>
    <n v="45000"/>
  </r>
  <r>
    <x v="20"/>
    <s v="Bureau of Services"/>
    <s v="OR_106410"/>
    <x v="322"/>
    <x v="0"/>
    <x v="0"/>
    <s v="PJ_1000008"/>
    <x v="439"/>
    <x v="22"/>
    <x v="22"/>
    <x v="8"/>
    <x v="0"/>
    <s v="AC_55214"/>
    <x v="33"/>
    <x v="0"/>
    <n v="790000"/>
    <m/>
    <n v="790000"/>
    <n v="790000"/>
    <m/>
    <n v="790000"/>
  </r>
  <r>
    <x v="20"/>
    <s v="Bureau of Services"/>
    <s v="OR_106410"/>
    <x v="322"/>
    <x v="0"/>
    <x v="0"/>
    <s v="PJ_1000008"/>
    <x v="439"/>
    <x v="22"/>
    <x v="22"/>
    <x v="2"/>
    <x v="0"/>
    <s v="AC_56111"/>
    <x v="36"/>
    <x v="3"/>
    <n v="11147"/>
    <m/>
    <n v="11147"/>
    <n v="10124"/>
    <m/>
    <n v="10124"/>
  </r>
  <r>
    <x v="20"/>
    <s v="Bureau of Services"/>
    <s v="OR_106410"/>
    <x v="322"/>
    <x v="0"/>
    <x v="0"/>
    <s v="PJ_1000008"/>
    <x v="439"/>
    <x v="22"/>
    <x v="22"/>
    <x v="2"/>
    <x v="0"/>
    <s v="AC_56113"/>
    <x v="37"/>
    <x v="3"/>
    <n v="13716"/>
    <m/>
    <n v="13716"/>
    <n v="14116"/>
    <m/>
    <n v="14116"/>
  </r>
  <r>
    <x v="20"/>
    <s v="Bureau of Services"/>
    <s v="OR_106410"/>
    <x v="322"/>
    <x v="0"/>
    <x v="0"/>
    <s v="PJ_1000008"/>
    <x v="439"/>
    <x v="22"/>
    <x v="22"/>
    <x v="2"/>
    <x v="0"/>
    <s v="AC_56123"/>
    <x v="38"/>
    <x v="3"/>
    <n v="932"/>
    <m/>
    <n v="932"/>
    <n v="942"/>
    <m/>
    <n v="942"/>
  </r>
  <r>
    <x v="20"/>
    <s v="Bureau of Services"/>
    <s v="OR_106410"/>
    <x v="322"/>
    <x v="0"/>
    <x v="0"/>
    <s v="PJ_1000008"/>
    <x v="439"/>
    <x v="22"/>
    <x v="22"/>
    <x v="2"/>
    <x v="0"/>
    <s v="AC_56124"/>
    <x v="39"/>
    <x v="3"/>
    <n v="1255"/>
    <m/>
    <n v="1255"/>
    <n v="1298"/>
    <m/>
    <n v="1298"/>
  </r>
  <r>
    <x v="20"/>
    <s v="Bureau of Services"/>
    <s v="OR_106410"/>
    <x v="322"/>
    <x v="0"/>
    <x v="0"/>
    <s v="PJ_1000008"/>
    <x v="439"/>
    <x v="22"/>
    <x v="22"/>
    <x v="2"/>
    <x v="0"/>
    <s v="AC_56211"/>
    <x v="40"/>
    <x v="3"/>
    <n v="485"/>
    <m/>
    <n v="485"/>
    <n v="492"/>
    <m/>
    <n v="492"/>
  </r>
  <r>
    <x v="20"/>
    <s v="Bureau of Services"/>
    <s v="OR_106410"/>
    <x v="322"/>
    <x v="0"/>
    <x v="0"/>
    <s v="PJ_1000008"/>
    <x v="439"/>
    <x v="22"/>
    <x v="22"/>
    <x v="2"/>
    <x v="0"/>
    <s v="AC_56311"/>
    <x v="41"/>
    <x v="3"/>
    <n v="1188"/>
    <m/>
    <n v="1188"/>
    <n v="1204"/>
    <m/>
    <n v="1204"/>
  </r>
  <r>
    <x v="20"/>
    <s v="Bureau of Services"/>
    <s v="OR_106410"/>
    <x v="322"/>
    <x v="0"/>
    <x v="0"/>
    <s v="PJ_1000008"/>
    <x v="439"/>
    <x v="22"/>
    <x v="22"/>
    <x v="2"/>
    <x v="0"/>
    <s v="AC_56511"/>
    <x v="94"/>
    <x v="3"/>
    <n v="9978"/>
    <m/>
    <n v="9978"/>
    <n v="10153"/>
    <m/>
    <n v="10153"/>
  </r>
  <r>
    <x v="20"/>
    <s v="Bureau of Services"/>
    <s v="OR_106410"/>
    <x v="322"/>
    <x v="0"/>
    <x v="0"/>
    <s v="PJ_1000008"/>
    <x v="439"/>
    <x v="71"/>
    <x v="71"/>
    <x v="2"/>
    <x v="0"/>
    <s v="AC_56111"/>
    <x v="36"/>
    <x v="3"/>
    <n v="7006"/>
    <m/>
    <n v="7006"/>
    <n v="6375"/>
    <m/>
    <n v="6375"/>
  </r>
  <r>
    <x v="20"/>
    <s v="Bureau of Services"/>
    <s v="OR_106410"/>
    <x v="322"/>
    <x v="0"/>
    <x v="0"/>
    <s v="PJ_1000008"/>
    <x v="439"/>
    <x v="71"/>
    <x v="71"/>
    <x v="2"/>
    <x v="0"/>
    <s v="AC_56113"/>
    <x v="37"/>
    <x v="3"/>
    <n v="8621"/>
    <m/>
    <n v="8621"/>
    <n v="8888"/>
    <m/>
    <n v="8888"/>
  </r>
  <r>
    <x v="20"/>
    <s v="Bureau of Services"/>
    <s v="OR_106410"/>
    <x v="322"/>
    <x v="0"/>
    <x v="0"/>
    <s v="PJ_1000008"/>
    <x v="439"/>
    <x v="71"/>
    <x v="71"/>
    <x v="2"/>
    <x v="0"/>
    <s v="AC_56123"/>
    <x v="38"/>
    <x v="3"/>
    <n v="586"/>
    <m/>
    <n v="586"/>
    <n v="594"/>
    <m/>
    <n v="594"/>
  </r>
  <r>
    <x v="20"/>
    <s v="Bureau of Services"/>
    <s v="OR_106410"/>
    <x v="322"/>
    <x v="0"/>
    <x v="0"/>
    <s v="PJ_1000008"/>
    <x v="439"/>
    <x v="71"/>
    <x v="71"/>
    <x v="2"/>
    <x v="0"/>
    <s v="AC_56124"/>
    <x v="39"/>
    <x v="3"/>
    <n v="789"/>
    <m/>
    <n v="789"/>
    <n v="818"/>
    <m/>
    <n v="818"/>
  </r>
  <r>
    <x v="20"/>
    <s v="Bureau of Services"/>
    <s v="OR_106410"/>
    <x v="322"/>
    <x v="0"/>
    <x v="0"/>
    <s v="PJ_1000008"/>
    <x v="439"/>
    <x v="71"/>
    <x v="71"/>
    <x v="2"/>
    <x v="0"/>
    <s v="AC_56211"/>
    <x v="40"/>
    <x v="3"/>
    <n v="306"/>
    <m/>
    <n v="306"/>
    <n v="310"/>
    <m/>
    <n v="310"/>
  </r>
  <r>
    <x v="20"/>
    <s v="Bureau of Services"/>
    <s v="OR_106410"/>
    <x v="322"/>
    <x v="0"/>
    <x v="0"/>
    <s v="PJ_1000008"/>
    <x v="439"/>
    <x v="71"/>
    <x v="71"/>
    <x v="2"/>
    <x v="0"/>
    <s v="AC_56311"/>
    <x v="41"/>
    <x v="3"/>
    <n v="747"/>
    <m/>
    <n v="747"/>
    <n v="758"/>
    <m/>
    <n v="758"/>
  </r>
  <r>
    <x v="20"/>
    <s v="Bureau of Services"/>
    <s v="OR_106410"/>
    <x v="322"/>
    <x v="0"/>
    <x v="0"/>
    <s v="PJ_1000008"/>
    <x v="439"/>
    <x v="71"/>
    <x v="71"/>
    <x v="2"/>
    <x v="0"/>
    <s v="AC_56511"/>
    <x v="94"/>
    <x v="3"/>
    <n v="6283"/>
    <m/>
    <n v="6283"/>
    <n v="6393"/>
    <m/>
    <n v="6393"/>
  </r>
  <r>
    <x v="20"/>
    <s v="Bureau of Services"/>
    <s v="OR_106410"/>
    <x v="322"/>
    <x v="0"/>
    <x v="0"/>
    <s v="PJ_1000008"/>
    <x v="439"/>
    <x v="23"/>
    <x v="23"/>
    <x v="2"/>
    <x v="0"/>
    <s v="AC_56111"/>
    <x v="36"/>
    <x v="3"/>
    <n v="4460"/>
    <m/>
    <n v="4460"/>
    <n v="4135"/>
    <m/>
    <n v="4135"/>
  </r>
  <r>
    <x v="20"/>
    <s v="Bureau of Services"/>
    <s v="OR_106410"/>
    <x v="322"/>
    <x v="0"/>
    <x v="0"/>
    <s v="PJ_1000008"/>
    <x v="439"/>
    <x v="23"/>
    <x v="23"/>
    <x v="2"/>
    <x v="0"/>
    <s v="AC_56113"/>
    <x v="37"/>
    <x v="3"/>
    <n v="5489"/>
    <m/>
    <n v="5489"/>
    <n v="5766"/>
    <m/>
    <n v="5766"/>
  </r>
  <r>
    <x v="20"/>
    <s v="Bureau of Services"/>
    <s v="OR_106410"/>
    <x v="322"/>
    <x v="0"/>
    <x v="0"/>
    <s v="PJ_1000008"/>
    <x v="439"/>
    <x v="23"/>
    <x v="23"/>
    <x v="2"/>
    <x v="0"/>
    <s v="AC_56123"/>
    <x v="38"/>
    <x v="3"/>
    <n v="373"/>
    <m/>
    <n v="373"/>
    <n v="385"/>
    <m/>
    <n v="385"/>
  </r>
  <r>
    <x v="20"/>
    <s v="Bureau of Services"/>
    <s v="OR_106410"/>
    <x v="322"/>
    <x v="0"/>
    <x v="0"/>
    <s v="PJ_1000008"/>
    <x v="439"/>
    <x v="23"/>
    <x v="23"/>
    <x v="2"/>
    <x v="0"/>
    <s v="AC_56124"/>
    <x v="39"/>
    <x v="3"/>
    <n v="503"/>
    <m/>
    <n v="503"/>
    <n v="531"/>
    <m/>
    <n v="531"/>
  </r>
  <r>
    <x v="20"/>
    <s v="Bureau of Services"/>
    <s v="OR_106410"/>
    <x v="322"/>
    <x v="0"/>
    <x v="0"/>
    <s v="PJ_1000008"/>
    <x v="439"/>
    <x v="23"/>
    <x v="23"/>
    <x v="2"/>
    <x v="0"/>
    <s v="AC_56211"/>
    <x v="40"/>
    <x v="3"/>
    <n v="198"/>
    <m/>
    <n v="198"/>
    <n v="201"/>
    <m/>
    <n v="201"/>
  </r>
  <r>
    <x v="20"/>
    <s v="Bureau of Services"/>
    <s v="OR_106410"/>
    <x v="322"/>
    <x v="0"/>
    <x v="0"/>
    <s v="PJ_1000008"/>
    <x v="439"/>
    <x v="23"/>
    <x v="23"/>
    <x v="2"/>
    <x v="0"/>
    <s v="AC_56311"/>
    <x v="41"/>
    <x v="3"/>
    <n v="476"/>
    <m/>
    <n v="476"/>
    <n v="492"/>
    <m/>
    <n v="492"/>
  </r>
  <r>
    <x v="20"/>
    <s v="Bureau of Services"/>
    <s v="OR_106410"/>
    <x v="322"/>
    <x v="0"/>
    <x v="0"/>
    <s v="PJ_1000008"/>
    <x v="439"/>
    <x v="23"/>
    <x v="23"/>
    <x v="2"/>
    <x v="0"/>
    <s v="AC_56511"/>
    <x v="94"/>
    <x v="3"/>
    <n v="4075"/>
    <m/>
    <n v="4075"/>
    <n v="4147"/>
    <m/>
    <n v="4147"/>
  </r>
  <r>
    <x v="20"/>
    <s v="Bureau of Services"/>
    <s v="OR_106410"/>
    <x v="322"/>
    <x v="0"/>
    <x v="0"/>
    <s v="PJ_1000752"/>
    <x v="461"/>
    <x v="22"/>
    <x v="22"/>
    <x v="0"/>
    <x v="0"/>
    <s v="AC_54919"/>
    <x v="0"/>
    <x v="0"/>
    <n v="499084"/>
    <m/>
    <n v="499084"/>
    <n v="499084"/>
    <m/>
    <n v="499084"/>
  </r>
  <r>
    <x v="20"/>
    <s v="Bureau of Services"/>
    <s v="OR_106410"/>
    <x v="322"/>
    <x v="0"/>
    <x v="0"/>
    <s v="PJ_1000789"/>
    <x v="462"/>
    <x v="22"/>
    <x v="22"/>
    <x v="0"/>
    <x v="0"/>
    <s v="AC_54919"/>
    <x v="0"/>
    <x v="0"/>
    <n v="297402"/>
    <m/>
    <n v="297402"/>
    <n v="297402"/>
    <m/>
    <n v="297402"/>
  </r>
  <r>
    <x v="20"/>
    <s v="Bureau of Services"/>
    <s v="OR_106410"/>
    <x v="322"/>
    <x v="53"/>
    <x v="53"/>
    <s v="PJ_1000008"/>
    <x v="439"/>
    <x v="22"/>
    <x v="22"/>
    <x v="3"/>
    <x v="0"/>
    <s v="AC_51111"/>
    <x v="5"/>
    <x v="1"/>
    <n v="76744"/>
    <m/>
    <n v="76744"/>
    <n v="76744"/>
    <m/>
    <n v="76744"/>
  </r>
  <r>
    <x v="20"/>
    <s v="Bureau of Services"/>
    <s v="OR_106410"/>
    <x v="322"/>
    <x v="53"/>
    <x v="53"/>
    <s v="PJ_1000008"/>
    <x v="439"/>
    <x v="22"/>
    <x v="22"/>
    <x v="3"/>
    <x v="0"/>
    <s v="AC_51511"/>
    <x v="6"/>
    <x v="1"/>
    <n v="22794"/>
    <m/>
    <n v="22794"/>
    <n v="22794"/>
    <m/>
    <n v="22794"/>
  </r>
  <r>
    <x v="20"/>
    <s v="Bureau of Services"/>
    <s v="OR_106410"/>
    <x v="322"/>
    <x v="53"/>
    <x v="53"/>
    <s v="PJ_1000008"/>
    <x v="439"/>
    <x v="22"/>
    <x v="22"/>
    <x v="4"/>
    <x v="0"/>
    <s v="AC_51611"/>
    <x v="7"/>
    <x v="1"/>
    <n v="45489"/>
    <m/>
    <n v="45489"/>
    <n v="46982"/>
    <m/>
    <n v="46982"/>
  </r>
  <r>
    <x v="20"/>
    <s v="Bureau of Services"/>
    <s v="OR_106410"/>
    <x v="322"/>
    <x v="53"/>
    <x v="53"/>
    <s v="PJ_1000008"/>
    <x v="439"/>
    <x v="22"/>
    <x v="22"/>
    <x v="5"/>
    <x v="0"/>
    <s v="AC_51613"/>
    <x v="8"/>
    <x v="1"/>
    <n v="32329"/>
    <m/>
    <n v="32329"/>
    <n v="37257"/>
    <m/>
    <n v="37257"/>
  </r>
  <r>
    <x v="20"/>
    <s v="Bureau of Services"/>
    <s v="OR_106410"/>
    <x v="322"/>
    <x v="53"/>
    <x v="53"/>
    <s v="PJ_1000008"/>
    <x v="439"/>
    <x v="22"/>
    <x v="22"/>
    <x v="2"/>
    <x v="0"/>
    <s v="AC_56111"/>
    <x v="36"/>
    <x v="3"/>
    <n v="3301"/>
    <m/>
    <n v="3301"/>
    <n v="2957"/>
    <m/>
    <n v="2957"/>
  </r>
  <r>
    <x v="20"/>
    <s v="Bureau of Services"/>
    <s v="OR_106410"/>
    <x v="322"/>
    <x v="53"/>
    <x v="53"/>
    <s v="PJ_1000008"/>
    <x v="439"/>
    <x v="22"/>
    <x v="22"/>
    <x v="2"/>
    <x v="0"/>
    <s v="AC_56113"/>
    <x v="37"/>
    <x v="3"/>
    <n v="4062"/>
    <m/>
    <n v="4062"/>
    <n v="4123"/>
    <m/>
    <n v="4123"/>
  </r>
  <r>
    <x v="20"/>
    <s v="Bureau of Services"/>
    <s v="OR_106410"/>
    <x v="322"/>
    <x v="53"/>
    <x v="53"/>
    <s v="PJ_1000008"/>
    <x v="439"/>
    <x v="22"/>
    <x v="22"/>
    <x v="2"/>
    <x v="0"/>
    <s v="AC_56123"/>
    <x v="38"/>
    <x v="3"/>
    <n v="276"/>
    <m/>
    <n v="276"/>
    <n v="276"/>
    <m/>
    <n v="276"/>
  </r>
  <r>
    <x v="20"/>
    <s v="Bureau of Services"/>
    <s v="OR_106410"/>
    <x v="322"/>
    <x v="53"/>
    <x v="53"/>
    <s v="PJ_1000008"/>
    <x v="439"/>
    <x v="22"/>
    <x v="22"/>
    <x v="2"/>
    <x v="0"/>
    <s v="AC_56124"/>
    <x v="39"/>
    <x v="3"/>
    <n v="372"/>
    <m/>
    <n v="372"/>
    <n v="380"/>
    <m/>
    <n v="380"/>
  </r>
  <r>
    <x v="20"/>
    <s v="Bureau of Services"/>
    <s v="OR_106410"/>
    <x v="322"/>
    <x v="53"/>
    <x v="53"/>
    <s v="PJ_1000008"/>
    <x v="439"/>
    <x v="22"/>
    <x v="22"/>
    <x v="2"/>
    <x v="0"/>
    <s v="AC_56211"/>
    <x v="40"/>
    <x v="3"/>
    <n v="142"/>
    <m/>
    <n v="142"/>
    <n v="144"/>
    <m/>
    <n v="144"/>
  </r>
  <r>
    <x v="20"/>
    <s v="Bureau of Services"/>
    <s v="OR_106410"/>
    <x v="322"/>
    <x v="53"/>
    <x v="53"/>
    <s v="PJ_1000008"/>
    <x v="439"/>
    <x v="22"/>
    <x v="22"/>
    <x v="2"/>
    <x v="0"/>
    <s v="AC_56311"/>
    <x v="41"/>
    <x v="3"/>
    <n v="352"/>
    <m/>
    <n v="352"/>
    <n v="352"/>
    <m/>
    <n v="352"/>
  </r>
  <r>
    <x v="20"/>
    <s v="Bureau of Services"/>
    <s v="OR_106410"/>
    <x v="322"/>
    <x v="53"/>
    <x v="53"/>
    <s v="PJ_1000008"/>
    <x v="439"/>
    <x v="22"/>
    <x v="22"/>
    <x v="2"/>
    <x v="0"/>
    <s v="AC_56511"/>
    <x v="94"/>
    <x v="3"/>
    <n v="2914"/>
    <m/>
    <n v="2914"/>
    <n v="2965"/>
    <m/>
    <n v="2965"/>
  </r>
  <r>
    <x v="20"/>
    <s v="Bureau of Services"/>
    <s v="OR_106410"/>
    <x v="322"/>
    <x v="53"/>
    <x v="53"/>
    <s v="PJ_1000008"/>
    <x v="439"/>
    <x v="22"/>
    <x v="22"/>
    <x v="12"/>
    <x v="0"/>
    <s v="AC_58522"/>
    <x v="88"/>
    <x v="1"/>
    <n v="13846"/>
    <m/>
    <n v="13846"/>
    <n v="13846"/>
    <m/>
    <n v="13846"/>
  </r>
  <r>
    <x v="20"/>
    <s v="Bureau of Services"/>
    <s v="OR_106510"/>
    <x v="323"/>
    <x v="0"/>
    <x v="0"/>
    <s v="PJ_1000008"/>
    <x v="439"/>
    <x v="22"/>
    <x v="22"/>
    <x v="3"/>
    <x v="0"/>
    <s v="AC_51111"/>
    <x v="5"/>
    <x v="1"/>
    <n v="584884"/>
    <m/>
    <n v="584884"/>
    <n v="584884"/>
    <m/>
    <n v="584884"/>
  </r>
  <r>
    <x v="20"/>
    <s v="Bureau of Services"/>
    <s v="OR_106510"/>
    <x v="323"/>
    <x v="0"/>
    <x v="0"/>
    <s v="PJ_1000008"/>
    <x v="439"/>
    <x v="22"/>
    <x v="22"/>
    <x v="3"/>
    <x v="0"/>
    <s v="AC_51511"/>
    <x v="6"/>
    <x v="1"/>
    <n v="173720"/>
    <m/>
    <n v="173720"/>
    <n v="173720"/>
    <m/>
    <n v="173720"/>
  </r>
  <r>
    <x v="20"/>
    <s v="Bureau of Services"/>
    <s v="OR_106510"/>
    <x v="323"/>
    <x v="0"/>
    <x v="0"/>
    <s v="PJ_1000008"/>
    <x v="439"/>
    <x v="22"/>
    <x v="22"/>
    <x v="10"/>
    <x v="0"/>
    <s v="AC_51219"/>
    <x v="74"/>
    <x v="4"/>
    <n v="20600"/>
    <m/>
    <n v="20600"/>
    <n v="20600"/>
    <m/>
    <n v="20600"/>
  </r>
  <r>
    <x v="20"/>
    <s v="Bureau of Services"/>
    <s v="OR_106510"/>
    <x v="323"/>
    <x v="0"/>
    <x v="0"/>
    <s v="PJ_1000008"/>
    <x v="439"/>
    <x v="22"/>
    <x v="22"/>
    <x v="4"/>
    <x v="0"/>
    <s v="AC_51611"/>
    <x v="7"/>
    <x v="1"/>
    <n v="350095"/>
    <m/>
    <n v="350095"/>
    <n v="361586"/>
    <m/>
    <n v="361586"/>
  </r>
  <r>
    <x v="20"/>
    <s v="Bureau of Services"/>
    <s v="OR_106510"/>
    <x v="323"/>
    <x v="0"/>
    <x v="0"/>
    <s v="PJ_1000008"/>
    <x v="439"/>
    <x v="22"/>
    <x v="22"/>
    <x v="5"/>
    <x v="0"/>
    <s v="AC_51613"/>
    <x v="8"/>
    <x v="1"/>
    <n v="246399"/>
    <m/>
    <n v="246399"/>
    <n v="283952"/>
    <m/>
    <n v="283952"/>
  </r>
  <r>
    <x v="20"/>
    <s v="Bureau of Services"/>
    <s v="OR_106510"/>
    <x v="323"/>
    <x v="0"/>
    <x v="0"/>
    <s v="PJ_1000008"/>
    <x v="439"/>
    <x v="22"/>
    <x v="22"/>
    <x v="6"/>
    <x v="0"/>
    <s v="AC_51411"/>
    <x v="78"/>
    <x v="1"/>
    <n v="1033"/>
    <m/>
    <n v="1033"/>
    <n v="1033"/>
    <m/>
    <n v="1033"/>
  </r>
  <r>
    <x v="20"/>
    <s v="Bureau of Services"/>
    <s v="OR_106510"/>
    <x v="323"/>
    <x v="0"/>
    <x v="0"/>
    <s v="PJ_1000008"/>
    <x v="439"/>
    <x v="22"/>
    <x v="22"/>
    <x v="6"/>
    <x v="0"/>
    <s v="AC_51413"/>
    <x v="155"/>
    <x v="1"/>
    <n v="4096"/>
    <m/>
    <n v="4096"/>
    <n v="4096"/>
    <m/>
    <n v="4096"/>
  </r>
  <r>
    <x v="20"/>
    <s v="Bureau of Services"/>
    <s v="OR_106510"/>
    <x v="323"/>
    <x v="0"/>
    <x v="0"/>
    <s v="PJ_1000008"/>
    <x v="439"/>
    <x v="22"/>
    <x v="22"/>
    <x v="6"/>
    <x v="0"/>
    <s v="AC_51428"/>
    <x v="10"/>
    <x v="1"/>
    <n v="2340"/>
    <m/>
    <n v="2340"/>
    <n v="2340"/>
    <m/>
    <n v="2340"/>
  </r>
  <r>
    <x v="20"/>
    <s v="Bureau of Services"/>
    <s v="OR_106510"/>
    <x v="323"/>
    <x v="0"/>
    <x v="0"/>
    <s v="PJ_1000008"/>
    <x v="439"/>
    <x v="22"/>
    <x v="22"/>
    <x v="7"/>
    <x v="0"/>
    <s v="AC_52211"/>
    <x v="12"/>
    <x v="0"/>
    <n v="4285"/>
    <m/>
    <n v="4285"/>
    <n v="4285"/>
    <m/>
    <n v="4285"/>
  </r>
  <r>
    <x v="20"/>
    <s v="Bureau of Services"/>
    <s v="OR_106510"/>
    <x v="323"/>
    <x v="0"/>
    <x v="0"/>
    <s v="PJ_1000008"/>
    <x v="439"/>
    <x v="22"/>
    <x v="22"/>
    <x v="0"/>
    <x v="0"/>
    <s v="AC_54111"/>
    <x v="96"/>
    <x v="0"/>
    <n v="50000"/>
    <m/>
    <n v="50000"/>
    <n v="50000"/>
    <m/>
    <n v="50000"/>
  </r>
  <r>
    <x v="20"/>
    <s v="Bureau of Services"/>
    <s v="OR_106510"/>
    <x v="323"/>
    <x v="0"/>
    <x v="0"/>
    <s v="PJ_1000008"/>
    <x v="439"/>
    <x v="22"/>
    <x v="22"/>
    <x v="2"/>
    <x v="0"/>
    <s v="AC_56111"/>
    <x v="36"/>
    <x v="3"/>
    <n v="27662"/>
    <m/>
    <n v="27662"/>
    <n v="24776"/>
    <m/>
    <n v="24776"/>
  </r>
  <r>
    <x v="20"/>
    <s v="Bureau of Services"/>
    <s v="OR_106510"/>
    <x v="323"/>
    <x v="0"/>
    <x v="0"/>
    <s v="PJ_1000008"/>
    <x v="439"/>
    <x v="22"/>
    <x v="22"/>
    <x v="2"/>
    <x v="0"/>
    <s v="AC_56113"/>
    <x v="37"/>
    <x v="3"/>
    <n v="34039"/>
    <m/>
    <n v="34039"/>
    <n v="34547"/>
    <m/>
    <n v="34547"/>
  </r>
  <r>
    <x v="20"/>
    <s v="Bureau of Services"/>
    <s v="OR_106510"/>
    <x v="323"/>
    <x v="0"/>
    <x v="0"/>
    <s v="PJ_1000008"/>
    <x v="439"/>
    <x v="22"/>
    <x v="22"/>
    <x v="2"/>
    <x v="0"/>
    <s v="AC_56123"/>
    <x v="38"/>
    <x v="3"/>
    <n v="2313"/>
    <m/>
    <n v="2313"/>
    <n v="2306"/>
    <m/>
    <n v="2306"/>
  </r>
  <r>
    <x v="20"/>
    <s v="Bureau of Services"/>
    <s v="OR_106510"/>
    <x v="323"/>
    <x v="0"/>
    <x v="0"/>
    <s v="PJ_1000008"/>
    <x v="439"/>
    <x v="22"/>
    <x v="22"/>
    <x v="2"/>
    <x v="0"/>
    <s v="AC_56124"/>
    <x v="39"/>
    <x v="3"/>
    <n v="3115"/>
    <m/>
    <n v="3115"/>
    <n v="3177"/>
    <m/>
    <n v="3177"/>
  </r>
  <r>
    <x v="20"/>
    <s v="Bureau of Services"/>
    <s v="OR_106510"/>
    <x v="323"/>
    <x v="0"/>
    <x v="0"/>
    <s v="PJ_1000008"/>
    <x v="439"/>
    <x v="22"/>
    <x v="22"/>
    <x v="2"/>
    <x v="0"/>
    <s v="AC_56211"/>
    <x v="40"/>
    <x v="3"/>
    <n v="1187"/>
    <m/>
    <n v="1187"/>
    <n v="1204"/>
    <m/>
    <n v="1204"/>
  </r>
  <r>
    <x v="20"/>
    <s v="Bureau of Services"/>
    <s v="OR_106510"/>
    <x v="323"/>
    <x v="0"/>
    <x v="0"/>
    <s v="PJ_1000008"/>
    <x v="439"/>
    <x v="22"/>
    <x v="22"/>
    <x v="2"/>
    <x v="0"/>
    <s v="AC_56311"/>
    <x v="41"/>
    <x v="3"/>
    <n v="2948"/>
    <m/>
    <n v="2948"/>
    <n v="2945"/>
    <m/>
    <n v="2945"/>
  </r>
  <r>
    <x v="20"/>
    <s v="Bureau of Services"/>
    <s v="OR_106510"/>
    <x v="323"/>
    <x v="0"/>
    <x v="0"/>
    <s v="PJ_1000008"/>
    <x v="439"/>
    <x v="22"/>
    <x v="22"/>
    <x v="2"/>
    <x v="0"/>
    <s v="AC_56511"/>
    <x v="94"/>
    <x v="3"/>
    <n v="24419"/>
    <m/>
    <n v="24419"/>
    <n v="24848"/>
    <m/>
    <n v="24848"/>
  </r>
  <r>
    <x v="20"/>
    <s v="Bureau of Services"/>
    <s v="OR_106510"/>
    <x v="323"/>
    <x v="77"/>
    <x v="77"/>
    <s v="PJ_1000008"/>
    <x v="439"/>
    <x v="22"/>
    <x v="22"/>
    <x v="3"/>
    <x v="0"/>
    <s v="AC_51111"/>
    <x v="5"/>
    <x v="1"/>
    <n v="67657"/>
    <m/>
    <n v="67657"/>
    <n v="67657"/>
    <m/>
    <n v="67657"/>
  </r>
  <r>
    <x v="20"/>
    <s v="Bureau of Services"/>
    <s v="OR_106510"/>
    <x v="323"/>
    <x v="77"/>
    <x v="77"/>
    <s v="PJ_1000008"/>
    <x v="439"/>
    <x v="22"/>
    <x v="22"/>
    <x v="3"/>
    <x v="0"/>
    <s v="AC_51511"/>
    <x v="6"/>
    <x v="1"/>
    <n v="20096"/>
    <m/>
    <n v="20096"/>
    <n v="20096"/>
    <m/>
    <n v="20096"/>
  </r>
  <r>
    <x v="20"/>
    <s v="Bureau of Services"/>
    <s v="OR_106510"/>
    <x v="323"/>
    <x v="77"/>
    <x v="77"/>
    <s v="PJ_1000008"/>
    <x v="439"/>
    <x v="22"/>
    <x v="22"/>
    <x v="4"/>
    <x v="0"/>
    <s v="AC_51611"/>
    <x v="7"/>
    <x v="1"/>
    <n v="40264"/>
    <m/>
    <n v="40264"/>
    <n v="41585"/>
    <m/>
    <n v="41585"/>
  </r>
  <r>
    <x v="20"/>
    <s v="Bureau of Services"/>
    <s v="OR_106510"/>
    <x v="323"/>
    <x v="77"/>
    <x v="77"/>
    <s v="PJ_1000008"/>
    <x v="439"/>
    <x v="22"/>
    <x v="22"/>
    <x v="5"/>
    <x v="0"/>
    <s v="AC_51613"/>
    <x v="8"/>
    <x v="1"/>
    <n v="28503"/>
    <m/>
    <n v="28503"/>
    <n v="32848"/>
    <m/>
    <n v="32848"/>
  </r>
  <r>
    <x v="20"/>
    <s v="Bureau of Services"/>
    <s v="OR_106510"/>
    <x v="323"/>
    <x v="77"/>
    <x v="77"/>
    <s v="PJ_1000008"/>
    <x v="439"/>
    <x v="22"/>
    <x v="22"/>
    <x v="6"/>
    <x v="0"/>
    <s v="AC_51411"/>
    <x v="78"/>
    <x v="1"/>
    <n v="351"/>
    <m/>
    <n v="351"/>
    <n v="351"/>
    <m/>
    <n v="351"/>
  </r>
  <r>
    <x v="20"/>
    <s v="Bureau of Services"/>
    <s v="OR_106510"/>
    <x v="323"/>
    <x v="77"/>
    <x v="77"/>
    <s v="PJ_1000008"/>
    <x v="439"/>
    <x v="22"/>
    <x v="22"/>
    <x v="2"/>
    <x v="0"/>
    <s v="AC_56111"/>
    <x v="36"/>
    <x v="3"/>
    <n v="2910"/>
    <m/>
    <n v="2910"/>
    <n v="2607"/>
    <m/>
    <n v="2607"/>
  </r>
  <r>
    <x v="20"/>
    <s v="Bureau of Services"/>
    <s v="OR_106510"/>
    <x v="323"/>
    <x v="77"/>
    <x v="77"/>
    <s v="PJ_1000008"/>
    <x v="439"/>
    <x v="22"/>
    <x v="22"/>
    <x v="2"/>
    <x v="0"/>
    <s v="AC_56113"/>
    <x v="37"/>
    <x v="3"/>
    <n v="3581"/>
    <m/>
    <n v="3581"/>
    <n v="3635"/>
    <m/>
    <n v="3635"/>
  </r>
  <r>
    <x v="20"/>
    <s v="Bureau of Services"/>
    <s v="OR_106510"/>
    <x v="323"/>
    <x v="77"/>
    <x v="77"/>
    <s v="PJ_1000008"/>
    <x v="439"/>
    <x v="22"/>
    <x v="22"/>
    <x v="2"/>
    <x v="0"/>
    <s v="AC_56123"/>
    <x v="38"/>
    <x v="3"/>
    <n v="244"/>
    <m/>
    <n v="244"/>
    <n v="243"/>
    <m/>
    <n v="243"/>
  </r>
  <r>
    <x v="20"/>
    <s v="Bureau of Services"/>
    <s v="OR_106510"/>
    <x v="323"/>
    <x v="77"/>
    <x v="77"/>
    <s v="PJ_1000008"/>
    <x v="439"/>
    <x v="22"/>
    <x v="22"/>
    <x v="2"/>
    <x v="0"/>
    <s v="AC_56124"/>
    <x v="39"/>
    <x v="3"/>
    <n v="328"/>
    <m/>
    <n v="328"/>
    <n v="335"/>
    <m/>
    <n v="335"/>
  </r>
  <r>
    <x v="20"/>
    <s v="Bureau of Services"/>
    <s v="OR_106510"/>
    <x v="323"/>
    <x v="77"/>
    <x v="77"/>
    <s v="PJ_1000008"/>
    <x v="439"/>
    <x v="22"/>
    <x v="22"/>
    <x v="2"/>
    <x v="0"/>
    <s v="AC_56211"/>
    <x v="40"/>
    <x v="3"/>
    <n v="125"/>
    <m/>
    <n v="125"/>
    <n v="127"/>
    <m/>
    <n v="127"/>
  </r>
  <r>
    <x v="20"/>
    <s v="Bureau of Services"/>
    <s v="OR_106510"/>
    <x v="323"/>
    <x v="77"/>
    <x v="77"/>
    <s v="PJ_1000008"/>
    <x v="439"/>
    <x v="22"/>
    <x v="22"/>
    <x v="2"/>
    <x v="0"/>
    <s v="AC_56311"/>
    <x v="41"/>
    <x v="3"/>
    <n v="311"/>
    <m/>
    <n v="311"/>
    <n v="310"/>
    <m/>
    <n v="310"/>
  </r>
  <r>
    <x v="20"/>
    <s v="Bureau of Services"/>
    <s v="OR_106510"/>
    <x v="323"/>
    <x v="77"/>
    <x v="77"/>
    <s v="PJ_1000008"/>
    <x v="439"/>
    <x v="22"/>
    <x v="22"/>
    <x v="2"/>
    <x v="0"/>
    <s v="AC_56511"/>
    <x v="94"/>
    <x v="3"/>
    <n v="2569"/>
    <m/>
    <n v="2569"/>
    <n v="2614"/>
    <m/>
    <n v="2614"/>
  </r>
  <r>
    <x v="20"/>
    <s v="Bureau of Services"/>
    <s v="OR_106510"/>
    <x v="323"/>
    <x v="77"/>
    <x v="77"/>
    <s v="PJ_1000008"/>
    <x v="439"/>
    <x v="22"/>
    <x v="22"/>
    <x v="12"/>
    <x v="0"/>
    <s v="AC_58522"/>
    <x v="88"/>
    <x v="1"/>
    <n v="12206"/>
    <m/>
    <n v="12206"/>
    <n v="12206"/>
    <m/>
    <n v="12206"/>
  </r>
  <r>
    <x v="20"/>
    <s v="Bureau of Services"/>
    <s v="OR_106510"/>
    <x v="323"/>
    <x v="77"/>
    <x v="77"/>
    <s v="PJ_1000783"/>
    <x v="451"/>
    <x v="22"/>
    <x v="22"/>
    <x v="3"/>
    <x v="0"/>
    <s v="AC_51111"/>
    <x v="5"/>
    <x v="1"/>
    <n v="56692"/>
    <m/>
    <n v="56692"/>
    <n v="56692"/>
    <m/>
    <n v="56692"/>
  </r>
  <r>
    <x v="20"/>
    <s v="Bureau of Services"/>
    <s v="OR_106510"/>
    <x v="323"/>
    <x v="77"/>
    <x v="77"/>
    <s v="PJ_1000783"/>
    <x v="451"/>
    <x v="22"/>
    <x v="22"/>
    <x v="3"/>
    <x v="0"/>
    <s v="AC_51511"/>
    <x v="6"/>
    <x v="1"/>
    <n v="16838"/>
    <m/>
    <n v="16838"/>
    <n v="16838"/>
    <m/>
    <n v="16838"/>
  </r>
  <r>
    <x v="20"/>
    <s v="Bureau of Services"/>
    <s v="OR_106510"/>
    <x v="323"/>
    <x v="77"/>
    <x v="77"/>
    <s v="PJ_1000783"/>
    <x v="451"/>
    <x v="22"/>
    <x v="22"/>
    <x v="4"/>
    <x v="0"/>
    <s v="AC_51611"/>
    <x v="7"/>
    <x v="1"/>
    <n v="33603"/>
    <m/>
    <n v="33603"/>
    <n v="34706"/>
    <m/>
    <n v="34706"/>
  </r>
  <r>
    <x v="20"/>
    <s v="Bureau of Services"/>
    <s v="OR_106510"/>
    <x v="323"/>
    <x v="77"/>
    <x v="77"/>
    <s v="PJ_1000783"/>
    <x v="451"/>
    <x v="22"/>
    <x v="22"/>
    <x v="5"/>
    <x v="0"/>
    <s v="AC_51613"/>
    <x v="8"/>
    <x v="1"/>
    <n v="23884"/>
    <m/>
    <n v="23884"/>
    <n v="27523"/>
    <m/>
    <n v="27523"/>
  </r>
  <r>
    <x v="20"/>
    <s v="Bureau of Services"/>
    <s v="OR_106510"/>
    <x v="323"/>
    <x v="77"/>
    <x v="77"/>
    <s v="PJ_1000783"/>
    <x v="451"/>
    <x v="22"/>
    <x v="22"/>
    <x v="0"/>
    <x v="0"/>
    <s v="AC_54919"/>
    <x v="0"/>
    <x v="0"/>
    <n v="198325"/>
    <m/>
    <n v="198325"/>
    <n v="198325"/>
    <m/>
    <n v="198325"/>
  </r>
  <r>
    <x v="20"/>
    <s v="Bureau of Services"/>
    <s v="OR_106510"/>
    <x v="323"/>
    <x v="77"/>
    <x v="77"/>
    <s v="PJ_1000783"/>
    <x v="451"/>
    <x v="22"/>
    <x v="22"/>
    <x v="2"/>
    <x v="0"/>
    <s v="AC_56111"/>
    <x v="36"/>
    <x v="3"/>
    <n v="5219"/>
    <m/>
    <n v="5219"/>
    <n v="4675"/>
    <m/>
    <n v="4675"/>
  </r>
  <r>
    <x v="20"/>
    <s v="Bureau of Services"/>
    <s v="OR_106510"/>
    <x v="323"/>
    <x v="77"/>
    <x v="77"/>
    <s v="PJ_1000783"/>
    <x v="451"/>
    <x v="22"/>
    <x v="22"/>
    <x v="2"/>
    <x v="0"/>
    <s v="AC_56113"/>
    <x v="37"/>
    <x v="3"/>
    <n v="6422"/>
    <m/>
    <n v="6422"/>
    <n v="6518"/>
    <m/>
    <n v="6518"/>
  </r>
  <r>
    <x v="20"/>
    <s v="Bureau of Services"/>
    <s v="OR_106510"/>
    <x v="323"/>
    <x v="77"/>
    <x v="77"/>
    <s v="PJ_1000783"/>
    <x v="451"/>
    <x v="22"/>
    <x v="22"/>
    <x v="2"/>
    <x v="0"/>
    <s v="AC_56123"/>
    <x v="38"/>
    <x v="3"/>
    <n v="437"/>
    <m/>
    <n v="437"/>
    <n v="435"/>
    <m/>
    <n v="435"/>
  </r>
  <r>
    <x v="20"/>
    <s v="Bureau of Services"/>
    <s v="OR_106510"/>
    <x v="323"/>
    <x v="77"/>
    <x v="77"/>
    <s v="PJ_1000783"/>
    <x v="451"/>
    <x v="22"/>
    <x v="22"/>
    <x v="2"/>
    <x v="0"/>
    <s v="AC_56124"/>
    <x v="39"/>
    <x v="3"/>
    <n v="588"/>
    <m/>
    <n v="588"/>
    <n v="600"/>
    <m/>
    <n v="600"/>
  </r>
  <r>
    <x v="20"/>
    <s v="Bureau of Services"/>
    <s v="OR_106510"/>
    <x v="323"/>
    <x v="77"/>
    <x v="77"/>
    <s v="PJ_1000783"/>
    <x v="451"/>
    <x v="22"/>
    <x v="22"/>
    <x v="2"/>
    <x v="0"/>
    <s v="AC_56211"/>
    <x v="40"/>
    <x v="3"/>
    <n v="224"/>
    <m/>
    <n v="224"/>
    <n v="228"/>
    <m/>
    <n v="228"/>
  </r>
  <r>
    <x v="20"/>
    <s v="Bureau of Services"/>
    <s v="OR_106510"/>
    <x v="323"/>
    <x v="77"/>
    <x v="77"/>
    <s v="PJ_1000783"/>
    <x v="451"/>
    <x v="22"/>
    <x v="22"/>
    <x v="2"/>
    <x v="0"/>
    <s v="AC_56311"/>
    <x v="41"/>
    <x v="3"/>
    <n v="557"/>
    <m/>
    <n v="557"/>
    <n v="556"/>
    <m/>
    <n v="556"/>
  </r>
  <r>
    <x v="20"/>
    <s v="Bureau of Services"/>
    <s v="OR_106510"/>
    <x v="323"/>
    <x v="77"/>
    <x v="77"/>
    <s v="PJ_1000783"/>
    <x v="451"/>
    <x v="22"/>
    <x v="22"/>
    <x v="2"/>
    <x v="0"/>
    <s v="AC_56419"/>
    <x v="99"/>
    <x v="3"/>
    <n v="790"/>
    <m/>
    <n v="790"/>
    <n v="790"/>
    <m/>
    <n v="790"/>
  </r>
  <r>
    <x v="20"/>
    <s v="Bureau of Services"/>
    <s v="OR_106510"/>
    <x v="323"/>
    <x v="77"/>
    <x v="77"/>
    <s v="PJ_1000783"/>
    <x v="451"/>
    <x v="22"/>
    <x v="22"/>
    <x v="2"/>
    <x v="0"/>
    <s v="AC_56511"/>
    <x v="94"/>
    <x v="3"/>
    <n v="4607"/>
    <m/>
    <n v="4607"/>
    <n v="4688"/>
    <m/>
    <n v="4688"/>
  </r>
  <r>
    <x v="20"/>
    <s v="Bureau of Services"/>
    <s v="OR_106510"/>
    <x v="323"/>
    <x v="77"/>
    <x v="77"/>
    <s v="PJ_1000783"/>
    <x v="451"/>
    <x v="22"/>
    <x v="22"/>
    <x v="12"/>
    <x v="0"/>
    <s v="AC_58522"/>
    <x v="88"/>
    <x v="1"/>
    <n v="10228"/>
    <m/>
    <n v="10228"/>
    <n v="10228"/>
    <m/>
    <n v="10228"/>
  </r>
  <r>
    <x v="20"/>
    <s v="Bureau of Services"/>
    <s v="OR_106510"/>
    <x v="323"/>
    <x v="77"/>
    <x v="77"/>
    <s v="PJ_1000783"/>
    <x v="451"/>
    <x v="22"/>
    <x v="22"/>
    <x v="14"/>
    <x v="0"/>
    <s v="AC_58714"/>
    <x v="100"/>
    <x v="0"/>
    <n v="5000"/>
    <m/>
    <n v="5000"/>
    <n v="5000"/>
    <m/>
    <n v="5000"/>
  </r>
  <r>
    <x v="20"/>
    <s v="Bureau of Services"/>
    <s v="OR_106510"/>
    <x v="323"/>
    <x v="77"/>
    <x v="77"/>
    <s v="PJ_1000783"/>
    <x v="451"/>
    <x v="168"/>
    <x v="168"/>
    <x v="2"/>
    <x v="0"/>
    <s v="AC_56411"/>
    <x v="54"/>
    <x v="3"/>
    <n v="7956"/>
    <m/>
    <n v="7956"/>
    <n v="7236"/>
    <m/>
    <n v="7236"/>
  </r>
  <r>
    <x v="20"/>
    <s v="Bureau of Services"/>
    <s v="OR_106610"/>
    <x v="324"/>
    <x v="0"/>
    <x v="0"/>
    <s v="PJ_1000008"/>
    <x v="439"/>
    <x v="22"/>
    <x v="22"/>
    <x v="3"/>
    <x v="0"/>
    <s v="AC_51111"/>
    <x v="5"/>
    <x v="1"/>
    <n v="199505"/>
    <m/>
    <n v="199505"/>
    <n v="199505"/>
    <m/>
    <n v="199505"/>
  </r>
  <r>
    <x v="20"/>
    <s v="Bureau of Services"/>
    <s v="OR_106610"/>
    <x v="324"/>
    <x v="0"/>
    <x v="0"/>
    <s v="PJ_1000008"/>
    <x v="439"/>
    <x v="22"/>
    <x v="22"/>
    <x v="3"/>
    <x v="0"/>
    <s v="AC_51511"/>
    <x v="6"/>
    <x v="1"/>
    <n v="59257"/>
    <m/>
    <n v="59257"/>
    <n v="59257"/>
    <m/>
    <n v="59257"/>
  </r>
  <r>
    <x v="20"/>
    <s v="Bureau of Services"/>
    <s v="OR_106610"/>
    <x v="324"/>
    <x v="0"/>
    <x v="0"/>
    <s v="PJ_1000008"/>
    <x v="439"/>
    <x v="22"/>
    <x v="22"/>
    <x v="10"/>
    <x v="0"/>
    <s v="AC_51219"/>
    <x v="74"/>
    <x v="4"/>
    <n v="5150"/>
    <m/>
    <n v="5150"/>
    <n v="5150"/>
    <m/>
    <n v="5150"/>
  </r>
  <r>
    <x v="20"/>
    <s v="Bureau of Services"/>
    <s v="OR_106610"/>
    <x v="324"/>
    <x v="0"/>
    <x v="0"/>
    <s v="PJ_1000008"/>
    <x v="439"/>
    <x v="22"/>
    <x v="22"/>
    <x v="4"/>
    <x v="0"/>
    <s v="AC_51611"/>
    <x v="7"/>
    <x v="1"/>
    <n v="123157"/>
    <m/>
    <n v="123157"/>
    <n v="127200"/>
    <m/>
    <n v="127200"/>
  </r>
  <r>
    <x v="20"/>
    <s v="Bureau of Services"/>
    <s v="OR_106610"/>
    <x v="324"/>
    <x v="0"/>
    <x v="0"/>
    <s v="PJ_1000008"/>
    <x v="439"/>
    <x v="22"/>
    <x v="22"/>
    <x v="5"/>
    <x v="0"/>
    <s v="AC_51613"/>
    <x v="8"/>
    <x v="1"/>
    <n v="84047"/>
    <m/>
    <n v="84047"/>
    <n v="96856"/>
    <m/>
    <n v="96856"/>
  </r>
  <r>
    <x v="20"/>
    <s v="Bureau of Services"/>
    <s v="OR_106610"/>
    <x v="324"/>
    <x v="0"/>
    <x v="0"/>
    <s v="PJ_1000008"/>
    <x v="439"/>
    <x v="22"/>
    <x v="22"/>
    <x v="16"/>
    <x v="0"/>
    <s v="AC_51112"/>
    <x v="111"/>
    <x v="1"/>
    <n v="878101"/>
    <m/>
    <n v="878101"/>
    <n v="908835"/>
    <m/>
    <n v="908835"/>
  </r>
  <r>
    <x v="20"/>
    <s v="Bureau of Services"/>
    <s v="OR_106610"/>
    <x v="324"/>
    <x v="0"/>
    <x v="0"/>
    <s v="PJ_1000008"/>
    <x v="439"/>
    <x v="22"/>
    <x v="22"/>
    <x v="16"/>
    <x v="0"/>
    <s v="AC_51512"/>
    <x v="112"/>
    <x v="1"/>
    <n v="279886"/>
    <m/>
    <n v="279886"/>
    <n v="289685"/>
    <m/>
    <n v="289685"/>
  </r>
  <r>
    <x v="20"/>
    <s v="Bureau of Services"/>
    <s v="OR_106610"/>
    <x v="324"/>
    <x v="0"/>
    <x v="0"/>
    <s v="PJ_1000008"/>
    <x v="439"/>
    <x v="22"/>
    <x v="22"/>
    <x v="17"/>
    <x v="0"/>
    <s v="AC_51214"/>
    <x v="113"/>
    <x v="4"/>
    <n v="400000"/>
    <m/>
    <n v="400000"/>
    <n v="414000"/>
    <m/>
    <n v="414000"/>
  </r>
  <r>
    <x v="20"/>
    <s v="Bureau of Services"/>
    <s v="OR_106610"/>
    <x v="324"/>
    <x v="0"/>
    <x v="0"/>
    <s v="PJ_1000008"/>
    <x v="439"/>
    <x v="22"/>
    <x v="22"/>
    <x v="18"/>
    <x v="0"/>
    <s v="AC_51612"/>
    <x v="115"/>
    <x v="1"/>
    <n v="651546"/>
    <m/>
    <n v="651546"/>
    <n v="673800"/>
    <m/>
    <n v="673800"/>
  </r>
  <r>
    <x v="20"/>
    <s v="Bureau of Services"/>
    <s v="OR_106610"/>
    <x v="324"/>
    <x v="0"/>
    <x v="0"/>
    <s v="PJ_1000008"/>
    <x v="439"/>
    <x v="22"/>
    <x v="22"/>
    <x v="19"/>
    <x v="0"/>
    <s v="AC_51614"/>
    <x v="116"/>
    <x v="1"/>
    <n v="380288"/>
    <m/>
    <n v="380288"/>
    <n v="452923"/>
    <m/>
    <n v="452923"/>
  </r>
  <r>
    <x v="20"/>
    <s v="Bureau of Services"/>
    <s v="OR_106610"/>
    <x v="324"/>
    <x v="0"/>
    <x v="0"/>
    <s v="PJ_1000008"/>
    <x v="439"/>
    <x v="22"/>
    <x v="22"/>
    <x v="6"/>
    <x v="0"/>
    <s v="AC_51317"/>
    <x v="56"/>
    <x v="1"/>
    <n v="10800"/>
    <m/>
    <n v="10800"/>
    <n v="10800"/>
    <m/>
    <n v="10800"/>
  </r>
  <r>
    <x v="20"/>
    <s v="Bureau of Services"/>
    <s v="OR_106610"/>
    <x v="324"/>
    <x v="0"/>
    <x v="0"/>
    <s v="PJ_1000008"/>
    <x v="439"/>
    <x v="22"/>
    <x v="22"/>
    <x v="6"/>
    <x v="0"/>
    <s v="AC_51411"/>
    <x v="78"/>
    <x v="1"/>
    <n v="41193"/>
    <m/>
    <n v="41193"/>
    <n v="42611"/>
    <m/>
    <n v="42611"/>
  </r>
  <r>
    <x v="20"/>
    <s v="Bureau of Services"/>
    <s v="OR_106610"/>
    <x v="324"/>
    <x v="0"/>
    <x v="0"/>
    <s v="PJ_1000008"/>
    <x v="439"/>
    <x v="22"/>
    <x v="22"/>
    <x v="6"/>
    <x v="0"/>
    <s v="AC_51413"/>
    <x v="155"/>
    <x v="1"/>
    <n v="4821"/>
    <m/>
    <n v="4821"/>
    <n v="4902"/>
    <m/>
    <n v="4902"/>
  </r>
  <r>
    <x v="20"/>
    <s v="Bureau of Services"/>
    <s v="OR_106610"/>
    <x v="324"/>
    <x v="0"/>
    <x v="0"/>
    <s v="PJ_1000008"/>
    <x v="439"/>
    <x v="22"/>
    <x v="22"/>
    <x v="6"/>
    <x v="0"/>
    <s v="AC_51414"/>
    <x v="200"/>
    <x v="1"/>
    <n v="48317"/>
    <m/>
    <n v="48317"/>
    <n v="50007"/>
    <m/>
    <n v="50007"/>
  </r>
  <r>
    <x v="20"/>
    <s v="Bureau of Services"/>
    <s v="OR_106610"/>
    <x v="324"/>
    <x v="0"/>
    <x v="0"/>
    <s v="PJ_1000008"/>
    <x v="439"/>
    <x v="22"/>
    <x v="22"/>
    <x v="6"/>
    <x v="0"/>
    <s v="AC_51418"/>
    <x v="118"/>
    <x v="1"/>
    <n v="20100"/>
    <m/>
    <n v="20100"/>
    <n v="20100"/>
    <m/>
    <n v="20100"/>
  </r>
  <r>
    <x v="20"/>
    <s v="Bureau of Services"/>
    <s v="OR_106610"/>
    <x v="324"/>
    <x v="0"/>
    <x v="0"/>
    <s v="PJ_1000008"/>
    <x v="439"/>
    <x v="22"/>
    <x v="22"/>
    <x v="6"/>
    <x v="0"/>
    <s v="AC_51420"/>
    <x v="57"/>
    <x v="1"/>
    <n v="5223"/>
    <m/>
    <n v="5223"/>
    <n v="5223"/>
    <m/>
    <n v="5223"/>
  </r>
  <r>
    <x v="20"/>
    <s v="Bureau of Services"/>
    <s v="OR_106610"/>
    <x v="324"/>
    <x v="0"/>
    <x v="0"/>
    <s v="PJ_1000008"/>
    <x v="439"/>
    <x v="22"/>
    <x v="22"/>
    <x v="6"/>
    <x v="0"/>
    <s v="AC_51428"/>
    <x v="10"/>
    <x v="1"/>
    <n v="2340"/>
    <m/>
    <n v="2340"/>
    <n v="2340"/>
    <m/>
    <n v="2340"/>
  </r>
  <r>
    <x v="20"/>
    <s v="Bureau of Services"/>
    <s v="OR_106610"/>
    <x v="324"/>
    <x v="0"/>
    <x v="0"/>
    <s v="PJ_1000008"/>
    <x v="439"/>
    <x v="22"/>
    <x v="22"/>
    <x v="6"/>
    <x v="0"/>
    <s v="AC_51429"/>
    <x v="11"/>
    <x v="1"/>
    <n v="2048"/>
    <m/>
    <n v="2048"/>
    <n v="2048"/>
    <m/>
    <n v="2048"/>
  </r>
  <r>
    <x v="20"/>
    <s v="Bureau of Services"/>
    <s v="OR_106610"/>
    <x v="324"/>
    <x v="0"/>
    <x v="0"/>
    <s v="PJ_1000008"/>
    <x v="439"/>
    <x v="22"/>
    <x v="22"/>
    <x v="7"/>
    <x v="0"/>
    <s v="AC_52211"/>
    <x v="12"/>
    <x v="0"/>
    <n v="1300"/>
    <m/>
    <n v="1300"/>
    <n v="1300"/>
    <m/>
    <n v="1300"/>
  </r>
  <r>
    <x v="20"/>
    <s v="Bureau of Services"/>
    <s v="OR_106610"/>
    <x v="324"/>
    <x v="0"/>
    <x v="0"/>
    <s v="PJ_1000008"/>
    <x v="439"/>
    <x v="22"/>
    <x v="22"/>
    <x v="7"/>
    <x v="0"/>
    <s v="AC_52911"/>
    <x v="14"/>
    <x v="0"/>
    <n v="350"/>
    <m/>
    <n v="350"/>
    <n v="350"/>
    <m/>
    <n v="350"/>
  </r>
  <r>
    <x v="20"/>
    <s v="Bureau of Services"/>
    <s v="OR_106610"/>
    <x v="324"/>
    <x v="0"/>
    <x v="0"/>
    <s v="PJ_1000008"/>
    <x v="439"/>
    <x v="22"/>
    <x v="22"/>
    <x v="7"/>
    <x v="0"/>
    <s v="AC_53719"/>
    <x v="23"/>
    <x v="0"/>
    <n v="1500"/>
    <m/>
    <n v="1500"/>
    <n v="1500"/>
    <m/>
    <n v="1500"/>
  </r>
  <r>
    <x v="20"/>
    <s v="Bureau of Services"/>
    <s v="OR_106610"/>
    <x v="324"/>
    <x v="0"/>
    <x v="0"/>
    <s v="PJ_1000008"/>
    <x v="439"/>
    <x v="22"/>
    <x v="22"/>
    <x v="0"/>
    <x v="0"/>
    <s v="AC_54311"/>
    <x v="137"/>
    <x v="0"/>
    <n v="10000"/>
    <m/>
    <n v="10000"/>
    <n v="10000"/>
    <m/>
    <n v="10000"/>
  </r>
  <r>
    <x v="20"/>
    <s v="Bureau of Services"/>
    <s v="OR_106610"/>
    <x v="324"/>
    <x v="0"/>
    <x v="0"/>
    <s v="PJ_1000008"/>
    <x v="439"/>
    <x v="22"/>
    <x v="22"/>
    <x v="0"/>
    <x v="0"/>
    <s v="AC_54919"/>
    <x v="0"/>
    <x v="0"/>
    <n v="15000"/>
    <m/>
    <n v="15000"/>
    <n v="15000"/>
    <m/>
    <n v="15000"/>
  </r>
  <r>
    <x v="20"/>
    <s v="Bureau of Services"/>
    <s v="OR_106610"/>
    <x v="324"/>
    <x v="0"/>
    <x v="0"/>
    <s v="PJ_1000008"/>
    <x v="439"/>
    <x v="22"/>
    <x v="22"/>
    <x v="2"/>
    <x v="0"/>
    <s v="AC_56111"/>
    <x v="36"/>
    <x v="3"/>
    <n v="48133"/>
    <m/>
    <n v="48133"/>
    <n v="44354"/>
    <m/>
    <n v="44354"/>
  </r>
  <r>
    <x v="20"/>
    <s v="Bureau of Services"/>
    <s v="OR_106610"/>
    <x v="324"/>
    <x v="0"/>
    <x v="0"/>
    <s v="PJ_1000008"/>
    <x v="439"/>
    <x v="22"/>
    <x v="22"/>
    <x v="2"/>
    <x v="0"/>
    <s v="AC_56113"/>
    <x v="37"/>
    <x v="3"/>
    <n v="59229"/>
    <m/>
    <n v="59229"/>
    <n v="61841"/>
    <m/>
    <n v="61841"/>
  </r>
  <r>
    <x v="20"/>
    <s v="Bureau of Services"/>
    <s v="OR_106610"/>
    <x v="324"/>
    <x v="0"/>
    <x v="0"/>
    <s v="PJ_1000008"/>
    <x v="439"/>
    <x v="22"/>
    <x v="22"/>
    <x v="2"/>
    <x v="0"/>
    <s v="AC_56123"/>
    <x v="38"/>
    <x v="3"/>
    <n v="4026"/>
    <m/>
    <n v="4026"/>
    <n v="4128"/>
    <m/>
    <n v="4128"/>
  </r>
  <r>
    <x v="20"/>
    <s v="Bureau of Services"/>
    <s v="OR_106610"/>
    <x v="324"/>
    <x v="0"/>
    <x v="0"/>
    <s v="PJ_1000008"/>
    <x v="439"/>
    <x v="22"/>
    <x v="22"/>
    <x v="2"/>
    <x v="0"/>
    <s v="AC_56124"/>
    <x v="39"/>
    <x v="3"/>
    <n v="5421"/>
    <m/>
    <n v="5421"/>
    <n v="5688"/>
    <m/>
    <n v="5688"/>
  </r>
  <r>
    <x v="20"/>
    <s v="Bureau of Services"/>
    <s v="OR_106610"/>
    <x v="324"/>
    <x v="0"/>
    <x v="0"/>
    <s v="PJ_1000008"/>
    <x v="439"/>
    <x v="22"/>
    <x v="22"/>
    <x v="2"/>
    <x v="0"/>
    <s v="AC_56211"/>
    <x v="40"/>
    <x v="3"/>
    <n v="2126"/>
    <m/>
    <n v="2126"/>
    <n v="2157"/>
    <m/>
    <n v="2157"/>
  </r>
  <r>
    <x v="20"/>
    <s v="Bureau of Services"/>
    <s v="OR_106610"/>
    <x v="324"/>
    <x v="0"/>
    <x v="0"/>
    <s v="PJ_1000008"/>
    <x v="439"/>
    <x v="22"/>
    <x v="22"/>
    <x v="2"/>
    <x v="0"/>
    <s v="AC_56311"/>
    <x v="41"/>
    <x v="3"/>
    <n v="5131"/>
    <m/>
    <n v="5131"/>
    <n v="5272"/>
    <m/>
    <n v="5272"/>
  </r>
  <r>
    <x v="20"/>
    <s v="Bureau of Services"/>
    <s v="OR_106610"/>
    <x v="324"/>
    <x v="0"/>
    <x v="0"/>
    <s v="PJ_1000008"/>
    <x v="439"/>
    <x v="22"/>
    <x v="22"/>
    <x v="2"/>
    <x v="0"/>
    <s v="AC_56511"/>
    <x v="94"/>
    <x v="3"/>
    <n v="43711"/>
    <m/>
    <n v="43711"/>
    <n v="44481"/>
    <m/>
    <n v="44481"/>
  </r>
  <r>
    <x v="20"/>
    <s v="Ceasefire Division"/>
    <s v="OR_108630"/>
    <x v="325"/>
    <x v="0"/>
    <x v="0"/>
    <s v="PJ_1000008"/>
    <x v="439"/>
    <x v="22"/>
    <x v="22"/>
    <x v="7"/>
    <x v="0"/>
    <s v="AC_53214"/>
    <x v="87"/>
    <x v="0"/>
    <n v="159500"/>
    <m/>
    <n v="159500"/>
    <n v="159500"/>
    <m/>
    <n v="159500"/>
  </r>
  <r>
    <x v="20"/>
    <s v="Ceasefire Division"/>
    <s v="OR_108630"/>
    <x v="325"/>
    <x v="0"/>
    <x v="0"/>
    <s v="PJ_1000008"/>
    <x v="439"/>
    <x v="163"/>
    <x v="163"/>
    <x v="10"/>
    <x v="0"/>
    <s v="AC_51219"/>
    <x v="74"/>
    <x v="4"/>
    <n v="30900"/>
    <m/>
    <n v="30900"/>
    <n v="30900"/>
    <m/>
    <n v="30900"/>
  </r>
  <r>
    <x v="20"/>
    <s v="Ceasefire Division"/>
    <s v="OR_108630"/>
    <x v="325"/>
    <x v="0"/>
    <x v="0"/>
    <s v="PJ_1000008"/>
    <x v="439"/>
    <x v="163"/>
    <x v="163"/>
    <x v="16"/>
    <x v="0"/>
    <s v="AC_51112"/>
    <x v="111"/>
    <x v="1"/>
    <n v="2372066"/>
    <m/>
    <n v="2372066"/>
    <n v="1911137"/>
    <m/>
    <n v="1911137"/>
  </r>
  <r>
    <x v="20"/>
    <s v="Ceasefire Division"/>
    <s v="OR_108630"/>
    <x v="325"/>
    <x v="0"/>
    <x v="0"/>
    <s v="PJ_1000008"/>
    <x v="439"/>
    <x v="163"/>
    <x v="163"/>
    <x v="16"/>
    <x v="0"/>
    <s v="AC_51512"/>
    <x v="112"/>
    <x v="1"/>
    <n v="756072"/>
    <m/>
    <n v="756072"/>
    <n v="609162"/>
    <m/>
    <n v="609162"/>
  </r>
  <r>
    <x v="20"/>
    <s v="Ceasefire Division"/>
    <s v="OR_108630"/>
    <x v="325"/>
    <x v="0"/>
    <x v="0"/>
    <s v="PJ_1000008"/>
    <x v="439"/>
    <x v="163"/>
    <x v="163"/>
    <x v="17"/>
    <x v="0"/>
    <s v="AC_51214"/>
    <x v="113"/>
    <x v="4"/>
    <n v="425000"/>
    <m/>
    <n v="425000"/>
    <n v="439875"/>
    <m/>
    <n v="439875"/>
  </r>
  <r>
    <x v="20"/>
    <s v="Ceasefire Division"/>
    <s v="OR_108630"/>
    <x v="325"/>
    <x v="0"/>
    <x v="0"/>
    <s v="PJ_1000008"/>
    <x v="439"/>
    <x v="163"/>
    <x v="163"/>
    <x v="18"/>
    <x v="0"/>
    <s v="AC_51612"/>
    <x v="115"/>
    <x v="1"/>
    <n v="1732508"/>
    <m/>
    <n v="1732508"/>
    <n v="1390058"/>
    <m/>
    <n v="1390058"/>
  </r>
  <r>
    <x v="20"/>
    <s v="Ceasefire Division"/>
    <s v="OR_108630"/>
    <x v="325"/>
    <x v="0"/>
    <x v="0"/>
    <s v="PJ_1000008"/>
    <x v="439"/>
    <x v="163"/>
    <x v="163"/>
    <x v="19"/>
    <x v="0"/>
    <s v="AC_51614"/>
    <x v="116"/>
    <x v="1"/>
    <n v="1027294"/>
    <m/>
    <n v="1027294"/>
    <n v="952427"/>
    <m/>
    <n v="952427"/>
  </r>
  <r>
    <x v="20"/>
    <s v="Ceasefire Division"/>
    <s v="OR_108630"/>
    <x v="325"/>
    <x v="0"/>
    <x v="0"/>
    <s v="PJ_1000008"/>
    <x v="439"/>
    <x v="163"/>
    <x v="163"/>
    <x v="6"/>
    <x v="0"/>
    <s v="AC_51317"/>
    <x v="56"/>
    <x v="1"/>
    <n v="27600"/>
    <m/>
    <n v="27600"/>
    <n v="21600"/>
    <m/>
    <n v="21600"/>
  </r>
  <r>
    <x v="20"/>
    <s v="Ceasefire Division"/>
    <s v="OR_108630"/>
    <x v="325"/>
    <x v="0"/>
    <x v="0"/>
    <s v="PJ_1000008"/>
    <x v="439"/>
    <x v="163"/>
    <x v="163"/>
    <x v="6"/>
    <x v="0"/>
    <s v="AC_51411"/>
    <x v="78"/>
    <x v="1"/>
    <n v="102066"/>
    <m/>
    <n v="102066"/>
    <n v="80526"/>
    <m/>
    <n v="80526"/>
  </r>
  <r>
    <x v="20"/>
    <s v="Ceasefire Division"/>
    <s v="OR_108630"/>
    <x v="325"/>
    <x v="0"/>
    <x v="0"/>
    <s v="PJ_1000008"/>
    <x v="439"/>
    <x v="163"/>
    <x v="163"/>
    <x v="6"/>
    <x v="0"/>
    <s v="AC_51413"/>
    <x v="155"/>
    <x v="1"/>
    <n v="5827"/>
    <m/>
    <n v="5827"/>
    <n v="4597"/>
    <m/>
    <n v="4597"/>
  </r>
  <r>
    <x v="20"/>
    <s v="Ceasefire Division"/>
    <s v="OR_108630"/>
    <x v="325"/>
    <x v="0"/>
    <x v="0"/>
    <s v="PJ_1000008"/>
    <x v="439"/>
    <x v="163"/>
    <x v="163"/>
    <x v="6"/>
    <x v="0"/>
    <s v="AC_51414"/>
    <x v="200"/>
    <x v="1"/>
    <n v="97173"/>
    <m/>
    <n v="97173"/>
    <n v="67359"/>
    <m/>
    <n v="67359"/>
  </r>
  <r>
    <x v="20"/>
    <s v="Ceasefire Division"/>
    <s v="OR_108630"/>
    <x v="325"/>
    <x v="0"/>
    <x v="0"/>
    <s v="PJ_1000008"/>
    <x v="439"/>
    <x v="163"/>
    <x v="163"/>
    <x v="6"/>
    <x v="0"/>
    <s v="AC_51415"/>
    <x v="117"/>
    <x v="1"/>
    <n v="9794"/>
    <m/>
    <n v="9794"/>
    <n v="10137"/>
    <m/>
    <n v="10137"/>
  </r>
  <r>
    <x v="20"/>
    <s v="Ceasefire Division"/>
    <s v="OR_108630"/>
    <x v="325"/>
    <x v="0"/>
    <x v="0"/>
    <s v="PJ_1000008"/>
    <x v="439"/>
    <x v="163"/>
    <x v="163"/>
    <x v="6"/>
    <x v="0"/>
    <s v="AC_51418"/>
    <x v="118"/>
    <x v="1"/>
    <n v="29900"/>
    <m/>
    <n v="29900"/>
    <n v="23200"/>
    <m/>
    <n v="23200"/>
  </r>
  <r>
    <x v="20"/>
    <s v="Ceasefire Division"/>
    <s v="OR_108630"/>
    <x v="325"/>
    <x v="0"/>
    <x v="0"/>
    <s v="PJ_1000008"/>
    <x v="439"/>
    <x v="163"/>
    <x v="163"/>
    <x v="6"/>
    <x v="0"/>
    <s v="AC_51428"/>
    <x v="10"/>
    <x v="1"/>
    <n v="3250"/>
    <m/>
    <n v="3250"/>
    <n v="3250"/>
    <m/>
    <n v="3250"/>
  </r>
  <r>
    <x v="20"/>
    <s v="Ceasefire Division"/>
    <s v="OR_108630"/>
    <x v="325"/>
    <x v="0"/>
    <x v="0"/>
    <s v="PJ_1000008"/>
    <x v="439"/>
    <x v="163"/>
    <x v="163"/>
    <x v="7"/>
    <x v="0"/>
    <s v="AC_52211"/>
    <x v="12"/>
    <x v="0"/>
    <n v="5000"/>
    <m/>
    <n v="5000"/>
    <n v="5000"/>
    <m/>
    <n v="5000"/>
  </r>
  <r>
    <x v="20"/>
    <s v="Ceasefire Division"/>
    <s v="OR_108630"/>
    <x v="325"/>
    <x v="0"/>
    <x v="0"/>
    <s v="PJ_1000008"/>
    <x v="439"/>
    <x v="163"/>
    <x v="163"/>
    <x v="7"/>
    <x v="0"/>
    <s v="AC_52919"/>
    <x v="15"/>
    <x v="0"/>
    <n v="12500"/>
    <m/>
    <n v="12500"/>
    <n v="12500"/>
    <m/>
    <n v="12500"/>
  </r>
  <r>
    <x v="20"/>
    <s v="Ceasefire Division"/>
    <s v="OR_108630"/>
    <x v="325"/>
    <x v="0"/>
    <x v="0"/>
    <s v="PJ_1000008"/>
    <x v="439"/>
    <x v="163"/>
    <x v="163"/>
    <x v="7"/>
    <x v="0"/>
    <s v="AC_53214"/>
    <x v="87"/>
    <x v="0"/>
    <n v="64553"/>
    <m/>
    <n v="64553"/>
    <n v="58816"/>
    <m/>
    <n v="58816"/>
  </r>
  <r>
    <x v="20"/>
    <s v="Ceasefire Division"/>
    <s v="OR_108630"/>
    <x v="325"/>
    <x v="0"/>
    <x v="0"/>
    <s v="PJ_1000008"/>
    <x v="439"/>
    <x v="163"/>
    <x v="163"/>
    <x v="2"/>
    <x v="0"/>
    <s v="AC_56111"/>
    <x v="36"/>
    <x v="3"/>
    <n v="197278"/>
    <m/>
    <n v="197278"/>
    <n v="182517"/>
    <m/>
    <n v="182517"/>
  </r>
  <r>
    <x v="20"/>
    <s v="Ceasefire Division"/>
    <s v="OR_108630"/>
    <x v="325"/>
    <x v="0"/>
    <x v="0"/>
    <s v="PJ_1000008"/>
    <x v="439"/>
    <x v="163"/>
    <x v="163"/>
    <x v="2"/>
    <x v="0"/>
    <s v="AC_56113"/>
    <x v="37"/>
    <x v="3"/>
    <n v="242758"/>
    <m/>
    <n v="242758"/>
    <n v="254491"/>
    <m/>
    <n v="254491"/>
  </r>
  <r>
    <x v="20"/>
    <s v="Ceasefire Division"/>
    <s v="OR_108630"/>
    <x v="325"/>
    <x v="0"/>
    <x v="0"/>
    <s v="PJ_1000008"/>
    <x v="439"/>
    <x v="163"/>
    <x v="163"/>
    <x v="2"/>
    <x v="0"/>
    <s v="AC_56123"/>
    <x v="38"/>
    <x v="3"/>
    <n v="16496"/>
    <m/>
    <n v="16496"/>
    <n v="16986"/>
    <m/>
    <n v="16986"/>
  </r>
  <r>
    <x v="20"/>
    <s v="Ceasefire Division"/>
    <s v="OR_108630"/>
    <x v="325"/>
    <x v="0"/>
    <x v="0"/>
    <s v="PJ_1000008"/>
    <x v="439"/>
    <x v="163"/>
    <x v="163"/>
    <x v="2"/>
    <x v="0"/>
    <s v="AC_56124"/>
    <x v="39"/>
    <x v="3"/>
    <n v="22212"/>
    <m/>
    <n v="22212"/>
    <n v="23406"/>
    <m/>
    <n v="23406"/>
  </r>
  <r>
    <x v="20"/>
    <s v="Ceasefire Division"/>
    <s v="OR_108630"/>
    <x v="325"/>
    <x v="0"/>
    <x v="0"/>
    <s v="PJ_1000008"/>
    <x v="439"/>
    <x v="163"/>
    <x v="163"/>
    <x v="2"/>
    <x v="0"/>
    <s v="AC_56211"/>
    <x v="40"/>
    <x v="3"/>
    <n v="8743"/>
    <m/>
    <n v="8743"/>
    <n v="8871"/>
    <m/>
    <n v="8871"/>
  </r>
  <r>
    <x v="20"/>
    <s v="Ceasefire Division"/>
    <s v="OR_108630"/>
    <x v="325"/>
    <x v="0"/>
    <x v="0"/>
    <s v="PJ_1000008"/>
    <x v="439"/>
    <x v="163"/>
    <x v="163"/>
    <x v="2"/>
    <x v="0"/>
    <s v="AC_56311"/>
    <x v="41"/>
    <x v="3"/>
    <n v="21026"/>
    <m/>
    <n v="21026"/>
    <n v="21693"/>
    <m/>
    <n v="21693"/>
  </r>
  <r>
    <x v="20"/>
    <s v="Ceasefire Division"/>
    <s v="OR_108630"/>
    <x v="325"/>
    <x v="0"/>
    <x v="0"/>
    <s v="PJ_1000008"/>
    <x v="439"/>
    <x v="163"/>
    <x v="163"/>
    <x v="2"/>
    <x v="0"/>
    <s v="AC_56511"/>
    <x v="94"/>
    <x v="3"/>
    <n v="179882"/>
    <m/>
    <n v="179882"/>
    <n v="183044"/>
    <m/>
    <n v="183044"/>
  </r>
  <r>
    <x v="20"/>
    <s v="Ceasefire Division"/>
    <s v="OR_108630"/>
    <x v="325"/>
    <x v="20"/>
    <x v="20"/>
    <s v="PJ_1001323"/>
    <x v="440"/>
    <x v="10"/>
    <x v="10"/>
    <x v="3"/>
    <x v="0"/>
    <s v="AC_51111"/>
    <x v="5"/>
    <x v="1"/>
    <n v="200860"/>
    <m/>
    <n v="200860"/>
    <n v="200860"/>
    <m/>
    <n v="200860"/>
  </r>
  <r>
    <x v="20"/>
    <s v="Ceasefire Division"/>
    <s v="OR_108630"/>
    <x v="325"/>
    <x v="20"/>
    <x v="20"/>
    <s v="PJ_1001323"/>
    <x v="440"/>
    <x v="10"/>
    <x v="10"/>
    <x v="3"/>
    <x v="0"/>
    <s v="AC_51511"/>
    <x v="6"/>
    <x v="1"/>
    <n v="59659"/>
    <m/>
    <n v="59659"/>
    <n v="59659"/>
    <m/>
    <n v="59659"/>
  </r>
  <r>
    <x v="20"/>
    <s v="Ceasefire Division"/>
    <s v="OR_108630"/>
    <x v="325"/>
    <x v="20"/>
    <x v="20"/>
    <s v="PJ_1001323"/>
    <x v="440"/>
    <x v="10"/>
    <x v="10"/>
    <x v="4"/>
    <x v="0"/>
    <s v="AC_51611"/>
    <x v="7"/>
    <x v="1"/>
    <n v="119057"/>
    <m/>
    <n v="119057"/>
    <n v="122965"/>
    <m/>
    <n v="122965"/>
  </r>
  <r>
    <x v="20"/>
    <s v="Ceasefire Division"/>
    <s v="OR_108630"/>
    <x v="325"/>
    <x v="20"/>
    <x v="20"/>
    <s v="PJ_1001323"/>
    <x v="440"/>
    <x v="10"/>
    <x v="10"/>
    <x v="5"/>
    <x v="0"/>
    <s v="AC_51613"/>
    <x v="8"/>
    <x v="1"/>
    <n v="84613"/>
    <m/>
    <n v="84613"/>
    <n v="97509"/>
    <m/>
    <n v="97509"/>
  </r>
  <r>
    <x v="20"/>
    <s v="Ceasefire Division"/>
    <s v="OR_108630"/>
    <x v="325"/>
    <x v="20"/>
    <x v="20"/>
    <s v="PJ_1001323"/>
    <x v="440"/>
    <x v="10"/>
    <x v="10"/>
    <x v="16"/>
    <x v="0"/>
    <s v="AC_51112"/>
    <x v="111"/>
    <x v="1"/>
    <n v="1434644"/>
    <m/>
    <n v="1434644"/>
    <n v="2028809"/>
    <m/>
    <n v="2028809"/>
  </r>
  <r>
    <x v="20"/>
    <s v="Ceasefire Division"/>
    <s v="OR_108630"/>
    <x v="325"/>
    <x v="20"/>
    <x v="20"/>
    <s v="PJ_1001323"/>
    <x v="440"/>
    <x v="10"/>
    <x v="10"/>
    <x v="16"/>
    <x v="0"/>
    <s v="AC_51512"/>
    <x v="112"/>
    <x v="1"/>
    <n v="457278"/>
    <m/>
    <n v="457278"/>
    <n v="646669"/>
    <m/>
    <n v="646669"/>
  </r>
  <r>
    <x v="20"/>
    <s v="Ceasefire Division"/>
    <s v="OR_108630"/>
    <x v="325"/>
    <x v="20"/>
    <x v="20"/>
    <s v="PJ_1001323"/>
    <x v="440"/>
    <x v="10"/>
    <x v="10"/>
    <x v="18"/>
    <x v="0"/>
    <s v="AC_51612"/>
    <x v="115"/>
    <x v="1"/>
    <n v="1040666"/>
    <m/>
    <n v="1040666"/>
    <n v="1478616"/>
    <m/>
    <n v="1478616"/>
  </r>
  <r>
    <x v="20"/>
    <s v="Ceasefire Division"/>
    <s v="OR_108630"/>
    <x v="325"/>
    <x v="20"/>
    <x v="20"/>
    <s v="PJ_1001323"/>
    <x v="440"/>
    <x v="10"/>
    <x v="10"/>
    <x v="19"/>
    <x v="0"/>
    <s v="AC_51614"/>
    <x v="116"/>
    <x v="1"/>
    <n v="621314"/>
    <m/>
    <n v="621314"/>
    <n v="1011068"/>
    <m/>
    <n v="1011068"/>
  </r>
  <r>
    <x v="20"/>
    <s v="Ceasefire Division"/>
    <s v="OR_108630"/>
    <x v="325"/>
    <x v="20"/>
    <x v="20"/>
    <s v="PJ_1001323"/>
    <x v="440"/>
    <x v="10"/>
    <x v="10"/>
    <x v="6"/>
    <x v="0"/>
    <s v="AC_51317"/>
    <x v="56"/>
    <x v="1"/>
    <n v="16800"/>
    <m/>
    <n v="16800"/>
    <n v="22800"/>
    <m/>
    <n v="22800"/>
  </r>
  <r>
    <x v="20"/>
    <s v="Ceasefire Division"/>
    <s v="OR_108630"/>
    <x v="325"/>
    <x v="20"/>
    <x v="20"/>
    <s v="PJ_1001323"/>
    <x v="440"/>
    <x v="10"/>
    <x v="10"/>
    <x v="6"/>
    <x v="0"/>
    <s v="AC_51411"/>
    <x v="78"/>
    <x v="1"/>
    <n v="66226"/>
    <m/>
    <n v="66226"/>
    <n v="93649"/>
    <m/>
    <n v="93649"/>
  </r>
  <r>
    <x v="20"/>
    <s v="Ceasefire Division"/>
    <s v="OR_108630"/>
    <x v="325"/>
    <x v="20"/>
    <x v="20"/>
    <s v="PJ_1001323"/>
    <x v="440"/>
    <x v="10"/>
    <x v="10"/>
    <x v="6"/>
    <x v="0"/>
    <s v="AC_51413"/>
    <x v="155"/>
    <x v="1"/>
    <n v="3782"/>
    <m/>
    <n v="3782"/>
    <n v="5347"/>
    <m/>
    <n v="5347"/>
  </r>
  <r>
    <x v="20"/>
    <s v="Ceasefire Division"/>
    <s v="OR_108630"/>
    <x v="325"/>
    <x v="20"/>
    <x v="20"/>
    <s v="PJ_1001323"/>
    <x v="440"/>
    <x v="10"/>
    <x v="10"/>
    <x v="6"/>
    <x v="0"/>
    <s v="AC_51414"/>
    <x v="200"/>
    <x v="1"/>
    <n v="56301"/>
    <m/>
    <n v="56301"/>
    <n v="91483"/>
    <m/>
    <n v="91483"/>
  </r>
  <r>
    <x v="20"/>
    <s v="Ceasefire Division"/>
    <s v="OR_108630"/>
    <x v="325"/>
    <x v="20"/>
    <x v="20"/>
    <s v="PJ_1001323"/>
    <x v="440"/>
    <x v="10"/>
    <x v="10"/>
    <x v="6"/>
    <x v="0"/>
    <s v="AC_51418"/>
    <x v="118"/>
    <x v="1"/>
    <n v="8850"/>
    <m/>
    <n v="8850"/>
    <n v="15550"/>
    <m/>
    <n v="15550"/>
  </r>
  <r>
    <x v="20"/>
    <s v="Ceasefire Division"/>
    <s v="OR_108630"/>
    <x v="325"/>
    <x v="20"/>
    <x v="20"/>
    <s v="PJ_1001323"/>
    <x v="440"/>
    <x v="10"/>
    <x v="10"/>
    <x v="6"/>
    <x v="0"/>
    <s v="AC_51428"/>
    <x v="10"/>
    <x v="1"/>
    <n v="650"/>
    <m/>
    <n v="650"/>
    <n v="650"/>
    <m/>
    <n v="650"/>
  </r>
  <r>
    <x v="20"/>
    <s v="Ceasefire Division"/>
    <s v="OR_108630"/>
    <x v="325"/>
    <x v="20"/>
    <x v="20"/>
    <s v="PJ_1001323"/>
    <x v="440"/>
    <x v="10"/>
    <x v="10"/>
    <x v="7"/>
    <x v="0"/>
    <s v="AC_52211"/>
    <x v="12"/>
    <x v="0"/>
    <n v="15000"/>
    <m/>
    <n v="15000"/>
    <n v="15000"/>
    <m/>
    <n v="15000"/>
  </r>
  <r>
    <x v="20"/>
    <s v="Ceasefire Division"/>
    <s v="OR_108630"/>
    <x v="325"/>
    <x v="20"/>
    <x v="20"/>
    <s v="PJ_1001323"/>
    <x v="440"/>
    <x v="10"/>
    <x v="10"/>
    <x v="7"/>
    <x v="0"/>
    <s v="AC_52213"/>
    <x v="13"/>
    <x v="0"/>
    <n v="10000"/>
    <m/>
    <n v="10000"/>
    <n v="10000"/>
    <m/>
    <n v="10000"/>
  </r>
  <r>
    <x v="20"/>
    <s v="Ceasefire Division"/>
    <s v="OR_108630"/>
    <x v="325"/>
    <x v="20"/>
    <x v="20"/>
    <s v="PJ_1001323"/>
    <x v="440"/>
    <x v="10"/>
    <x v="10"/>
    <x v="7"/>
    <x v="0"/>
    <s v="AC_52911"/>
    <x v="14"/>
    <x v="0"/>
    <n v="1000"/>
    <m/>
    <n v="1000"/>
    <n v="1000"/>
    <m/>
    <n v="1000"/>
  </r>
  <r>
    <x v="20"/>
    <s v="Ceasefire Division"/>
    <s v="OR_108630"/>
    <x v="325"/>
    <x v="20"/>
    <x v="20"/>
    <s v="PJ_1001323"/>
    <x v="440"/>
    <x v="10"/>
    <x v="10"/>
    <x v="7"/>
    <x v="0"/>
    <s v="AC_52919"/>
    <x v="15"/>
    <x v="0"/>
    <n v="5500"/>
    <m/>
    <n v="5500"/>
    <n v="5500"/>
    <m/>
    <n v="5500"/>
  </r>
  <r>
    <x v="20"/>
    <s v="Ceasefire Division"/>
    <s v="OR_108630"/>
    <x v="325"/>
    <x v="20"/>
    <x v="20"/>
    <s v="PJ_1001323"/>
    <x v="440"/>
    <x v="10"/>
    <x v="10"/>
    <x v="7"/>
    <x v="0"/>
    <s v="AC_53117"/>
    <x v="17"/>
    <x v="2"/>
    <n v="164552"/>
    <m/>
    <n v="164552"/>
    <n v="164551"/>
    <m/>
    <n v="164551"/>
  </r>
  <r>
    <x v="20"/>
    <s v="Ceasefire Division"/>
    <s v="OR_108630"/>
    <x v="325"/>
    <x v="20"/>
    <x v="20"/>
    <s v="PJ_1001323"/>
    <x v="440"/>
    <x v="10"/>
    <x v="10"/>
    <x v="7"/>
    <x v="0"/>
    <s v="AC_53214"/>
    <x v="87"/>
    <x v="0"/>
    <n v="7447"/>
    <m/>
    <n v="7447"/>
    <n v="13184"/>
    <m/>
    <n v="13184"/>
  </r>
  <r>
    <x v="20"/>
    <s v="Ceasefire Division"/>
    <s v="OR_108630"/>
    <x v="325"/>
    <x v="20"/>
    <x v="20"/>
    <s v="PJ_1001323"/>
    <x v="440"/>
    <x v="10"/>
    <x v="10"/>
    <x v="0"/>
    <x v="0"/>
    <s v="AC_54919"/>
    <x v="0"/>
    <x v="0"/>
    <n v="175000"/>
    <m/>
    <n v="175000"/>
    <n v="175000"/>
    <m/>
    <n v="175000"/>
  </r>
  <r>
    <x v="20"/>
    <s v="Ceasefire Division"/>
    <s v="OR_108630"/>
    <x v="325"/>
    <x v="20"/>
    <x v="20"/>
    <s v="PJ_1001323"/>
    <x v="440"/>
    <x v="10"/>
    <x v="10"/>
    <x v="8"/>
    <x v="0"/>
    <s v="AC_55214"/>
    <x v="33"/>
    <x v="0"/>
    <n v="40000"/>
    <m/>
    <n v="40000"/>
    <n v="40000"/>
    <m/>
    <n v="40000"/>
  </r>
  <r>
    <x v="20"/>
    <s v="Office of the Chief of Police"/>
    <s v="OR_101110"/>
    <x v="326"/>
    <x v="0"/>
    <x v="0"/>
    <s v="PJ_1000008"/>
    <x v="439"/>
    <x v="22"/>
    <x v="22"/>
    <x v="3"/>
    <x v="0"/>
    <s v="AC_51111"/>
    <x v="5"/>
    <x v="1"/>
    <n v="66281"/>
    <m/>
    <n v="66281"/>
    <n v="66281"/>
    <m/>
    <n v="66281"/>
  </r>
  <r>
    <x v="20"/>
    <s v="Office of the Chief of Police"/>
    <s v="OR_101110"/>
    <x v="326"/>
    <x v="0"/>
    <x v="0"/>
    <s v="PJ_1000008"/>
    <x v="439"/>
    <x v="22"/>
    <x v="22"/>
    <x v="3"/>
    <x v="0"/>
    <s v="AC_51511"/>
    <x v="6"/>
    <x v="1"/>
    <n v="19687"/>
    <m/>
    <n v="19687"/>
    <n v="19687"/>
    <m/>
    <n v="19687"/>
  </r>
  <r>
    <x v="20"/>
    <s v="Office of the Chief of Police"/>
    <s v="OR_101110"/>
    <x v="326"/>
    <x v="0"/>
    <x v="0"/>
    <s v="PJ_1000008"/>
    <x v="439"/>
    <x v="22"/>
    <x v="22"/>
    <x v="10"/>
    <x v="0"/>
    <s v="AC_51219"/>
    <x v="74"/>
    <x v="4"/>
    <n v="1030"/>
    <m/>
    <n v="1030"/>
    <n v="1030"/>
    <m/>
    <n v="1030"/>
  </r>
  <r>
    <x v="20"/>
    <s v="Office of the Chief of Police"/>
    <s v="OR_101110"/>
    <x v="326"/>
    <x v="0"/>
    <x v="0"/>
    <s v="PJ_1000008"/>
    <x v="439"/>
    <x v="22"/>
    <x v="22"/>
    <x v="4"/>
    <x v="0"/>
    <s v="AC_51611"/>
    <x v="7"/>
    <x v="1"/>
    <n v="39287"/>
    <m/>
    <n v="39287"/>
    <n v="40577"/>
    <m/>
    <n v="40577"/>
  </r>
  <r>
    <x v="20"/>
    <s v="Office of the Chief of Police"/>
    <s v="OR_101110"/>
    <x v="326"/>
    <x v="0"/>
    <x v="0"/>
    <s v="PJ_1000008"/>
    <x v="439"/>
    <x v="22"/>
    <x v="22"/>
    <x v="5"/>
    <x v="0"/>
    <s v="AC_51613"/>
    <x v="8"/>
    <x v="1"/>
    <n v="27923"/>
    <m/>
    <n v="27923"/>
    <n v="32178"/>
    <m/>
    <n v="32178"/>
  </r>
  <r>
    <x v="20"/>
    <s v="Office of the Chief of Police"/>
    <s v="OR_101110"/>
    <x v="326"/>
    <x v="0"/>
    <x v="0"/>
    <s v="PJ_1000008"/>
    <x v="439"/>
    <x v="22"/>
    <x v="22"/>
    <x v="16"/>
    <x v="0"/>
    <s v="AC_51112"/>
    <x v="111"/>
    <x v="1"/>
    <n v="580296"/>
    <m/>
    <n v="580296"/>
    <n v="600605"/>
    <m/>
    <n v="600605"/>
  </r>
  <r>
    <x v="20"/>
    <s v="Office of the Chief of Police"/>
    <s v="OR_101110"/>
    <x v="326"/>
    <x v="0"/>
    <x v="0"/>
    <s v="PJ_1000008"/>
    <x v="439"/>
    <x v="22"/>
    <x v="22"/>
    <x v="16"/>
    <x v="0"/>
    <s v="AC_51512"/>
    <x v="112"/>
    <x v="1"/>
    <n v="184962"/>
    <m/>
    <n v="184962"/>
    <n v="191436"/>
    <m/>
    <n v="191436"/>
  </r>
  <r>
    <x v="20"/>
    <s v="Office of the Chief of Police"/>
    <s v="OR_101110"/>
    <x v="326"/>
    <x v="0"/>
    <x v="0"/>
    <s v="PJ_1000008"/>
    <x v="439"/>
    <x v="22"/>
    <x v="22"/>
    <x v="17"/>
    <x v="0"/>
    <s v="AC_51214"/>
    <x v="113"/>
    <x v="4"/>
    <n v="14000"/>
    <m/>
    <n v="14000"/>
    <n v="14490"/>
    <m/>
    <n v="14490"/>
  </r>
  <r>
    <x v="20"/>
    <s v="Office of the Chief of Police"/>
    <s v="OR_101110"/>
    <x v="326"/>
    <x v="0"/>
    <x v="0"/>
    <s v="PJ_1000008"/>
    <x v="439"/>
    <x v="22"/>
    <x v="22"/>
    <x v="18"/>
    <x v="0"/>
    <s v="AC_51612"/>
    <x v="115"/>
    <x v="1"/>
    <n v="413859"/>
    <m/>
    <n v="413859"/>
    <n v="428146"/>
    <m/>
    <n v="428146"/>
  </r>
  <r>
    <x v="20"/>
    <s v="Office of the Chief of Police"/>
    <s v="OR_101110"/>
    <x v="326"/>
    <x v="0"/>
    <x v="0"/>
    <s v="PJ_1000008"/>
    <x v="439"/>
    <x v="22"/>
    <x v="22"/>
    <x v="19"/>
    <x v="0"/>
    <s v="AC_51614"/>
    <x v="116"/>
    <x v="1"/>
    <n v="251309"/>
    <m/>
    <n v="251309"/>
    <n v="299313"/>
    <m/>
    <n v="299313"/>
  </r>
  <r>
    <x v="20"/>
    <s v="Office of the Chief of Police"/>
    <s v="OR_101110"/>
    <x v="326"/>
    <x v="0"/>
    <x v="0"/>
    <s v="PJ_1000008"/>
    <x v="439"/>
    <x v="22"/>
    <x v="22"/>
    <x v="6"/>
    <x v="0"/>
    <s v="AC_51317"/>
    <x v="56"/>
    <x v="1"/>
    <n v="3600"/>
    <m/>
    <n v="3600"/>
    <n v="3600"/>
    <m/>
    <n v="3600"/>
  </r>
  <r>
    <x v="20"/>
    <s v="Office of the Chief of Police"/>
    <s v="OR_101110"/>
    <x v="326"/>
    <x v="0"/>
    <x v="0"/>
    <s v="PJ_1000008"/>
    <x v="439"/>
    <x v="22"/>
    <x v="22"/>
    <x v="6"/>
    <x v="0"/>
    <s v="AC_51411"/>
    <x v="78"/>
    <x v="1"/>
    <n v="6100"/>
    <m/>
    <n v="6100"/>
    <n v="6313"/>
    <m/>
    <n v="6313"/>
  </r>
  <r>
    <x v="20"/>
    <s v="Office of the Chief of Police"/>
    <s v="OR_101110"/>
    <x v="326"/>
    <x v="0"/>
    <x v="0"/>
    <s v="PJ_1000008"/>
    <x v="439"/>
    <x v="22"/>
    <x v="22"/>
    <x v="6"/>
    <x v="0"/>
    <s v="AC_51413"/>
    <x v="155"/>
    <x v="1"/>
    <n v="349"/>
    <m/>
    <n v="349"/>
    <n v="361"/>
    <m/>
    <n v="361"/>
  </r>
  <r>
    <x v="20"/>
    <s v="Office of the Chief of Police"/>
    <s v="OR_101110"/>
    <x v="326"/>
    <x v="0"/>
    <x v="0"/>
    <s v="PJ_1000008"/>
    <x v="439"/>
    <x v="22"/>
    <x v="22"/>
    <x v="6"/>
    <x v="0"/>
    <s v="AC_51414"/>
    <x v="200"/>
    <x v="1"/>
    <n v="30277"/>
    <m/>
    <n v="30277"/>
    <n v="31337"/>
    <m/>
    <n v="31337"/>
  </r>
  <r>
    <x v="20"/>
    <s v="Office of the Chief of Police"/>
    <s v="OR_101110"/>
    <x v="326"/>
    <x v="0"/>
    <x v="0"/>
    <s v="PJ_1000008"/>
    <x v="439"/>
    <x v="22"/>
    <x v="22"/>
    <x v="6"/>
    <x v="0"/>
    <s v="AC_51418"/>
    <x v="118"/>
    <x v="1"/>
    <n v="7500"/>
    <m/>
    <n v="7500"/>
    <n v="7500"/>
    <m/>
    <n v="7500"/>
  </r>
  <r>
    <x v="20"/>
    <s v="Office of the Chief of Police"/>
    <s v="OR_101110"/>
    <x v="326"/>
    <x v="0"/>
    <x v="0"/>
    <s v="PJ_1000008"/>
    <x v="439"/>
    <x v="22"/>
    <x v="22"/>
    <x v="7"/>
    <x v="0"/>
    <s v="AC_52211"/>
    <x v="12"/>
    <x v="0"/>
    <n v="15860"/>
    <m/>
    <n v="15860"/>
    <n v="15860"/>
    <m/>
    <n v="15860"/>
  </r>
  <r>
    <x v="20"/>
    <s v="Office of the Chief of Police"/>
    <s v="OR_101110"/>
    <x v="326"/>
    <x v="0"/>
    <x v="0"/>
    <s v="PJ_1000008"/>
    <x v="439"/>
    <x v="22"/>
    <x v="22"/>
    <x v="7"/>
    <x v="0"/>
    <s v="AC_52212"/>
    <x v="70"/>
    <x v="0"/>
    <n v="10300"/>
    <m/>
    <n v="10300"/>
    <n v="10300"/>
    <m/>
    <n v="10300"/>
  </r>
  <r>
    <x v="20"/>
    <s v="Office of the Chief of Police"/>
    <s v="OR_101110"/>
    <x v="326"/>
    <x v="0"/>
    <x v="0"/>
    <s v="PJ_1000008"/>
    <x v="439"/>
    <x v="22"/>
    <x v="22"/>
    <x v="7"/>
    <x v="0"/>
    <s v="AC_52888"/>
    <x v="108"/>
    <x v="0"/>
    <n v="35000"/>
    <m/>
    <n v="35000"/>
    <n v="35000"/>
    <m/>
    <n v="35000"/>
  </r>
  <r>
    <x v="20"/>
    <s v="Office of the Chief of Police"/>
    <s v="OR_101110"/>
    <x v="326"/>
    <x v="0"/>
    <x v="0"/>
    <s v="PJ_1000008"/>
    <x v="439"/>
    <x v="22"/>
    <x v="22"/>
    <x v="7"/>
    <x v="0"/>
    <s v="AC_52911"/>
    <x v="14"/>
    <x v="0"/>
    <n v="1500"/>
    <m/>
    <n v="1500"/>
    <n v="1500"/>
    <m/>
    <n v="1500"/>
  </r>
  <r>
    <x v="20"/>
    <s v="Office of the Chief of Police"/>
    <s v="OR_101110"/>
    <x v="326"/>
    <x v="0"/>
    <x v="0"/>
    <s v="PJ_1000008"/>
    <x v="439"/>
    <x v="22"/>
    <x v="22"/>
    <x v="7"/>
    <x v="0"/>
    <s v="AC_52913"/>
    <x v="45"/>
    <x v="0"/>
    <n v="30000"/>
    <m/>
    <n v="30000"/>
    <n v="30000"/>
    <m/>
    <n v="30000"/>
  </r>
  <r>
    <x v="20"/>
    <s v="Office of the Chief of Police"/>
    <s v="OR_101110"/>
    <x v="326"/>
    <x v="0"/>
    <x v="0"/>
    <s v="PJ_1000008"/>
    <x v="439"/>
    <x v="22"/>
    <x v="22"/>
    <x v="7"/>
    <x v="0"/>
    <s v="AC_53116"/>
    <x v="16"/>
    <x v="2"/>
    <n v="825000"/>
    <m/>
    <n v="825000"/>
    <n v="825000"/>
    <m/>
    <n v="825000"/>
  </r>
  <r>
    <x v="20"/>
    <s v="Office of the Chief of Police"/>
    <s v="OR_101110"/>
    <x v="326"/>
    <x v="0"/>
    <x v="0"/>
    <s v="PJ_1000008"/>
    <x v="439"/>
    <x v="22"/>
    <x v="22"/>
    <x v="7"/>
    <x v="0"/>
    <s v="AC_53117"/>
    <x v="17"/>
    <x v="2"/>
    <n v="702500"/>
    <m/>
    <n v="702500"/>
    <n v="702500"/>
    <m/>
    <n v="702500"/>
  </r>
  <r>
    <x v="20"/>
    <s v="Office of the Chief of Police"/>
    <s v="OR_101110"/>
    <x v="326"/>
    <x v="0"/>
    <x v="0"/>
    <s v="PJ_1000008"/>
    <x v="439"/>
    <x v="22"/>
    <x v="22"/>
    <x v="7"/>
    <x v="0"/>
    <s v="AC_53119"/>
    <x v="18"/>
    <x v="2"/>
    <n v="2500"/>
    <m/>
    <n v="2500"/>
    <n v="2500"/>
    <m/>
    <n v="2500"/>
  </r>
  <r>
    <x v="20"/>
    <s v="Office of the Chief of Police"/>
    <s v="OR_101110"/>
    <x v="326"/>
    <x v="0"/>
    <x v="0"/>
    <s v="PJ_1000008"/>
    <x v="439"/>
    <x v="22"/>
    <x v="22"/>
    <x v="7"/>
    <x v="0"/>
    <s v="AC_53214"/>
    <x v="87"/>
    <x v="0"/>
    <n v="350000"/>
    <m/>
    <n v="350000"/>
    <n v="350000"/>
    <m/>
    <n v="350000"/>
  </r>
  <r>
    <x v="20"/>
    <s v="Office of the Chief of Police"/>
    <s v="OR_101110"/>
    <x v="326"/>
    <x v="0"/>
    <x v="0"/>
    <s v="PJ_1000008"/>
    <x v="439"/>
    <x v="22"/>
    <x v="22"/>
    <x v="7"/>
    <x v="0"/>
    <s v="AC_53611"/>
    <x v="22"/>
    <x v="0"/>
    <n v="40100"/>
    <m/>
    <n v="40100"/>
    <n v="40100"/>
    <m/>
    <n v="40100"/>
  </r>
  <r>
    <x v="20"/>
    <s v="Office of the Chief of Police"/>
    <s v="OR_101110"/>
    <x v="326"/>
    <x v="0"/>
    <x v="0"/>
    <s v="PJ_1000008"/>
    <x v="439"/>
    <x v="22"/>
    <x v="22"/>
    <x v="7"/>
    <x v="0"/>
    <s v="AC_53719"/>
    <x v="23"/>
    <x v="0"/>
    <n v="204645"/>
    <m/>
    <n v="204645"/>
    <n v="204645"/>
    <m/>
    <n v="204645"/>
  </r>
  <r>
    <x v="20"/>
    <s v="Office of the Chief of Police"/>
    <s v="OR_101110"/>
    <x v="326"/>
    <x v="0"/>
    <x v="0"/>
    <s v="PJ_1000008"/>
    <x v="439"/>
    <x v="22"/>
    <x v="22"/>
    <x v="0"/>
    <x v="0"/>
    <s v="AC_54619"/>
    <x v="48"/>
    <x v="0"/>
    <n v="1500"/>
    <m/>
    <n v="1500"/>
    <n v="1500"/>
    <m/>
    <n v="1500"/>
  </r>
  <r>
    <x v="20"/>
    <s v="Office of the Chief of Police"/>
    <s v="OR_101110"/>
    <x v="326"/>
    <x v="0"/>
    <x v="0"/>
    <s v="PJ_1000008"/>
    <x v="439"/>
    <x v="22"/>
    <x v="22"/>
    <x v="0"/>
    <x v="0"/>
    <s v="AC_54919"/>
    <x v="0"/>
    <x v="0"/>
    <n v="70781"/>
    <m/>
    <n v="70781"/>
    <n v="70781"/>
    <m/>
    <n v="70781"/>
  </r>
  <r>
    <x v="20"/>
    <s v="Office of the Chief of Police"/>
    <s v="OR_101110"/>
    <x v="326"/>
    <x v="0"/>
    <x v="0"/>
    <s v="PJ_1000008"/>
    <x v="439"/>
    <x v="22"/>
    <x v="22"/>
    <x v="8"/>
    <x v="0"/>
    <s v="AC_55112"/>
    <x v="27"/>
    <x v="0"/>
    <n v="1000"/>
    <m/>
    <n v="1000"/>
    <n v="1000"/>
    <m/>
    <n v="1000"/>
  </r>
  <r>
    <x v="20"/>
    <s v="Office of the Chief of Police"/>
    <s v="OR_101110"/>
    <x v="326"/>
    <x v="0"/>
    <x v="0"/>
    <s v="PJ_1000008"/>
    <x v="439"/>
    <x v="22"/>
    <x v="22"/>
    <x v="8"/>
    <x v="0"/>
    <s v="AC_55113"/>
    <x v="28"/>
    <x v="0"/>
    <n v="500"/>
    <m/>
    <n v="500"/>
    <n v="500"/>
    <m/>
    <n v="500"/>
  </r>
  <r>
    <x v="20"/>
    <s v="Office of the Chief of Police"/>
    <s v="OR_101110"/>
    <x v="326"/>
    <x v="0"/>
    <x v="0"/>
    <s v="PJ_1000008"/>
    <x v="439"/>
    <x v="22"/>
    <x v="22"/>
    <x v="8"/>
    <x v="0"/>
    <s v="AC_55114"/>
    <x v="29"/>
    <x v="0"/>
    <n v="1000"/>
    <m/>
    <n v="1000"/>
    <n v="1000"/>
    <m/>
    <n v="1000"/>
  </r>
  <r>
    <x v="20"/>
    <s v="Office of the Chief of Police"/>
    <s v="OR_101110"/>
    <x v="326"/>
    <x v="0"/>
    <x v="0"/>
    <s v="PJ_1000008"/>
    <x v="439"/>
    <x v="22"/>
    <x v="22"/>
    <x v="8"/>
    <x v="0"/>
    <s v="AC_55214"/>
    <x v="33"/>
    <x v="0"/>
    <n v="7000"/>
    <m/>
    <n v="7000"/>
    <n v="7000"/>
    <m/>
    <n v="7000"/>
  </r>
  <r>
    <x v="20"/>
    <s v="Office of the Chief of Police"/>
    <s v="OR_101110"/>
    <x v="326"/>
    <x v="0"/>
    <x v="0"/>
    <s v="PJ_1000008"/>
    <x v="439"/>
    <x v="22"/>
    <x v="22"/>
    <x v="2"/>
    <x v="0"/>
    <s v="AC_56111"/>
    <x v="36"/>
    <x v="3"/>
    <n v="24465"/>
    <m/>
    <n v="24465"/>
    <n v="22437"/>
    <m/>
    <n v="22437"/>
  </r>
  <r>
    <x v="20"/>
    <s v="Office of the Chief of Police"/>
    <s v="OR_101110"/>
    <x v="326"/>
    <x v="0"/>
    <x v="0"/>
    <s v="PJ_1000008"/>
    <x v="439"/>
    <x v="22"/>
    <x v="22"/>
    <x v="2"/>
    <x v="0"/>
    <s v="AC_56113"/>
    <x v="37"/>
    <x v="3"/>
    <n v="30103"/>
    <m/>
    <n v="30103"/>
    <n v="31284"/>
    <m/>
    <n v="31284"/>
  </r>
  <r>
    <x v="20"/>
    <s v="Office of the Chief of Police"/>
    <s v="OR_101110"/>
    <x v="326"/>
    <x v="0"/>
    <x v="0"/>
    <s v="PJ_1000008"/>
    <x v="439"/>
    <x v="22"/>
    <x v="22"/>
    <x v="2"/>
    <x v="0"/>
    <s v="AC_56123"/>
    <x v="38"/>
    <x v="3"/>
    <n v="2046"/>
    <m/>
    <n v="2046"/>
    <n v="2088"/>
    <m/>
    <n v="2088"/>
  </r>
  <r>
    <x v="20"/>
    <s v="Office of the Chief of Police"/>
    <s v="OR_101110"/>
    <x v="326"/>
    <x v="0"/>
    <x v="0"/>
    <s v="PJ_1000008"/>
    <x v="439"/>
    <x v="22"/>
    <x v="22"/>
    <x v="2"/>
    <x v="0"/>
    <s v="AC_56124"/>
    <x v="39"/>
    <x v="3"/>
    <n v="2755"/>
    <m/>
    <n v="2755"/>
    <n v="2877"/>
    <m/>
    <n v="2877"/>
  </r>
  <r>
    <x v="20"/>
    <s v="Office of the Chief of Police"/>
    <s v="OR_101110"/>
    <x v="326"/>
    <x v="0"/>
    <x v="0"/>
    <s v="PJ_1000008"/>
    <x v="439"/>
    <x v="22"/>
    <x v="22"/>
    <x v="2"/>
    <x v="0"/>
    <s v="AC_56211"/>
    <x v="40"/>
    <x v="3"/>
    <n v="1075"/>
    <m/>
    <n v="1075"/>
    <n v="1091"/>
    <m/>
    <n v="1091"/>
  </r>
  <r>
    <x v="20"/>
    <s v="Office of the Chief of Police"/>
    <s v="OR_101110"/>
    <x v="326"/>
    <x v="0"/>
    <x v="0"/>
    <s v="PJ_1000008"/>
    <x v="439"/>
    <x v="22"/>
    <x v="22"/>
    <x v="2"/>
    <x v="0"/>
    <s v="AC_56311"/>
    <x v="41"/>
    <x v="3"/>
    <n v="2607"/>
    <m/>
    <n v="2607"/>
    <n v="2667"/>
    <m/>
    <n v="2667"/>
  </r>
  <r>
    <x v="20"/>
    <s v="Office of the Chief of Police"/>
    <s v="OR_101110"/>
    <x v="326"/>
    <x v="0"/>
    <x v="0"/>
    <s v="PJ_1000008"/>
    <x v="439"/>
    <x v="22"/>
    <x v="22"/>
    <x v="2"/>
    <x v="0"/>
    <s v="AC_56411"/>
    <x v="54"/>
    <x v="3"/>
    <n v="11327256"/>
    <m/>
    <n v="11327256"/>
    <n v="10313688"/>
    <m/>
    <n v="10313688"/>
  </r>
  <r>
    <x v="20"/>
    <s v="Office of the Chief of Police"/>
    <s v="OR_101110"/>
    <x v="326"/>
    <x v="0"/>
    <x v="0"/>
    <s v="PJ_1000008"/>
    <x v="439"/>
    <x v="22"/>
    <x v="22"/>
    <x v="2"/>
    <x v="0"/>
    <s v="AC_56419"/>
    <x v="99"/>
    <x v="3"/>
    <n v="1539091"/>
    <m/>
    <n v="1539091"/>
    <n v="1539091"/>
    <m/>
    <n v="1539091"/>
  </r>
  <r>
    <x v="20"/>
    <s v="Office of the Chief of Police"/>
    <s v="OR_101110"/>
    <x v="326"/>
    <x v="0"/>
    <x v="0"/>
    <s v="PJ_1000008"/>
    <x v="439"/>
    <x v="22"/>
    <x v="22"/>
    <x v="2"/>
    <x v="0"/>
    <s v="AC_56511"/>
    <x v="94"/>
    <x v="3"/>
    <n v="22113"/>
    <m/>
    <n v="22113"/>
    <n v="22501"/>
    <m/>
    <n v="22501"/>
  </r>
  <r>
    <x v="20"/>
    <s v="Office of the Chief of Police"/>
    <s v="OR_101110"/>
    <x v="326"/>
    <x v="0"/>
    <x v="0"/>
    <s v="PJ_1000008"/>
    <x v="439"/>
    <x v="22"/>
    <x v="22"/>
    <x v="1"/>
    <x v="0"/>
    <s v="AC_57818"/>
    <x v="129"/>
    <x v="0"/>
    <n v="4762"/>
    <m/>
    <n v="4762"/>
    <n v="4762"/>
    <m/>
    <n v="4762"/>
  </r>
  <r>
    <x v="20"/>
    <s v="Office of the Chief of Police"/>
    <s v="OR_101110"/>
    <x v="326"/>
    <x v="0"/>
    <x v="0"/>
    <s v="PJ_1000008"/>
    <x v="439"/>
    <x v="23"/>
    <x v="23"/>
    <x v="2"/>
    <x v="0"/>
    <s v="AC_56111"/>
    <x v="36"/>
    <x v="3"/>
    <n v="9401"/>
    <m/>
    <n v="9401"/>
    <n v="8715"/>
    <m/>
    <n v="8715"/>
  </r>
  <r>
    <x v="20"/>
    <s v="Office of the Chief of Police"/>
    <s v="OR_101110"/>
    <x v="326"/>
    <x v="0"/>
    <x v="0"/>
    <s v="PJ_1000008"/>
    <x v="439"/>
    <x v="23"/>
    <x v="23"/>
    <x v="2"/>
    <x v="0"/>
    <s v="AC_56113"/>
    <x v="37"/>
    <x v="3"/>
    <n v="11568"/>
    <m/>
    <n v="11568"/>
    <n v="12152"/>
    <m/>
    <n v="12152"/>
  </r>
  <r>
    <x v="20"/>
    <s v="Office of the Chief of Police"/>
    <s v="OR_101110"/>
    <x v="326"/>
    <x v="0"/>
    <x v="0"/>
    <s v="PJ_1000008"/>
    <x v="439"/>
    <x v="23"/>
    <x v="23"/>
    <x v="2"/>
    <x v="0"/>
    <s v="AC_56123"/>
    <x v="38"/>
    <x v="3"/>
    <n v="786"/>
    <m/>
    <n v="786"/>
    <n v="811"/>
    <m/>
    <n v="811"/>
  </r>
  <r>
    <x v="20"/>
    <s v="Office of the Chief of Police"/>
    <s v="OR_101110"/>
    <x v="326"/>
    <x v="0"/>
    <x v="0"/>
    <s v="PJ_1000008"/>
    <x v="439"/>
    <x v="23"/>
    <x v="23"/>
    <x v="2"/>
    <x v="0"/>
    <s v="AC_56124"/>
    <x v="39"/>
    <x v="3"/>
    <n v="1059"/>
    <m/>
    <n v="1059"/>
    <n v="1118"/>
    <m/>
    <n v="1118"/>
  </r>
  <r>
    <x v="20"/>
    <s v="Office of the Chief of Police"/>
    <s v="OR_101110"/>
    <x v="326"/>
    <x v="0"/>
    <x v="0"/>
    <s v="PJ_1000008"/>
    <x v="439"/>
    <x v="23"/>
    <x v="23"/>
    <x v="2"/>
    <x v="0"/>
    <s v="AC_56211"/>
    <x v="40"/>
    <x v="3"/>
    <n v="418"/>
    <m/>
    <n v="418"/>
    <n v="424"/>
    <m/>
    <n v="424"/>
  </r>
  <r>
    <x v="20"/>
    <s v="Office of the Chief of Police"/>
    <s v="OR_101110"/>
    <x v="326"/>
    <x v="0"/>
    <x v="0"/>
    <s v="PJ_1000008"/>
    <x v="439"/>
    <x v="23"/>
    <x v="23"/>
    <x v="2"/>
    <x v="0"/>
    <s v="AC_56311"/>
    <x v="41"/>
    <x v="3"/>
    <n v="1002"/>
    <m/>
    <n v="1002"/>
    <n v="1036"/>
    <m/>
    <n v="1036"/>
  </r>
  <r>
    <x v="20"/>
    <s v="Office of the Chief of Police"/>
    <s v="OR_101110"/>
    <x v="326"/>
    <x v="0"/>
    <x v="0"/>
    <s v="PJ_1000008"/>
    <x v="439"/>
    <x v="23"/>
    <x v="23"/>
    <x v="2"/>
    <x v="0"/>
    <s v="AC_56511"/>
    <x v="94"/>
    <x v="3"/>
    <n v="8589"/>
    <m/>
    <n v="8589"/>
    <n v="8740"/>
    <m/>
    <n v="8740"/>
  </r>
  <r>
    <x v="20"/>
    <s v="Office of the Chief of Police"/>
    <s v="OR_101110"/>
    <x v="326"/>
    <x v="0"/>
    <x v="0"/>
    <s v="PJ_1000008"/>
    <x v="439"/>
    <x v="24"/>
    <x v="24"/>
    <x v="16"/>
    <x v="0"/>
    <s v="AC_51112"/>
    <x v="111"/>
    <x v="1"/>
    <n v="183314"/>
    <m/>
    <n v="183314"/>
    <n v="189730"/>
    <m/>
    <n v="189730"/>
  </r>
  <r>
    <x v="20"/>
    <s v="Office of the Chief of Police"/>
    <s v="OR_101110"/>
    <x v="326"/>
    <x v="0"/>
    <x v="0"/>
    <s v="PJ_1000008"/>
    <x v="439"/>
    <x v="24"/>
    <x v="24"/>
    <x v="16"/>
    <x v="0"/>
    <s v="AC_51512"/>
    <x v="112"/>
    <x v="1"/>
    <n v="58430"/>
    <m/>
    <n v="58430"/>
    <n v="60474"/>
    <m/>
    <n v="60474"/>
  </r>
  <r>
    <x v="20"/>
    <s v="Office of the Chief of Police"/>
    <s v="OR_101110"/>
    <x v="326"/>
    <x v="0"/>
    <x v="0"/>
    <s v="PJ_1000008"/>
    <x v="439"/>
    <x v="24"/>
    <x v="24"/>
    <x v="18"/>
    <x v="0"/>
    <s v="AC_51612"/>
    <x v="115"/>
    <x v="1"/>
    <n v="124270"/>
    <m/>
    <n v="124270"/>
    <n v="128576"/>
    <m/>
    <n v="128576"/>
  </r>
  <r>
    <x v="20"/>
    <s v="Office of the Chief of Police"/>
    <s v="OR_101110"/>
    <x v="326"/>
    <x v="0"/>
    <x v="0"/>
    <s v="PJ_1000008"/>
    <x v="439"/>
    <x v="24"/>
    <x v="24"/>
    <x v="19"/>
    <x v="0"/>
    <s v="AC_51614"/>
    <x v="116"/>
    <x v="1"/>
    <n v="79392"/>
    <m/>
    <n v="79392"/>
    <n v="94552"/>
    <m/>
    <n v="94552"/>
  </r>
  <r>
    <x v="20"/>
    <s v="Office of the Chief of Police"/>
    <s v="OR_101110"/>
    <x v="326"/>
    <x v="0"/>
    <x v="0"/>
    <s v="PJ_1000008"/>
    <x v="439"/>
    <x v="24"/>
    <x v="24"/>
    <x v="6"/>
    <x v="0"/>
    <s v="AC_51317"/>
    <x v="56"/>
    <x v="1"/>
    <n v="2400"/>
    <m/>
    <n v="2400"/>
    <n v="2400"/>
    <m/>
    <n v="2400"/>
  </r>
  <r>
    <x v="20"/>
    <s v="Office of the Chief of Police"/>
    <s v="OR_101110"/>
    <x v="326"/>
    <x v="0"/>
    <x v="0"/>
    <s v="PJ_1000008"/>
    <x v="439"/>
    <x v="24"/>
    <x v="24"/>
    <x v="2"/>
    <x v="0"/>
    <s v="AC_56419"/>
    <x v="99"/>
    <x v="3"/>
    <n v="1402"/>
    <m/>
    <n v="1402"/>
    <n v="1402"/>
    <m/>
    <n v="1402"/>
  </r>
  <r>
    <x v="20"/>
    <s v="Office of the Chief of Police"/>
    <s v="OR_101110"/>
    <x v="326"/>
    <x v="31"/>
    <x v="31"/>
    <s v="PJ_1000008"/>
    <x v="439"/>
    <x v="22"/>
    <x v="22"/>
    <x v="7"/>
    <x v="0"/>
    <s v="AC_53412"/>
    <x v="124"/>
    <x v="0"/>
    <n v="4968293"/>
    <m/>
    <n v="4968293"/>
    <n v="4968293"/>
    <m/>
    <n v="4968293"/>
  </r>
  <r>
    <x v="20"/>
    <s v="Office of the Chief of Police"/>
    <s v="OR_101112"/>
    <x v="327"/>
    <x v="0"/>
    <x v="0"/>
    <s v="PJ_1000008"/>
    <x v="439"/>
    <x v="22"/>
    <x v="22"/>
    <x v="3"/>
    <x v="0"/>
    <s v="AC_51111"/>
    <x v="5"/>
    <x v="1"/>
    <n v="179664"/>
    <m/>
    <n v="179664"/>
    <n v="179664"/>
    <m/>
    <n v="179664"/>
  </r>
  <r>
    <x v="20"/>
    <s v="Office of the Chief of Police"/>
    <s v="OR_101112"/>
    <x v="327"/>
    <x v="0"/>
    <x v="0"/>
    <s v="PJ_1000008"/>
    <x v="439"/>
    <x v="22"/>
    <x v="22"/>
    <x v="3"/>
    <x v="0"/>
    <s v="AC_51511"/>
    <x v="6"/>
    <x v="1"/>
    <n v="53364"/>
    <m/>
    <n v="53364"/>
    <n v="53364"/>
    <m/>
    <n v="53364"/>
  </r>
  <r>
    <x v="20"/>
    <s v="Office of the Chief of Police"/>
    <s v="OR_101112"/>
    <x v="327"/>
    <x v="0"/>
    <x v="0"/>
    <s v="PJ_1000008"/>
    <x v="439"/>
    <x v="22"/>
    <x v="22"/>
    <x v="4"/>
    <x v="0"/>
    <s v="AC_51611"/>
    <x v="7"/>
    <x v="1"/>
    <n v="106494"/>
    <m/>
    <n v="106494"/>
    <n v="109990"/>
    <m/>
    <n v="109990"/>
  </r>
  <r>
    <x v="20"/>
    <s v="Office of the Chief of Police"/>
    <s v="OR_101112"/>
    <x v="327"/>
    <x v="0"/>
    <x v="0"/>
    <s v="PJ_1000008"/>
    <x v="439"/>
    <x v="22"/>
    <x v="22"/>
    <x v="5"/>
    <x v="0"/>
    <s v="AC_51613"/>
    <x v="8"/>
    <x v="1"/>
    <n v="75688"/>
    <m/>
    <n v="75688"/>
    <n v="87223"/>
    <m/>
    <n v="87223"/>
  </r>
  <r>
    <x v="20"/>
    <s v="Office of the Chief of Police"/>
    <s v="OR_101112"/>
    <x v="327"/>
    <x v="0"/>
    <x v="0"/>
    <s v="PJ_1000008"/>
    <x v="439"/>
    <x v="22"/>
    <x v="22"/>
    <x v="16"/>
    <x v="0"/>
    <s v="AC_51112"/>
    <x v="111"/>
    <x v="1"/>
    <n v="99021"/>
    <m/>
    <n v="99021"/>
    <n v="102487"/>
    <m/>
    <n v="102487"/>
  </r>
  <r>
    <x v="20"/>
    <s v="Office of the Chief of Police"/>
    <s v="OR_101112"/>
    <x v="327"/>
    <x v="0"/>
    <x v="0"/>
    <s v="PJ_1000008"/>
    <x v="439"/>
    <x v="22"/>
    <x v="22"/>
    <x v="16"/>
    <x v="0"/>
    <s v="AC_51512"/>
    <x v="112"/>
    <x v="1"/>
    <n v="31562"/>
    <m/>
    <n v="31562"/>
    <n v="32667"/>
    <m/>
    <n v="32667"/>
  </r>
  <r>
    <x v="20"/>
    <s v="Office of the Chief of Police"/>
    <s v="OR_101112"/>
    <x v="327"/>
    <x v="0"/>
    <x v="0"/>
    <s v="PJ_1000008"/>
    <x v="439"/>
    <x v="22"/>
    <x v="22"/>
    <x v="18"/>
    <x v="0"/>
    <s v="AC_51612"/>
    <x v="115"/>
    <x v="1"/>
    <n v="71446"/>
    <m/>
    <n v="71446"/>
    <n v="73858"/>
    <m/>
    <n v="73858"/>
  </r>
  <r>
    <x v="20"/>
    <s v="Office of the Chief of Police"/>
    <s v="OR_101112"/>
    <x v="327"/>
    <x v="0"/>
    <x v="0"/>
    <s v="PJ_1000008"/>
    <x v="439"/>
    <x v="22"/>
    <x v="22"/>
    <x v="19"/>
    <x v="0"/>
    <s v="AC_51614"/>
    <x v="116"/>
    <x v="1"/>
    <n v="42884"/>
    <m/>
    <n v="42884"/>
    <n v="51075"/>
    <m/>
    <n v="51075"/>
  </r>
  <r>
    <x v="20"/>
    <s v="Office of the Chief of Police"/>
    <s v="OR_101112"/>
    <x v="327"/>
    <x v="0"/>
    <x v="0"/>
    <s v="PJ_1000008"/>
    <x v="439"/>
    <x v="22"/>
    <x v="22"/>
    <x v="6"/>
    <x v="0"/>
    <s v="AC_51317"/>
    <x v="56"/>
    <x v="1"/>
    <n v="1200"/>
    <m/>
    <n v="1200"/>
    <n v="1200"/>
    <m/>
    <n v="1200"/>
  </r>
  <r>
    <x v="20"/>
    <s v="Office of the Chief of Police"/>
    <s v="OR_101112"/>
    <x v="327"/>
    <x v="0"/>
    <x v="0"/>
    <s v="PJ_1000008"/>
    <x v="439"/>
    <x v="22"/>
    <x v="22"/>
    <x v="6"/>
    <x v="0"/>
    <s v="AC_51411"/>
    <x v="78"/>
    <x v="1"/>
    <n v="4571"/>
    <m/>
    <n v="4571"/>
    <n v="4731"/>
    <m/>
    <n v="4731"/>
  </r>
  <r>
    <x v="20"/>
    <s v="Office of the Chief of Police"/>
    <s v="OR_101112"/>
    <x v="327"/>
    <x v="0"/>
    <x v="0"/>
    <s v="PJ_1000008"/>
    <x v="439"/>
    <x v="22"/>
    <x v="22"/>
    <x v="6"/>
    <x v="0"/>
    <s v="AC_51413"/>
    <x v="155"/>
    <x v="1"/>
    <n v="261"/>
    <m/>
    <n v="261"/>
    <n v="270"/>
    <m/>
    <n v="270"/>
  </r>
  <r>
    <x v="20"/>
    <s v="Office of the Chief of Police"/>
    <s v="OR_101112"/>
    <x v="327"/>
    <x v="0"/>
    <x v="0"/>
    <s v="PJ_1000008"/>
    <x v="439"/>
    <x v="22"/>
    <x v="22"/>
    <x v="6"/>
    <x v="0"/>
    <s v="AC_51418"/>
    <x v="118"/>
    <x v="1"/>
    <n v="3750"/>
    <m/>
    <n v="3750"/>
    <n v="3750"/>
    <m/>
    <n v="3750"/>
  </r>
  <r>
    <x v="20"/>
    <s v="Office of the Chief of Police"/>
    <s v="OR_101112"/>
    <x v="327"/>
    <x v="0"/>
    <x v="0"/>
    <s v="PJ_1000008"/>
    <x v="439"/>
    <x v="22"/>
    <x v="22"/>
    <x v="7"/>
    <x v="0"/>
    <s v="AC_52213"/>
    <x v="13"/>
    <x v="0"/>
    <n v="1000"/>
    <m/>
    <n v="1000"/>
    <n v="1000"/>
    <m/>
    <n v="1000"/>
  </r>
  <r>
    <x v="20"/>
    <s v="Office of the Chief of Police"/>
    <s v="OR_101112"/>
    <x v="327"/>
    <x v="0"/>
    <x v="0"/>
    <s v="PJ_1000008"/>
    <x v="439"/>
    <x v="22"/>
    <x v="22"/>
    <x v="7"/>
    <x v="0"/>
    <s v="AC_52919"/>
    <x v="15"/>
    <x v="0"/>
    <n v="2000"/>
    <m/>
    <n v="2000"/>
    <n v="2000"/>
    <m/>
    <n v="2000"/>
  </r>
  <r>
    <x v="20"/>
    <s v="Office of the Chief of Police"/>
    <s v="OR_101112"/>
    <x v="327"/>
    <x v="0"/>
    <x v="0"/>
    <s v="PJ_1000008"/>
    <x v="439"/>
    <x v="22"/>
    <x v="22"/>
    <x v="2"/>
    <x v="0"/>
    <s v="AC_56111"/>
    <x v="36"/>
    <x v="3"/>
    <n v="10496"/>
    <m/>
    <n v="10496"/>
    <n v="9641"/>
    <m/>
    <n v="9641"/>
  </r>
  <r>
    <x v="20"/>
    <s v="Office of the Chief of Police"/>
    <s v="OR_101112"/>
    <x v="327"/>
    <x v="0"/>
    <x v="0"/>
    <s v="PJ_1000008"/>
    <x v="439"/>
    <x v="22"/>
    <x v="22"/>
    <x v="2"/>
    <x v="0"/>
    <s v="AC_56113"/>
    <x v="37"/>
    <x v="3"/>
    <n v="12915"/>
    <m/>
    <n v="12915"/>
    <n v="13442"/>
    <m/>
    <n v="13442"/>
  </r>
  <r>
    <x v="20"/>
    <s v="Office of the Chief of Police"/>
    <s v="OR_101112"/>
    <x v="327"/>
    <x v="0"/>
    <x v="0"/>
    <s v="PJ_1000008"/>
    <x v="439"/>
    <x v="22"/>
    <x v="22"/>
    <x v="2"/>
    <x v="0"/>
    <s v="AC_56123"/>
    <x v="38"/>
    <x v="3"/>
    <n v="878"/>
    <m/>
    <n v="878"/>
    <n v="897"/>
    <m/>
    <n v="897"/>
  </r>
  <r>
    <x v="20"/>
    <s v="Office of the Chief of Police"/>
    <s v="OR_101112"/>
    <x v="327"/>
    <x v="0"/>
    <x v="0"/>
    <s v="PJ_1000008"/>
    <x v="439"/>
    <x v="22"/>
    <x v="22"/>
    <x v="2"/>
    <x v="0"/>
    <s v="AC_56124"/>
    <x v="39"/>
    <x v="3"/>
    <n v="1182"/>
    <m/>
    <n v="1182"/>
    <n v="1237"/>
    <m/>
    <n v="1237"/>
  </r>
  <r>
    <x v="20"/>
    <s v="Office of the Chief of Police"/>
    <s v="OR_101112"/>
    <x v="327"/>
    <x v="0"/>
    <x v="0"/>
    <s v="PJ_1000008"/>
    <x v="439"/>
    <x v="22"/>
    <x v="22"/>
    <x v="2"/>
    <x v="0"/>
    <s v="AC_56211"/>
    <x v="40"/>
    <x v="3"/>
    <n v="462"/>
    <m/>
    <n v="462"/>
    <n v="469"/>
    <m/>
    <n v="469"/>
  </r>
  <r>
    <x v="20"/>
    <s v="Office of the Chief of Police"/>
    <s v="OR_101112"/>
    <x v="327"/>
    <x v="0"/>
    <x v="0"/>
    <s v="PJ_1000008"/>
    <x v="439"/>
    <x v="22"/>
    <x v="22"/>
    <x v="2"/>
    <x v="0"/>
    <s v="AC_56311"/>
    <x v="41"/>
    <x v="3"/>
    <n v="1119"/>
    <m/>
    <n v="1119"/>
    <n v="1146"/>
    <m/>
    <n v="1146"/>
  </r>
  <r>
    <x v="20"/>
    <s v="Office of the Chief of Police"/>
    <s v="OR_101112"/>
    <x v="327"/>
    <x v="0"/>
    <x v="0"/>
    <s v="PJ_1000008"/>
    <x v="439"/>
    <x v="22"/>
    <x v="22"/>
    <x v="2"/>
    <x v="0"/>
    <s v="AC_56511"/>
    <x v="94"/>
    <x v="3"/>
    <n v="9502"/>
    <m/>
    <n v="9502"/>
    <n v="9668"/>
    <m/>
    <n v="9668"/>
  </r>
  <r>
    <x v="20"/>
    <s v="Office of the Chief of Police"/>
    <s v="OR_101112"/>
    <x v="327"/>
    <x v="0"/>
    <x v="0"/>
    <s v="PJ_1000008"/>
    <x v="439"/>
    <x v="23"/>
    <x v="23"/>
    <x v="17"/>
    <x v="0"/>
    <s v="AC_51214"/>
    <x v="113"/>
    <x v="4"/>
    <n v="52000"/>
    <m/>
    <n v="52000"/>
    <n v="53820"/>
    <m/>
    <n v="53820"/>
  </r>
  <r>
    <x v="21"/>
    <s v="Community Police Review Agency"/>
    <s v="OR_66211"/>
    <x v="328"/>
    <x v="0"/>
    <x v="0"/>
    <s v="PJ_1003737"/>
    <x v="463"/>
    <x v="169"/>
    <x v="169"/>
    <x v="3"/>
    <x v="0"/>
    <s v="AC_51111"/>
    <x v="5"/>
    <x v="1"/>
    <n v="1198186"/>
    <m/>
    <n v="1198186"/>
    <n v="1267095"/>
    <m/>
    <n v="1267095"/>
  </r>
  <r>
    <x v="21"/>
    <s v="Community Police Review Agency"/>
    <s v="OR_66211"/>
    <x v="328"/>
    <x v="0"/>
    <x v="0"/>
    <s v="PJ_1003737"/>
    <x v="463"/>
    <x v="169"/>
    <x v="169"/>
    <x v="3"/>
    <x v="0"/>
    <s v="AC_51511"/>
    <x v="6"/>
    <x v="1"/>
    <n v="355884"/>
    <m/>
    <n v="355884"/>
    <n v="376351"/>
    <m/>
    <n v="376351"/>
  </r>
  <r>
    <x v="21"/>
    <s v="Community Police Review Agency"/>
    <s v="OR_66211"/>
    <x v="328"/>
    <x v="0"/>
    <x v="0"/>
    <s v="PJ_1003737"/>
    <x v="463"/>
    <x v="169"/>
    <x v="169"/>
    <x v="4"/>
    <x v="0"/>
    <s v="AC_51611"/>
    <x v="7"/>
    <x v="1"/>
    <n v="712352"/>
    <m/>
    <n v="712352"/>
    <n v="777916"/>
    <m/>
    <n v="777916"/>
  </r>
  <r>
    <x v="21"/>
    <s v="Community Police Review Agency"/>
    <s v="OR_66211"/>
    <x v="328"/>
    <x v="0"/>
    <x v="0"/>
    <s v="PJ_1003737"/>
    <x v="463"/>
    <x v="169"/>
    <x v="169"/>
    <x v="5"/>
    <x v="0"/>
    <s v="AC_51613"/>
    <x v="8"/>
    <x v="1"/>
    <n v="504749"/>
    <m/>
    <n v="504749"/>
    <n v="615132"/>
    <m/>
    <n v="615132"/>
  </r>
  <r>
    <x v="21"/>
    <s v="Community Police Review Agency"/>
    <s v="OR_66211"/>
    <x v="328"/>
    <x v="0"/>
    <x v="0"/>
    <s v="PJ_1003737"/>
    <x v="463"/>
    <x v="169"/>
    <x v="169"/>
    <x v="6"/>
    <x v="0"/>
    <s v="AC_51313"/>
    <x v="9"/>
    <x v="1"/>
    <n v="10050"/>
    <m/>
    <n v="10050"/>
    <n v="10050"/>
    <m/>
    <n v="10050"/>
  </r>
  <r>
    <x v="21"/>
    <s v="Community Police Review Agency"/>
    <s v="OR_66211"/>
    <x v="328"/>
    <x v="0"/>
    <x v="0"/>
    <s v="PJ_1003737"/>
    <x v="463"/>
    <x v="169"/>
    <x v="169"/>
    <x v="6"/>
    <x v="0"/>
    <s v="AC_51428"/>
    <x v="10"/>
    <x v="1"/>
    <n v="4680"/>
    <m/>
    <n v="4680"/>
    <n v="4680"/>
    <m/>
    <n v="4680"/>
  </r>
  <r>
    <x v="21"/>
    <s v="Community Police Review Agency"/>
    <s v="OR_66211"/>
    <x v="328"/>
    <x v="0"/>
    <x v="0"/>
    <s v="PJ_1003737"/>
    <x v="463"/>
    <x v="169"/>
    <x v="169"/>
    <x v="7"/>
    <x v="0"/>
    <s v="AC_52211"/>
    <x v="12"/>
    <x v="0"/>
    <n v="15000"/>
    <m/>
    <n v="15000"/>
    <n v="15000"/>
    <m/>
    <n v="15000"/>
  </r>
  <r>
    <x v="21"/>
    <s v="Community Police Review Agency"/>
    <s v="OR_66211"/>
    <x v="328"/>
    <x v="0"/>
    <x v="0"/>
    <s v="PJ_1003737"/>
    <x v="463"/>
    <x v="169"/>
    <x v="169"/>
    <x v="7"/>
    <x v="0"/>
    <s v="AC_52212"/>
    <x v="70"/>
    <x v="0"/>
    <n v="3000"/>
    <m/>
    <n v="3000"/>
    <n v="3000"/>
    <m/>
    <n v="3000"/>
  </r>
  <r>
    <x v="21"/>
    <s v="Community Police Review Agency"/>
    <s v="OR_66211"/>
    <x v="328"/>
    <x v="0"/>
    <x v="0"/>
    <s v="PJ_1003737"/>
    <x v="463"/>
    <x v="169"/>
    <x v="169"/>
    <x v="7"/>
    <x v="0"/>
    <s v="AC_52213"/>
    <x v="13"/>
    <x v="0"/>
    <n v="10000"/>
    <m/>
    <n v="10000"/>
    <n v="10000"/>
    <m/>
    <n v="10000"/>
  </r>
  <r>
    <x v="21"/>
    <s v="Community Police Review Agency"/>
    <s v="OR_66211"/>
    <x v="328"/>
    <x v="0"/>
    <x v="0"/>
    <s v="PJ_1003737"/>
    <x v="463"/>
    <x v="169"/>
    <x v="169"/>
    <x v="7"/>
    <x v="0"/>
    <s v="AC_52614"/>
    <x v="71"/>
    <x v="0"/>
    <n v="1200"/>
    <m/>
    <n v="1200"/>
    <n v="1200"/>
    <m/>
    <n v="1200"/>
  </r>
  <r>
    <x v="21"/>
    <s v="Community Police Review Agency"/>
    <s v="OR_66211"/>
    <x v="328"/>
    <x v="0"/>
    <x v="0"/>
    <s v="PJ_1003737"/>
    <x v="463"/>
    <x v="169"/>
    <x v="169"/>
    <x v="7"/>
    <x v="0"/>
    <s v="AC_53116"/>
    <x v="16"/>
    <x v="2"/>
    <n v="6000"/>
    <m/>
    <n v="6000"/>
    <n v="6000"/>
    <m/>
    <n v="6000"/>
  </r>
  <r>
    <x v="21"/>
    <s v="Community Police Review Agency"/>
    <s v="OR_66211"/>
    <x v="328"/>
    <x v="0"/>
    <x v="0"/>
    <s v="PJ_1003737"/>
    <x v="463"/>
    <x v="169"/>
    <x v="169"/>
    <x v="7"/>
    <x v="0"/>
    <s v="AC_53314"/>
    <x v="63"/>
    <x v="0"/>
    <n v="3500"/>
    <m/>
    <n v="3500"/>
    <n v="3500"/>
    <m/>
    <n v="3500"/>
  </r>
  <r>
    <x v="21"/>
    <s v="Community Police Review Agency"/>
    <s v="OR_66211"/>
    <x v="328"/>
    <x v="0"/>
    <x v="0"/>
    <s v="PJ_1003737"/>
    <x v="463"/>
    <x v="169"/>
    <x v="169"/>
    <x v="7"/>
    <x v="0"/>
    <s v="AC_53611"/>
    <x v="22"/>
    <x v="0"/>
    <n v="1000"/>
    <m/>
    <n v="1000"/>
    <n v="1000"/>
    <m/>
    <n v="1000"/>
  </r>
  <r>
    <x v="21"/>
    <s v="Community Police Review Agency"/>
    <s v="OR_66211"/>
    <x v="328"/>
    <x v="0"/>
    <x v="0"/>
    <s v="PJ_1003737"/>
    <x v="463"/>
    <x v="169"/>
    <x v="169"/>
    <x v="7"/>
    <x v="0"/>
    <s v="AC_53719"/>
    <x v="23"/>
    <x v="0"/>
    <n v="12000"/>
    <m/>
    <n v="12000"/>
    <n v="12000"/>
    <m/>
    <n v="12000"/>
  </r>
  <r>
    <x v="21"/>
    <s v="Community Police Review Agency"/>
    <s v="OR_66211"/>
    <x v="328"/>
    <x v="0"/>
    <x v="0"/>
    <s v="PJ_1003737"/>
    <x v="463"/>
    <x v="169"/>
    <x v="169"/>
    <x v="0"/>
    <x v="0"/>
    <s v="AC_54011"/>
    <x v="3"/>
    <x v="0"/>
    <n v="0"/>
    <m/>
    <n v="0"/>
    <n v="0"/>
    <n v="100000"/>
    <n v="100000"/>
  </r>
  <r>
    <x v="21"/>
    <s v="Community Police Review Agency"/>
    <s v="OR_66211"/>
    <x v="328"/>
    <x v="0"/>
    <x v="0"/>
    <s v="PJ_1003737"/>
    <x v="463"/>
    <x v="169"/>
    <x v="169"/>
    <x v="0"/>
    <x v="0"/>
    <s v="AC_54511"/>
    <x v="43"/>
    <x v="0"/>
    <n v="287393"/>
    <m/>
    <n v="287393"/>
    <n v="287393"/>
    <m/>
    <n v="287393"/>
  </r>
  <r>
    <x v="21"/>
    <s v="Community Police Review Agency"/>
    <s v="OR_66211"/>
    <x v="328"/>
    <x v="0"/>
    <x v="0"/>
    <s v="PJ_1003737"/>
    <x v="463"/>
    <x v="169"/>
    <x v="169"/>
    <x v="8"/>
    <x v="0"/>
    <s v="AC_55219"/>
    <x v="49"/>
    <x v="0"/>
    <n v="3000"/>
    <m/>
    <n v="3000"/>
    <n v="3000"/>
    <m/>
    <n v="3000"/>
  </r>
  <r>
    <x v="21"/>
    <s v="Community Police Review Agency"/>
    <s v="OR_66211"/>
    <x v="328"/>
    <x v="0"/>
    <x v="0"/>
    <s v="PJ_1003737"/>
    <x v="463"/>
    <x v="169"/>
    <x v="169"/>
    <x v="2"/>
    <x v="0"/>
    <s v="AC_56111"/>
    <x v="36"/>
    <x v="3"/>
    <n v="50292"/>
    <m/>
    <n v="50292"/>
    <n v="45046"/>
    <m/>
    <n v="45046"/>
  </r>
  <r>
    <x v="21"/>
    <s v="Community Police Review Agency"/>
    <s v="OR_66211"/>
    <x v="328"/>
    <x v="0"/>
    <x v="0"/>
    <s v="PJ_1003737"/>
    <x v="463"/>
    <x v="169"/>
    <x v="169"/>
    <x v="2"/>
    <x v="0"/>
    <s v="AC_56123"/>
    <x v="38"/>
    <x v="3"/>
    <n v="4205"/>
    <m/>
    <n v="4205"/>
    <n v="4192"/>
    <m/>
    <n v="4192"/>
  </r>
  <r>
    <x v="21"/>
    <s v="Community Police Review Agency"/>
    <s v="OR_66211"/>
    <x v="328"/>
    <x v="0"/>
    <x v="0"/>
    <s v="PJ_1003737"/>
    <x v="463"/>
    <x v="169"/>
    <x v="169"/>
    <x v="2"/>
    <x v="0"/>
    <s v="AC_56124"/>
    <x v="39"/>
    <x v="3"/>
    <n v="5662"/>
    <m/>
    <n v="5662"/>
    <n v="5776"/>
    <m/>
    <n v="5776"/>
  </r>
  <r>
    <x v="21"/>
    <s v="Community Police Review Agency"/>
    <s v="OR_66211"/>
    <x v="328"/>
    <x v="0"/>
    <x v="0"/>
    <s v="PJ_1003737"/>
    <x v="463"/>
    <x v="169"/>
    <x v="169"/>
    <x v="2"/>
    <x v="0"/>
    <s v="AC_56311"/>
    <x v="41"/>
    <x v="3"/>
    <n v="5359"/>
    <m/>
    <n v="5359"/>
    <n v="5354"/>
    <m/>
    <n v="5354"/>
  </r>
  <r>
    <x v="21"/>
    <s v="Community Police Review Agency"/>
    <s v="OR_66211"/>
    <x v="328"/>
    <x v="0"/>
    <x v="0"/>
    <s v="PJ_1003737"/>
    <x v="463"/>
    <x v="9"/>
    <x v="9"/>
    <x v="9"/>
    <x v="0"/>
    <s v="AC_51911"/>
    <x v="42"/>
    <x v="1"/>
    <m/>
    <n v="-205712"/>
    <n v="-205712"/>
    <m/>
    <m/>
    <m/>
  </r>
  <r>
    <x v="21"/>
    <s v="Office of the Inspector General"/>
    <s v="OR_66311"/>
    <x v="329"/>
    <x v="0"/>
    <x v="0"/>
    <s v="PJ_1000002"/>
    <x v="71"/>
    <x v="169"/>
    <x v="169"/>
    <x v="3"/>
    <x v="0"/>
    <s v="AC_51111"/>
    <x v="5"/>
    <x v="1"/>
    <n v="147712"/>
    <m/>
    <n v="147712"/>
    <n v="250542"/>
    <m/>
    <n v="250542"/>
  </r>
  <r>
    <x v="21"/>
    <s v="Office of the Inspector General"/>
    <s v="OR_66311"/>
    <x v="329"/>
    <x v="0"/>
    <x v="0"/>
    <s v="PJ_1000002"/>
    <x v="71"/>
    <x v="169"/>
    <x v="169"/>
    <x v="3"/>
    <x v="0"/>
    <s v="AC_51511"/>
    <x v="6"/>
    <x v="1"/>
    <n v="43873"/>
    <m/>
    <n v="43873"/>
    <n v="74416"/>
    <m/>
    <n v="74416"/>
  </r>
  <r>
    <x v="21"/>
    <s v="Office of the Inspector General"/>
    <s v="OR_66311"/>
    <x v="329"/>
    <x v="0"/>
    <x v="0"/>
    <s v="PJ_1000002"/>
    <x v="71"/>
    <x v="169"/>
    <x v="169"/>
    <x v="4"/>
    <x v="0"/>
    <s v="AC_51611"/>
    <x v="7"/>
    <x v="1"/>
    <n v="87555"/>
    <m/>
    <n v="87555"/>
    <n v="153380"/>
    <m/>
    <n v="153380"/>
  </r>
  <r>
    <x v="21"/>
    <s v="Office of the Inspector General"/>
    <s v="OR_66311"/>
    <x v="329"/>
    <x v="0"/>
    <x v="0"/>
    <s v="PJ_1000002"/>
    <x v="71"/>
    <x v="169"/>
    <x v="169"/>
    <x v="5"/>
    <x v="0"/>
    <s v="AC_51613"/>
    <x v="8"/>
    <x v="1"/>
    <n v="62228"/>
    <m/>
    <n v="62228"/>
    <n v="121631"/>
    <m/>
    <n v="121631"/>
  </r>
  <r>
    <x v="21"/>
    <s v="Office of the Inspector General"/>
    <s v="OR_66311"/>
    <x v="329"/>
    <x v="0"/>
    <x v="0"/>
    <s v="PJ_1000002"/>
    <x v="71"/>
    <x v="169"/>
    <x v="169"/>
    <x v="2"/>
    <x v="0"/>
    <s v="AC_56111"/>
    <x v="36"/>
    <x v="3"/>
    <n v="10776"/>
    <m/>
    <n v="10776"/>
    <n v="9652"/>
    <m/>
    <n v="9652"/>
  </r>
  <r>
    <x v="21"/>
    <s v="Office of the Inspector General"/>
    <s v="OR_66311"/>
    <x v="329"/>
    <x v="0"/>
    <x v="0"/>
    <s v="PJ_1000002"/>
    <x v="71"/>
    <x v="169"/>
    <x v="169"/>
    <x v="2"/>
    <x v="0"/>
    <s v="AC_56123"/>
    <x v="38"/>
    <x v="3"/>
    <n v="901"/>
    <m/>
    <n v="901"/>
    <n v="899"/>
    <m/>
    <n v="899"/>
  </r>
  <r>
    <x v="21"/>
    <s v="Office of the Inspector General"/>
    <s v="OR_66311"/>
    <x v="329"/>
    <x v="0"/>
    <x v="0"/>
    <s v="PJ_1000002"/>
    <x v="71"/>
    <x v="169"/>
    <x v="169"/>
    <x v="2"/>
    <x v="0"/>
    <s v="AC_56124"/>
    <x v="39"/>
    <x v="3"/>
    <n v="1214"/>
    <m/>
    <n v="1214"/>
    <n v="1238"/>
    <m/>
    <n v="1238"/>
  </r>
  <r>
    <x v="21"/>
    <s v="Office of the Inspector General"/>
    <s v="OR_66311"/>
    <x v="329"/>
    <x v="0"/>
    <x v="0"/>
    <s v="PJ_1000002"/>
    <x v="71"/>
    <x v="169"/>
    <x v="169"/>
    <x v="2"/>
    <x v="0"/>
    <s v="AC_56311"/>
    <x v="41"/>
    <x v="3"/>
    <n v="1149"/>
    <m/>
    <n v="1149"/>
    <n v="1147"/>
    <m/>
    <n v="1147"/>
  </r>
  <r>
    <x v="21"/>
    <s v="Office of the Inspector General"/>
    <s v="OR_66311"/>
    <x v="329"/>
    <x v="0"/>
    <x v="0"/>
    <s v="PJ_1003737"/>
    <x v="463"/>
    <x v="169"/>
    <x v="169"/>
    <x v="3"/>
    <x v="0"/>
    <s v="AC_51111"/>
    <x v="5"/>
    <x v="1"/>
    <n v="51416"/>
    <m/>
    <n v="51416"/>
    <n v="263962"/>
    <m/>
    <n v="263962"/>
  </r>
  <r>
    <x v="21"/>
    <s v="Office of the Inspector General"/>
    <s v="OR_66311"/>
    <x v="329"/>
    <x v="0"/>
    <x v="0"/>
    <s v="PJ_1003737"/>
    <x v="463"/>
    <x v="169"/>
    <x v="169"/>
    <x v="3"/>
    <x v="0"/>
    <s v="AC_51511"/>
    <x v="6"/>
    <x v="1"/>
    <n v="15271"/>
    <m/>
    <n v="15271"/>
    <n v="78403"/>
    <m/>
    <n v="78403"/>
  </r>
  <r>
    <x v="21"/>
    <s v="Office of the Inspector General"/>
    <s v="OR_66311"/>
    <x v="329"/>
    <x v="0"/>
    <x v="0"/>
    <s v="PJ_1003737"/>
    <x v="463"/>
    <x v="169"/>
    <x v="169"/>
    <x v="4"/>
    <x v="0"/>
    <s v="AC_51611"/>
    <x v="7"/>
    <x v="1"/>
    <n v="30476"/>
    <m/>
    <n v="30476"/>
    <n v="161596"/>
    <m/>
    <n v="161596"/>
  </r>
  <r>
    <x v="21"/>
    <s v="Office of the Inspector General"/>
    <s v="OR_66311"/>
    <x v="329"/>
    <x v="0"/>
    <x v="0"/>
    <s v="PJ_1003737"/>
    <x v="463"/>
    <x v="169"/>
    <x v="169"/>
    <x v="5"/>
    <x v="0"/>
    <s v="AC_51613"/>
    <x v="8"/>
    <x v="1"/>
    <n v="21660"/>
    <m/>
    <n v="21660"/>
    <n v="128145"/>
    <m/>
    <n v="128145"/>
  </r>
  <r>
    <x v="21"/>
    <s v="Office of the Inspector General"/>
    <s v="OR_66311"/>
    <x v="329"/>
    <x v="0"/>
    <x v="0"/>
    <s v="PJ_1003737"/>
    <x v="463"/>
    <x v="169"/>
    <x v="169"/>
    <x v="9"/>
    <x v="0"/>
    <s v="AC_51911"/>
    <x v="42"/>
    <x v="1"/>
    <n v="154804"/>
    <m/>
    <n v="154804"/>
    <n v="154804"/>
    <m/>
    <n v="154804"/>
  </r>
  <r>
    <x v="21"/>
    <s v="Office of the Inspector General"/>
    <s v="OR_66311"/>
    <x v="329"/>
    <x v="0"/>
    <x v="0"/>
    <s v="PJ_1003737"/>
    <x v="463"/>
    <x v="169"/>
    <x v="169"/>
    <x v="0"/>
    <x v="0"/>
    <s v="AC_54011"/>
    <x v="3"/>
    <x v="0"/>
    <m/>
    <n v="100000"/>
    <n v="100000"/>
    <m/>
    <m/>
    <m/>
  </r>
  <r>
    <x v="21"/>
    <s v="Office of the Inspector General"/>
    <s v="OR_66311"/>
    <x v="329"/>
    <x v="0"/>
    <x v="0"/>
    <s v="PJ_1003737"/>
    <x v="463"/>
    <x v="9"/>
    <x v="9"/>
    <x v="9"/>
    <x v="0"/>
    <s v="AC_51911"/>
    <x v="42"/>
    <x v="1"/>
    <m/>
    <n v="-82856"/>
    <n v="-82856"/>
    <m/>
    <m/>
    <m/>
  </r>
  <r>
    <x v="21"/>
    <s v="Police Commission"/>
    <s v="OR_66111"/>
    <x v="330"/>
    <x v="0"/>
    <x v="0"/>
    <s v="PJ_1003737"/>
    <x v="463"/>
    <x v="169"/>
    <x v="169"/>
    <x v="3"/>
    <x v="0"/>
    <s v="AC_51111"/>
    <x v="5"/>
    <x v="1"/>
    <n v="131252"/>
    <m/>
    <n v="131252"/>
    <n v="131252"/>
    <m/>
    <n v="131252"/>
  </r>
  <r>
    <x v="21"/>
    <s v="Police Commission"/>
    <s v="OR_66111"/>
    <x v="330"/>
    <x v="0"/>
    <x v="0"/>
    <s v="PJ_1003737"/>
    <x v="463"/>
    <x v="169"/>
    <x v="169"/>
    <x v="3"/>
    <x v="0"/>
    <s v="AC_51511"/>
    <x v="6"/>
    <x v="1"/>
    <n v="38984"/>
    <m/>
    <n v="38984"/>
    <n v="38984"/>
    <m/>
    <n v="38984"/>
  </r>
  <r>
    <x v="21"/>
    <s v="Police Commission"/>
    <s v="OR_66111"/>
    <x v="330"/>
    <x v="0"/>
    <x v="0"/>
    <s v="PJ_1003737"/>
    <x v="463"/>
    <x v="169"/>
    <x v="169"/>
    <x v="4"/>
    <x v="0"/>
    <s v="AC_51611"/>
    <x v="7"/>
    <x v="1"/>
    <n v="77798"/>
    <m/>
    <n v="77798"/>
    <n v="80352"/>
    <m/>
    <n v="80352"/>
  </r>
  <r>
    <x v="21"/>
    <s v="Police Commission"/>
    <s v="OR_66111"/>
    <x v="330"/>
    <x v="0"/>
    <x v="0"/>
    <s v="PJ_1003737"/>
    <x v="463"/>
    <x v="169"/>
    <x v="169"/>
    <x v="5"/>
    <x v="0"/>
    <s v="AC_51613"/>
    <x v="8"/>
    <x v="1"/>
    <n v="55290"/>
    <m/>
    <n v="55290"/>
    <n v="63717"/>
    <m/>
    <n v="63717"/>
  </r>
  <r>
    <x v="21"/>
    <s v="Police Commission"/>
    <s v="OR_66111"/>
    <x v="330"/>
    <x v="0"/>
    <x v="0"/>
    <s v="PJ_1003737"/>
    <x v="463"/>
    <x v="169"/>
    <x v="169"/>
    <x v="7"/>
    <x v="0"/>
    <s v="AC_52213"/>
    <x v="13"/>
    <x v="0"/>
    <n v="3000"/>
    <m/>
    <n v="3000"/>
    <n v="3000"/>
    <m/>
    <n v="3000"/>
  </r>
  <r>
    <x v="21"/>
    <s v="Police Commission"/>
    <s v="OR_66111"/>
    <x v="330"/>
    <x v="0"/>
    <x v="0"/>
    <s v="PJ_1003737"/>
    <x v="463"/>
    <x v="169"/>
    <x v="169"/>
    <x v="7"/>
    <x v="0"/>
    <s v="AC_52911"/>
    <x v="14"/>
    <x v="0"/>
    <n v="1000"/>
    <m/>
    <n v="1000"/>
    <n v="1000"/>
    <m/>
    <n v="1000"/>
  </r>
  <r>
    <x v="21"/>
    <s v="Police Commission"/>
    <s v="OR_66111"/>
    <x v="330"/>
    <x v="0"/>
    <x v="0"/>
    <s v="PJ_1003737"/>
    <x v="463"/>
    <x v="169"/>
    <x v="169"/>
    <x v="7"/>
    <x v="0"/>
    <s v="AC_53312"/>
    <x v="47"/>
    <x v="0"/>
    <n v="10000"/>
    <m/>
    <n v="10000"/>
    <n v="10000"/>
    <m/>
    <n v="10000"/>
  </r>
  <r>
    <x v="21"/>
    <s v="Police Commission"/>
    <s v="OR_66111"/>
    <x v="330"/>
    <x v="0"/>
    <x v="0"/>
    <s v="PJ_1003737"/>
    <x v="463"/>
    <x v="169"/>
    <x v="169"/>
    <x v="7"/>
    <x v="0"/>
    <s v="AC_53719"/>
    <x v="23"/>
    <x v="0"/>
    <n v="10000"/>
    <m/>
    <n v="10000"/>
    <n v="10000"/>
    <m/>
    <n v="10000"/>
  </r>
  <r>
    <x v="21"/>
    <s v="Police Commission"/>
    <s v="OR_66111"/>
    <x v="330"/>
    <x v="0"/>
    <x v="0"/>
    <s v="PJ_1003737"/>
    <x v="463"/>
    <x v="169"/>
    <x v="169"/>
    <x v="0"/>
    <x v="0"/>
    <s v="AC_54011"/>
    <x v="3"/>
    <x v="0"/>
    <n v="233000"/>
    <m/>
    <n v="233000"/>
    <n v="233000"/>
    <m/>
    <n v="233000"/>
  </r>
  <r>
    <x v="21"/>
    <s v="Police Commission"/>
    <s v="OR_66111"/>
    <x v="330"/>
    <x v="0"/>
    <x v="0"/>
    <s v="PJ_1003737"/>
    <x v="463"/>
    <x v="169"/>
    <x v="169"/>
    <x v="0"/>
    <x v="0"/>
    <s v="AC_54511"/>
    <x v="43"/>
    <x v="0"/>
    <n v="287393"/>
    <m/>
    <n v="287393"/>
    <n v="287393"/>
    <m/>
    <n v="287393"/>
  </r>
  <r>
    <x v="21"/>
    <s v="Police Commission"/>
    <s v="OR_66111"/>
    <x v="330"/>
    <x v="0"/>
    <x v="0"/>
    <s v="PJ_1003737"/>
    <x v="463"/>
    <x v="169"/>
    <x v="169"/>
    <x v="2"/>
    <x v="0"/>
    <s v="AC_56111"/>
    <x v="36"/>
    <x v="3"/>
    <n v="3115"/>
    <m/>
    <n v="3115"/>
    <n v="2790"/>
    <m/>
    <n v="2790"/>
  </r>
  <r>
    <x v="21"/>
    <s v="Police Commission"/>
    <s v="OR_66111"/>
    <x v="330"/>
    <x v="0"/>
    <x v="0"/>
    <s v="PJ_1003737"/>
    <x v="463"/>
    <x v="169"/>
    <x v="169"/>
    <x v="2"/>
    <x v="0"/>
    <s v="AC_56123"/>
    <x v="38"/>
    <x v="3"/>
    <n v="261"/>
    <m/>
    <n v="261"/>
    <n v="260"/>
    <m/>
    <n v="260"/>
  </r>
  <r>
    <x v="21"/>
    <s v="Police Commission"/>
    <s v="OR_66111"/>
    <x v="330"/>
    <x v="0"/>
    <x v="0"/>
    <s v="PJ_1003737"/>
    <x v="463"/>
    <x v="169"/>
    <x v="169"/>
    <x v="2"/>
    <x v="0"/>
    <s v="AC_56124"/>
    <x v="39"/>
    <x v="3"/>
    <n v="351"/>
    <m/>
    <n v="351"/>
    <n v="358"/>
    <m/>
    <n v="358"/>
  </r>
  <r>
    <x v="21"/>
    <s v="Police Commission"/>
    <s v="OR_66111"/>
    <x v="330"/>
    <x v="0"/>
    <x v="0"/>
    <s v="PJ_1003737"/>
    <x v="463"/>
    <x v="169"/>
    <x v="169"/>
    <x v="2"/>
    <x v="0"/>
    <s v="AC_56311"/>
    <x v="41"/>
    <x v="3"/>
    <n v="332"/>
    <m/>
    <n v="332"/>
    <n v="332"/>
    <m/>
    <n v="332"/>
  </r>
  <r>
    <x v="22"/>
    <s v="Public Ethics"/>
    <s v="OR_65111"/>
    <x v="331"/>
    <x v="0"/>
    <x v="0"/>
    <s v="PJ_1000015"/>
    <x v="464"/>
    <x v="170"/>
    <x v="170"/>
    <x v="3"/>
    <x v="0"/>
    <s v="AC_51111"/>
    <x v="5"/>
    <x v="1"/>
    <n v="553772"/>
    <m/>
    <n v="553772"/>
    <n v="621764"/>
    <m/>
    <n v="621764"/>
  </r>
  <r>
    <x v="22"/>
    <s v="Public Ethics"/>
    <s v="OR_65111"/>
    <x v="331"/>
    <x v="0"/>
    <x v="0"/>
    <s v="PJ_1000015"/>
    <x v="464"/>
    <x v="170"/>
    <x v="170"/>
    <x v="3"/>
    <x v="0"/>
    <s v="AC_51511"/>
    <x v="6"/>
    <x v="1"/>
    <n v="164481"/>
    <m/>
    <n v="164481"/>
    <n v="184676"/>
    <m/>
    <n v="184676"/>
  </r>
  <r>
    <x v="22"/>
    <s v="Public Ethics"/>
    <s v="OR_65111"/>
    <x v="331"/>
    <x v="0"/>
    <x v="0"/>
    <s v="PJ_1000015"/>
    <x v="464"/>
    <x v="170"/>
    <x v="170"/>
    <x v="4"/>
    <x v="0"/>
    <s v="AC_51611"/>
    <x v="7"/>
    <x v="1"/>
    <n v="329312"/>
    <m/>
    <n v="329312"/>
    <n v="381745"/>
    <m/>
    <n v="381745"/>
  </r>
  <r>
    <x v="22"/>
    <s v="Public Ethics"/>
    <s v="OR_65111"/>
    <x v="331"/>
    <x v="0"/>
    <x v="0"/>
    <s v="PJ_1000015"/>
    <x v="464"/>
    <x v="170"/>
    <x v="170"/>
    <x v="5"/>
    <x v="0"/>
    <s v="AC_51613"/>
    <x v="8"/>
    <x v="1"/>
    <n v="233289"/>
    <m/>
    <n v="233289"/>
    <n v="301851"/>
    <m/>
    <n v="301851"/>
  </r>
  <r>
    <x v="22"/>
    <s v="Public Ethics"/>
    <s v="OR_65111"/>
    <x v="331"/>
    <x v="0"/>
    <x v="0"/>
    <s v="PJ_1000015"/>
    <x v="464"/>
    <x v="170"/>
    <x v="170"/>
    <x v="6"/>
    <x v="0"/>
    <s v="AC_51313"/>
    <x v="9"/>
    <x v="1"/>
    <n v="4200"/>
    <m/>
    <n v="4200"/>
    <n v="4200"/>
    <m/>
    <n v="4200"/>
  </r>
  <r>
    <x v="22"/>
    <s v="Public Ethics"/>
    <s v="OR_65111"/>
    <x v="331"/>
    <x v="0"/>
    <x v="0"/>
    <s v="PJ_1000015"/>
    <x v="464"/>
    <x v="170"/>
    <x v="170"/>
    <x v="6"/>
    <x v="0"/>
    <s v="AC_51428"/>
    <x v="10"/>
    <x v="1"/>
    <n v="2340"/>
    <m/>
    <n v="2340"/>
    <n v="2340"/>
    <m/>
    <n v="2340"/>
  </r>
  <r>
    <x v="22"/>
    <s v="Public Ethics"/>
    <s v="OR_65111"/>
    <x v="331"/>
    <x v="0"/>
    <x v="0"/>
    <s v="PJ_1000015"/>
    <x v="464"/>
    <x v="170"/>
    <x v="170"/>
    <x v="7"/>
    <x v="0"/>
    <s v="AC_52211"/>
    <x v="12"/>
    <x v="0"/>
    <n v="2500"/>
    <m/>
    <n v="2500"/>
    <n v="2500"/>
    <m/>
    <n v="2500"/>
  </r>
  <r>
    <x v="22"/>
    <s v="Public Ethics"/>
    <s v="OR_65111"/>
    <x v="331"/>
    <x v="0"/>
    <x v="0"/>
    <s v="PJ_1000015"/>
    <x v="464"/>
    <x v="170"/>
    <x v="170"/>
    <x v="7"/>
    <x v="0"/>
    <s v="AC_52213"/>
    <x v="13"/>
    <x v="0"/>
    <n v="4500"/>
    <m/>
    <n v="4500"/>
    <n v="4500"/>
    <m/>
    <n v="4500"/>
  </r>
  <r>
    <x v="22"/>
    <s v="Public Ethics"/>
    <s v="OR_65111"/>
    <x v="331"/>
    <x v="0"/>
    <x v="0"/>
    <s v="PJ_1000015"/>
    <x v="464"/>
    <x v="170"/>
    <x v="170"/>
    <x v="7"/>
    <x v="0"/>
    <s v="AC_52911"/>
    <x v="14"/>
    <x v="0"/>
    <n v="500"/>
    <m/>
    <n v="500"/>
    <n v="500"/>
    <m/>
    <n v="500"/>
  </r>
  <r>
    <x v="22"/>
    <s v="Public Ethics"/>
    <s v="OR_65111"/>
    <x v="331"/>
    <x v="0"/>
    <x v="0"/>
    <s v="PJ_1000015"/>
    <x v="464"/>
    <x v="170"/>
    <x v="170"/>
    <x v="7"/>
    <x v="0"/>
    <s v="AC_53116"/>
    <x v="16"/>
    <x v="2"/>
    <n v="4000"/>
    <m/>
    <n v="4000"/>
    <n v="4000"/>
    <m/>
    <n v="4000"/>
  </r>
  <r>
    <x v="22"/>
    <s v="Public Ethics"/>
    <s v="OR_65111"/>
    <x v="331"/>
    <x v="0"/>
    <x v="0"/>
    <s v="PJ_1000015"/>
    <x v="464"/>
    <x v="170"/>
    <x v="170"/>
    <x v="7"/>
    <x v="0"/>
    <s v="AC_53117"/>
    <x v="17"/>
    <x v="2"/>
    <n v="2800"/>
    <m/>
    <n v="2800"/>
    <n v="2800"/>
    <m/>
    <n v="2800"/>
  </r>
  <r>
    <x v="22"/>
    <s v="Public Ethics"/>
    <s v="OR_65111"/>
    <x v="331"/>
    <x v="0"/>
    <x v="0"/>
    <s v="PJ_1000015"/>
    <x v="464"/>
    <x v="170"/>
    <x v="170"/>
    <x v="7"/>
    <x v="0"/>
    <s v="AC_53312"/>
    <x v="47"/>
    <x v="0"/>
    <n v="2000"/>
    <m/>
    <n v="2000"/>
    <n v="2000"/>
    <m/>
    <n v="2000"/>
  </r>
  <r>
    <x v="22"/>
    <s v="Public Ethics"/>
    <s v="OR_65111"/>
    <x v="331"/>
    <x v="0"/>
    <x v="0"/>
    <s v="PJ_1000015"/>
    <x v="464"/>
    <x v="170"/>
    <x v="170"/>
    <x v="7"/>
    <x v="0"/>
    <s v="AC_53611"/>
    <x v="22"/>
    <x v="0"/>
    <n v="1000"/>
    <m/>
    <n v="1000"/>
    <n v="1000"/>
    <m/>
    <n v="1000"/>
  </r>
  <r>
    <x v="22"/>
    <s v="Public Ethics"/>
    <s v="OR_65111"/>
    <x v="331"/>
    <x v="0"/>
    <x v="0"/>
    <s v="PJ_1000015"/>
    <x v="464"/>
    <x v="170"/>
    <x v="170"/>
    <x v="0"/>
    <x v="0"/>
    <s v="AC_54515"/>
    <x v="204"/>
    <x v="0"/>
    <n v="200"/>
    <m/>
    <n v="200"/>
    <n v="200"/>
    <m/>
    <n v="200"/>
  </r>
  <r>
    <x v="22"/>
    <s v="Public Ethics"/>
    <s v="OR_65111"/>
    <x v="331"/>
    <x v="0"/>
    <x v="0"/>
    <s v="PJ_1000015"/>
    <x v="464"/>
    <x v="170"/>
    <x v="170"/>
    <x v="0"/>
    <x v="0"/>
    <s v="AC_54517"/>
    <x v="98"/>
    <x v="0"/>
    <n v="3500"/>
    <m/>
    <n v="3500"/>
    <n v="3500"/>
    <m/>
    <n v="3500"/>
  </r>
  <r>
    <x v="22"/>
    <s v="Public Ethics"/>
    <s v="OR_65111"/>
    <x v="331"/>
    <x v="0"/>
    <x v="0"/>
    <s v="PJ_1000015"/>
    <x v="464"/>
    <x v="170"/>
    <x v="170"/>
    <x v="0"/>
    <x v="0"/>
    <s v="AC_54919"/>
    <x v="0"/>
    <x v="0"/>
    <n v="40000"/>
    <m/>
    <n v="40000"/>
    <n v="40000"/>
    <m/>
    <n v="40000"/>
  </r>
  <r>
    <x v="22"/>
    <s v="Public Ethics"/>
    <s v="OR_65111"/>
    <x v="331"/>
    <x v="0"/>
    <x v="0"/>
    <s v="PJ_1000015"/>
    <x v="464"/>
    <x v="170"/>
    <x v="170"/>
    <x v="8"/>
    <x v="0"/>
    <s v="AC_55119"/>
    <x v="30"/>
    <x v="0"/>
    <n v="600"/>
    <m/>
    <n v="600"/>
    <n v="600"/>
    <m/>
    <n v="600"/>
  </r>
  <r>
    <x v="22"/>
    <s v="Public Ethics"/>
    <s v="OR_65111"/>
    <x v="331"/>
    <x v="0"/>
    <x v="0"/>
    <s v="PJ_1000015"/>
    <x v="464"/>
    <x v="170"/>
    <x v="170"/>
    <x v="8"/>
    <x v="0"/>
    <s v="AC_55211"/>
    <x v="31"/>
    <x v="0"/>
    <n v="300"/>
    <m/>
    <n v="300"/>
    <n v="300"/>
    <m/>
    <n v="300"/>
  </r>
  <r>
    <x v="22"/>
    <s v="Public Ethics"/>
    <s v="OR_65111"/>
    <x v="331"/>
    <x v="0"/>
    <x v="0"/>
    <s v="PJ_1000015"/>
    <x v="464"/>
    <x v="170"/>
    <x v="170"/>
    <x v="8"/>
    <x v="0"/>
    <s v="AC_55212"/>
    <x v="32"/>
    <x v="0"/>
    <n v="1000"/>
    <m/>
    <n v="1000"/>
    <n v="1000"/>
    <m/>
    <n v="1000"/>
  </r>
  <r>
    <x v="22"/>
    <s v="Public Ethics"/>
    <s v="OR_65111"/>
    <x v="331"/>
    <x v="0"/>
    <x v="0"/>
    <s v="PJ_1000015"/>
    <x v="464"/>
    <x v="170"/>
    <x v="170"/>
    <x v="8"/>
    <x v="0"/>
    <s v="AC_55214"/>
    <x v="33"/>
    <x v="0"/>
    <n v="5500"/>
    <m/>
    <n v="5500"/>
    <n v="5500"/>
    <m/>
    <n v="5500"/>
  </r>
  <r>
    <x v="22"/>
    <s v="Public Ethics"/>
    <s v="OR_65111"/>
    <x v="331"/>
    <x v="0"/>
    <x v="0"/>
    <s v="PJ_1000015"/>
    <x v="464"/>
    <x v="170"/>
    <x v="170"/>
    <x v="8"/>
    <x v="0"/>
    <s v="AC_55312"/>
    <x v="35"/>
    <x v="0"/>
    <n v="900"/>
    <m/>
    <n v="900"/>
    <n v="900"/>
    <m/>
    <n v="900"/>
  </r>
  <r>
    <x v="22"/>
    <s v="Public Ethics"/>
    <s v="OR_65111"/>
    <x v="331"/>
    <x v="0"/>
    <x v="0"/>
    <s v="PJ_1000015"/>
    <x v="464"/>
    <x v="170"/>
    <x v="170"/>
    <x v="2"/>
    <x v="0"/>
    <s v="AC_56111"/>
    <x v="36"/>
    <x v="3"/>
    <n v="23817"/>
    <m/>
    <n v="23817"/>
    <n v="21333"/>
    <m/>
    <n v="21333"/>
  </r>
  <r>
    <x v="22"/>
    <s v="Public Ethics"/>
    <s v="OR_65111"/>
    <x v="331"/>
    <x v="0"/>
    <x v="0"/>
    <s v="PJ_1000015"/>
    <x v="464"/>
    <x v="170"/>
    <x v="170"/>
    <x v="2"/>
    <x v="0"/>
    <s v="AC_56113"/>
    <x v="37"/>
    <x v="3"/>
    <n v="23684"/>
    <m/>
    <n v="23684"/>
    <n v="24711"/>
    <m/>
    <n v="24711"/>
  </r>
  <r>
    <x v="22"/>
    <s v="Public Ethics"/>
    <s v="OR_65111"/>
    <x v="331"/>
    <x v="0"/>
    <x v="0"/>
    <s v="PJ_1000015"/>
    <x v="464"/>
    <x v="170"/>
    <x v="170"/>
    <x v="2"/>
    <x v="0"/>
    <s v="AC_56123"/>
    <x v="38"/>
    <x v="3"/>
    <n v="1992"/>
    <m/>
    <n v="1992"/>
    <n v="1985"/>
    <m/>
    <n v="1985"/>
  </r>
  <r>
    <x v="22"/>
    <s v="Public Ethics"/>
    <s v="OR_65111"/>
    <x v="331"/>
    <x v="0"/>
    <x v="0"/>
    <s v="PJ_1000015"/>
    <x v="464"/>
    <x v="170"/>
    <x v="170"/>
    <x v="2"/>
    <x v="0"/>
    <s v="AC_56124"/>
    <x v="39"/>
    <x v="3"/>
    <n v="2682"/>
    <m/>
    <n v="2682"/>
    <n v="2736"/>
    <m/>
    <n v="2736"/>
  </r>
  <r>
    <x v="22"/>
    <s v="Public Ethics"/>
    <s v="OR_65111"/>
    <x v="331"/>
    <x v="0"/>
    <x v="0"/>
    <s v="PJ_1000015"/>
    <x v="464"/>
    <x v="170"/>
    <x v="170"/>
    <x v="2"/>
    <x v="0"/>
    <s v="AC_56311"/>
    <x v="41"/>
    <x v="3"/>
    <n v="2538"/>
    <m/>
    <n v="2538"/>
    <n v="2536"/>
    <m/>
    <n v="2536"/>
  </r>
  <r>
    <x v="22"/>
    <s v="Public Ethics"/>
    <s v="OR_65111"/>
    <x v="331"/>
    <x v="0"/>
    <x v="0"/>
    <s v="PJ_1000466"/>
    <x v="465"/>
    <x v="170"/>
    <x v="170"/>
    <x v="7"/>
    <x v="0"/>
    <s v="AC_53712"/>
    <x v="205"/>
    <x v="0"/>
    <n v="77500"/>
    <m/>
    <n v="77500"/>
    <n v="77500"/>
    <m/>
    <n v="77500"/>
  </r>
  <r>
    <x v="23"/>
    <s v="Race &amp; Equity"/>
    <s v="OR_64111"/>
    <x v="332"/>
    <x v="0"/>
    <x v="0"/>
    <s v="PJ_1000014"/>
    <x v="466"/>
    <x v="9"/>
    <x v="9"/>
    <x v="9"/>
    <x v="0"/>
    <s v="AC_51911"/>
    <x v="42"/>
    <x v="1"/>
    <m/>
    <n v="-36842"/>
    <n v="-36842"/>
    <m/>
    <m/>
    <m/>
  </r>
  <r>
    <x v="23"/>
    <s v="Race &amp; Equity"/>
    <s v="OR_64111"/>
    <x v="332"/>
    <x v="0"/>
    <x v="0"/>
    <s v="PJ_1000014"/>
    <x v="466"/>
    <x v="171"/>
    <x v="171"/>
    <x v="3"/>
    <x v="0"/>
    <s v="AC_51111"/>
    <x v="5"/>
    <x v="1"/>
    <n v="385853"/>
    <m/>
    <n v="385853"/>
    <n v="385853"/>
    <m/>
    <n v="385853"/>
  </r>
  <r>
    <x v="23"/>
    <s v="Race &amp; Equity"/>
    <s v="OR_64111"/>
    <x v="332"/>
    <x v="0"/>
    <x v="0"/>
    <s v="PJ_1000014"/>
    <x v="466"/>
    <x v="171"/>
    <x v="171"/>
    <x v="3"/>
    <x v="0"/>
    <s v="AC_51511"/>
    <x v="6"/>
    <x v="1"/>
    <n v="114605"/>
    <m/>
    <n v="114605"/>
    <n v="114605"/>
    <m/>
    <n v="114605"/>
  </r>
  <r>
    <x v="23"/>
    <s v="Race &amp; Equity"/>
    <s v="OR_64111"/>
    <x v="332"/>
    <x v="0"/>
    <x v="0"/>
    <s v="PJ_1000014"/>
    <x v="466"/>
    <x v="171"/>
    <x v="171"/>
    <x v="4"/>
    <x v="0"/>
    <s v="AC_51611"/>
    <x v="7"/>
    <x v="1"/>
    <n v="228710"/>
    <m/>
    <n v="228710"/>
    <n v="236216"/>
    <m/>
    <n v="236216"/>
  </r>
  <r>
    <x v="23"/>
    <s v="Race &amp; Equity"/>
    <s v="OR_64111"/>
    <x v="332"/>
    <x v="0"/>
    <x v="0"/>
    <s v="PJ_1000014"/>
    <x v="466"/>
    <x v="171"/>
    <x v="171"/>
    <x v="5"/>
    <x v="0"/>
    <s v="AC_51613"/>
    <x v="8"/>
    <x v="1"/>
    <n v="162549"/>
    <m/>
    <n v="162549"/>
    <n v="187321"/>
    <m/>
    <n v="187321"/>
  </r>
  <r>
    <x v="23"/>
    <s v="Race &amp; Equity"/>
    <s v="OR_64111"/>
    <x v="332"/>
    <x v="0"/>
    <x v="0"/>
    <s v="PJ_1000014"/>
    <x v="466"/>
    <x v="171"/>
    <x v="171"/>
    <x v="6"/>
    <x v="0"/>
    <s v="AC_51313"/>
    <x v="9"/>
    <x v="1"/>
    <n v="4200"/>
    <m/>
    <n v="4200"/>
    <n v="4200"/>
    <m/>
    <n v="4200"/>
  </r>
  <r>
    <x v="23"/>
    <s v="Race &amp; Equity"/>
    <s v="OR_64111"/>
    <x v="332"/>
    <x v="0"/>
    <x v="0"/>
    <s v="PJ_1000014"/>
    <x v="466"/>
    <x v="171"/>
    <x v="171"/>
    <x v="7"/>
    <x v="0"/>
    <s v="AC_52211"/>
    <x v="12"/>
    <x v="0"/>
    <n v="1000"/>
    <m/>
    <n v="1000"/>
    <n v="1000"/>
    <m/>
    <n v="1000"/>
  </r>
  <r>
    <x v="23"/>
    <s v="Race &amp; Equity"/>
    <s v="OR_64111"/>
    <x v="332"/>
    <x v="0"/>
    <x v="0"/>
    <s v="PJ_1000014"/>
    <x v="466"/>
    <x v="171"/>
    <x v="171"/>
    <x v="7"/>
    <x v="0"/>
    <s v="AC_52213"/>
    <x v="13"/>
    <x v="0"/>
    <n v="2500"/>
    <m/>
    <n v="2500"/>
    <n v="2500"/>
    <m/>
    <n v="2500"/>
  </r>
  <r>
    <x v="23"/>
    <s v="Race &amp; Equity"/>
    <s v="OR_64111"/>
    <x v="332"/>
    <x v="0"/>
    <x v="0"/>
    <s v="PJ_1000014"/>
    <x v="466"/>
    <x v="171"/>
    <x v="171"/>
    <x v="7"/>
    <x v="0"/>
    <s v="AC_52911"/>
    <x v="14"/>
    <x v="0"/>
    <n v="1250"/>
    <m/>
    <n v="1250"/>
    <n v="1250"/>
    <m/>
    <n v="1250"/>
  </r>
  <r>
    <x v="23"/>
    <s v="Race &amp; Equity"/>
    <s v="OR_64111"/>
    <x v="332"/>
    <x v="0"/>
    <x v="0"/>
    <s v="PJ_1000014"/>
    <x v="466"/>
    <x v="171"/>
    <x v="171"/>
    <x v="7"/>
    <x v="0"/>
    <s v="AC_53117"/>
    <x v="17"/>
    <x v="2"/>
    <n v="750"/>
    <m/>
    <n v="750"/>
    <n v="750"/>
    <m/>
    <n v="750"/>
  </r>
  <r>
    <x v="23"/>
    <s v="Race &amp; Equity"/>
    <s v="OR_64111"/>
    <x v="332"/>
    <x v="0"/>
    <x v="0"/>
    <s v="PJ_1000014"/>
    <x v="466"/>
    <x v="171"/>
    <x v="171"/>
    <x v="7"/>
    <x v="0"/>
    <s v="AC_53219"/>
    <x v="20"/>
    <x v="0"/>
    <n v="2000"/>
    <m/>
    <n v="2000"/>
    <n v="2000"/>
    <m/>
    <n v="2000"/>
  </r>
  <r>
    <x v="23"/>
    <s v="Race &amp; Equity"/>
    <s v="OR_64111"/>
    <x v="332"/>
    <x v="0"/>
    <x v="0"/>
    <s v="PJ_1000014"/>
    <x v="466"/>
    <x v="171"/>
    <x v="171"/>
    <x v="0"/>
    <x v="0"/>
    <s v="AC_54919"/>
    <x v="0"/>
    <x v="0"/>
    <n v="15000"/>
    <m/>
    <n v="15000"/>
    <n v="15000"/>
    <m/>
    <n v="15000"/>
  </r>
  <r>
    <x v="23"/>
    <s v="Race &amp; Equity"/>
    <s v="OR_64111"/>
    <x v="332"/>
    <x v="0"/>
    <x v="0"/>
    <s v="PJ_1000014"/>
    <x v="466"/>
    <x v="171"/>
    <x v="171"/>
    <x v="8"/>
    <x v="0"/>
    <s v="AC_55212"/>
    <x v="32"/>
    <x v="0"/>
    <n v="2500"/>
    <m/>
    <n v="2500"/>
    <n v="2500"/>
    <m/>
    <n v="2500"/>
  </r>
  <r>
    <x v="23"/>
    <s v="Race &amp; Equity"/>
    <s v="OR_64111"/>
    <x v="332"/>
    <x v="0"/>
    <x v="0"/>
    <s v="PJ_1000014"/>
    <x v="466"/>
    <x v="171"/>
    <x v="171"/>
    <x v="8"/>
    <x v="0"/>
    <s v="AC_55312"/>
    <x v="35"/>
    <x v="0"/>
    <n v="5000"/>
    <m/>
    <n v="5000"/>
    <n v="5000"/>
    <m/>
    <n v="5000"/>
  </r>
  <r>
    <x v="23"/>
    <s v="Race &amp; Equity"/>
    <s v="OR_64111"/>
    <x v="332"/>
    <x v="0"/>
    <x v="0"/>
    <s v="PJ_1000014"/>
    <x v="466"/>
    <x v="171"/>
    <x v="171"/>
    <x v="2"/>
    <x v="0"/>
    <s v="AC_56111"/>
    <x v="36"/>
    <x v="3"/>
    <n v="16595"/>
    <m/>
    <n v="16595"/>
    <n v="14864"/>
    <m/>
    <n v="14864"/>
  </r>
  <r>
    <x v="23"/>
    <s v="Race &amp; Equity"/>
    <s v="OR_64111"/>
    <x v="332"/>
    <x v="0"/>
    <x v="0"/>
    <s v="PJ_1000014"/>
    <x v="466"/>
    <x v="171"/>
    <x v="171"/>
    <x v="2"/>
    <x v="0"/>
    <s v="AC_56113"/>
    <x v="37"/>
    <x v="3"/>
    <n v="5926"/>
    <m/>
    <n v="5926"/>
    <n v="6183"/>
    <m/>
    <n v="6183"/>
  </r>
  <r>
    <x v="23"/>
    <s v="Race &amp; Equity"/>
    <s v="OR_64111"/>
    <x v="332"/>
    <x v="0"/>
    <x v="0"/>
    <s v="PJ_1000014"/>
    <x v="466"/>
    <x v="171"/>
    <x v="171"/>
    <x v="2"/>
    <x v="0"/>
    <s v="AC_56123"/>
    <x v="38"/>
    <x v="3"/>
    <n v="1388"/>
    <m/>
    <n v="1388"/>
    <n v="1384"/>
    <m/>
    <n v="1384"/>
  </r>
  <r>
    <x v="23"/>
    <s v="Race &amp; Equity"/>
    <s v="OR_64111"/>
    <x v="332"/>
    <x v="0"/>
    <x v="0"/>
    <s v="PJ_1000014"/>
    <x v="466"/>
    <x v="171"/>
    <x v="171"/>
    <x v="2"/>
    <x v="0"/>
    <s v="AC_56124"/>
    <x v="39"/>
    <x v="3"/>
    <n v="1869"/>
    <m/>
    <n v="1869"/>
    <n v="1906"/>
    <m/>
    <n v="1906"/>
  </r>
  <r>
    <x v="23"/>
    <s v="Race &amp; Equity"/>
    <s v="OR_64111"/>
    <x v="332"/>
    <x v="0"/>
    <x v="0"/>
    <s v="PJ_1000014"/>
    <x v="466"/>
    <x v="171"/>
    <x v="171"/>
    <x v="2"/>
    <x v="0"/>
    <s v="AC_56311"/>
    <x v="41"/>
    <x v="3"/>
    <n v="1769"/>
    <m/>
    <n v="1769"/>
    <n v="1767"/>
    <m/>
    <n v="1767"/>
  </r>
  <r>
    <x v="23"/>
    <s v="Race &amp; Equity"/>
    <s v="OR_64111"/>
    <x v="332"/>
    <x v="28"/>
    <x v="28"/>
    <s v="PJ_1000014"/>
    <x v="466"/>
    <x v="171"/>
    <x v="171"/>
    <x v="0"/>
    <x v="0"/>
    <s v="AC_54011"/>
    <x v="3"/>
    <x v="0"/>
    <n v="200000"/>
    <m/>
    <n v="200000"/>
    <n v="200000"/>
    <m/>
    <n v="200000"/>
  </r>
  <r>
    <x v="24"/>
    <s v="Administration"/>
    <s v="OR_35111"/>
    <x v="333"/>
    <x v="0"/>
    <x v="0"/>
    <s v="PJ_1003469"/>
    <x v="89"/>
    <x v="18"/>
    <x v="18"/>
    <x v="9"/>
    <x v="0"/>
    <s v="AC_51911"/>
    <x v="42"/>
    <x v="1"/>
    <n v="33357"/>
    <m/>
    <n v="33357"/>
    <n v="33357"/>
    <m/>
    <n v="33357"/>
  </r>
  <r>
    <x v="24"/>
    <s v="Administration"/>
    <s v="OR_35111"/>
    <x v="333"/>
    <x v="2"/>
    <x v="2"/>
    <s v="PJ_1003469"/>
    <x v="89"/>
    <x v="18"/>
    <x v="18"/>
    <x v="7"/>
    <x v="0"/>
    <s v="AC_52212"/>
    <x v="70"/>
    <x v="0"/>
    <n v="1000"/>
    <m/>
    <n v="1000"/>
    <n v="1000"/>
    <m/>
    <n v="1000"/>
  </r>
  <r>
    <x v="24"/>
    <s v="Administration"/>
    <s v="OR_35111"/>
    <x v="333"/>
    <x v="2"/>
    <x v="2"/>
    <s v="PJ_1003469"/>
    <x v="89"/>
    <x v="18"/>
    <x v="18"/>
    <x v="7"/>
    <x v="0"/>
    <s v="AC_52213"/>
    <x v="13"/>
    <x v="0"/>
    <n v="3500"/>
    <m/>
    <n v="3500"/>
    <n v="3500"/>
    <m/>
    <n v="3500"/>
  </r>
  <r>
    <x v="24"/>
    <s v="Administration"/>
    <s v="OR_35111"/>
    <x v="333"/>
    <x v="2"/>
    <x v="2"/>
    <s v="PJ_1003469"/>
    <x v="89"/>
    <x v="18"/>
    <x v="18"/>
    <x v="7"/>
    <x v="0"/>
    <s v="AC_52614"/>
    <x v="71"/>
    <x v="0"/>
    <n v="4000"/>
    <m/>
    <n v="4000"/>
    <n v="4000"/>
    <m/>
    <n v="4000"/>
  </r>
  <r>
    <x v="24"/>
    <s v="Administration"/>
    <s v="OR_35111"/>
    <x v="333"/>
    <x v="2"/>
    <x v="2"/>
    <s v="PJ_1003469"/>
    <x v="89"/>
    <x v="18"/>
    <x v="18"/>
    <x v="7"/>
    <x v="0"/>
    <s v="AC_52888"/>
    <x v="108"/>
    <x v="0"/>
    <n v="200"/>
    <m/>
    <n v="200"/>
    <n v="200"/>
    <m/>
    <n v="200"/>
  </r>
  <r>
    <x v="24"/>
    <s v="Administration"/>
    <s v="OR_35111"/>
    <x v="333"/>
    <x v="2"/>
    <x v="2"/>
    <s v="PJ_1003469"/>
    <x v="89"/>
    <x v="18"/>
    <x v="18"/>
    <x v="7"/>
    <x v="0"/>
    <s v="AC_53116"/>
    <x v="16"/>
    <x v="2"/>
    <n v="2500"/>
    <m/>
    <n v="2500"/>
    <n v="2500"/>
    <m/>
    <n v="2500"/>
  </r>
  <r>
    <x v="24"/>
    <s v="Administration"/>
    <s v="OR_35111"/>
    <x v="333"/>
    <x v="2"/>
    <x v="2"/>
    <s v="PJ_1003469"/>
    <x v="89"/>
    <x v="18"/>
    <x v="18"/>
    <x v="7"/>
    <x v="0"/>
    <s v="AC_53117"/>
    <x v="17"/>
    <x v="2"/>
    <n v="500"/>
    <m/>
    <n v="500"/>
    <n v="500"/>
    <m/>
    <n v="500"/>
  </r>
  <r>
    <x v="24"/>
    <s v="Administration"/>
    <s v="OR_35111"/>
    <x v="333"/>
    <x v="2"/>
    <x v="2"/>
    <s v="PJ_1003469"/>
    <x v="89"/>
    <x v="18"/>
    <x v="18"/>
    <x v="0"/>
    <x v="0"/>
    <s v="AC_54011"/>
    <x v="3"/>
    <x v="0"/>
    <n v="100000"/>
    <m/>
    <n v="100000"/>
    <n v="100000"/>
    <m/>
    <n v="100000"/>
  </r>
  <r>
    <x v="24"/>
    <s v="Administration"/>
    <s v="OR_35111"/>
    <x v="333"/>
    <x v="2"/>
    <x v="2"/>
    <s v="PJ_1003469"/>
    <x v="89"/>
    <x v="18"/>
    <x v="18"/>
    <x v="0"/>
    <x v="0"/>
    <s v="AC_54111"/>
    <x v="96"/>
    <x v="0"/>
    <n v="6000"/>
    <m/>
    <n v="6000"/>
    <n v="6000"/>
    <m/>
    <n v="6000"/>
  </r>
  <r>
    <x v="24"/>
    <s v="Administration"/>
    <s v="OR_35111"/>
    <x v="333"/>
    <x v="2"/>
    <x v="2"/>
    <s v="PJ_1003469"/>
    <x v="89"/>
    <x v="18"/>
    <x v="18"/>
    <x v="0"/>
    <x v="0"/>
    <s v="AC_54711"/>
    <x v="24"/>
    <x v="0"/>
    <n v="600"/>
    <m/>
    <n v="600"/>
    <n v="600"/>
    <m/>
    <n v="600"/>
  </r>
  <r>
    <x v="24"/>
    <s v="Administration"/>
    <s v="OR_35111"/>
    <x v="333"/>
    <x v="2"/>
    <x v="2"/>
    <s v="PJ_1003469"/>
    <x v="89"/>
    <x v="18"/>
    <x v="18"/>
    <x v="8"/>
    <x v="0"/>
    <s v="AC_55114"/>
    <x v="29"/>
    <x v="0"/>
    <n v="3000"/>
    <m/>
    <n v="3000"/>
    <m/>
    <m/>
    <m/>
  </r>
  <r>
    <x v="24"/>
    <s v="Administration"/>
    <s v="OR_35111"/>
    <x v="333"/>
    <x v="2"/>
    <x v="2"/>
    <s v="PJ_1003469"/>
    <x v="89"/>
    <x v="18"/>
    <x v="18"/>
    <x v="8"/>
    <x v="0"/>
    <s v="AC_55214"/>
    <x v="33"/>
    <x v="0"/>
    <n v="10000"/>
    <m/>
    <n v="10000"/>
    <n v="10000"/>
    <m/>
    <n v="10000"/>
  </r>
  <r>
    <x v="24"/>
    <s v="Administration"/>
    <s v="OR_35111"/>
    <x v="333"/>
    <x v="2"/>
    <x v="2"/>
    <s v="PJ_1003469"/>
    <x v="89"/>
    <x v="18"/>
    <x v="18"/>
    <x v="8"/>
    <x v="0"/>
    <s v="AC_55311"/>
    <x v="34"/>
    <x v="0"/>
    <n v="282761"/>
    <m/>
    <n v="282761"/>
    <n v="316319"/>
    <m/>
    <n v="316319"/>
  </r>
  <r>
    <x v="24"/>
    <s v="Administration"/>
    <s v="OR_35111"/>
    <x v="333"/>
    <x v="3"/>
    <x v="3"/>
    <s v="PJ_1003469"/>
    <x v="89"/>
    <x v="18"/>
    <x v="18"/>
    <x v="3"/>
    <x v="0"/>
    <s v="AC_51111"/>
    <x v="5"/>
    <x v="1"/>
    <n v="5670"/>
    <m/>
    <n v="5670"/>
    <n v="5670"/>
    <m/>
    <n v="5670"/>
  </r>
  <r>
    <x v="24"/>
    <s v="Administration"/>
    <s v="OR_35111"/>
    <x v="333"/>
    <x v="3"/>
    <x v="3"/>
    <s v="PJ_1003469"/>
    <x v="89"/>
    <x v="18"/>
    <x v="18"/>
    <x v="3"/>
    <x v="0"/>
    <s v="AC_51511"/>
    <x v="6"/>
    <x v="1"/>
    <n v="1684"/>
    <m/>
    <n v="1684"/>
    <n v="1684"/>
    <m/>
    <n v="1684"/>
  </r>
  <r>
    <x v="24"/>
    <s v="Administration"/>
    <s v="OR_35111"/>
    <x v="333"/>
    <x v="3"/>
    <x v="3"/>
    <s v="PJ_1003469"/>
    <x v="89"/>
    <x v="18"/>
    <x v="18"/>
    <x v="4"/>
    <x v="0"/>
    <s v="AC_51611"/>
    <x v="7"/>
    <x v="1"/>
    <n v="3360"/>
    <m/>
    <n v="3360"/>
    <n v="3471"/>
    <m/>
    <n v="3471"/>
  </r>
  <r>
    <x v="24"/>
    <s v="Administration"/>
    <s v="OR_35111"/>
    <x v="333"/>
    <x v="3"/>
    <x v="3"/>
    <s v="PJ_1003469"/>
    <x v="89"/>
    <x v="18"/>
    <x v="18"/>
    <x v="5"/>
    <x v="0"/>
    <s v="AC_51613"/>
    <x v="8"/>
    <x v="1"/>
    <n v="2388"/>
    <m/>
    <n v="2388"/>
    <n v="2752"/>
    <m/>
    <n v="2752"/>
  </r>
  <r>
    <x v="24"/>
    <s v="Administration"/>
    <s v="OR_35111"/>
    <x v="333"/>
    <x v="3"/>
    <x v="3"/>
    <s v="PJ_1003469"/>
    <x v="89"/>
    <x v="18"/>
    <x v="18"/>
    <x v="7"/>
    <x v="0"/>
    <s v="AC_52919"/>
    <x v="15"/>
    <x v="0"/>
    <n v="500"/>
    <m/>
    <n v="500"/>
    <n v="500"/>
    <m/>
    <n v="500"/>
  </r>
  <r>
    <x v="24"/>
    <s v="Administration"/>
    <s v="OR_35111"/>
    <x v="333"/>
    <x v="3"/>
    <x v="3"/>
    <s v="PJ_1003469"/>
    <x v="89"/>
    <x v="18"/>
    <x v="18"/>
    <x v="0"/>
    <x v="0"/>
    <s v="AC_54111"/>
    <x v="96"/>
    <x v="0"/>
    <n v="6000"/>
    <m/>
    <n v="6000"/>
    <n v="6000"/>
    <m/>
    <n v="6000"/>
  </r>
  <r>
    <x v="24"/>
    <s v="Administration"/>
    <s v="OR_35111"/>
    <x v="333"/>
    <x v="3"/>
    <x v="3"/>
    <s v="PJ_1003469"/>
    <x v="89"/>
    <x v="18"/>
    <x v="18"/>
    <x v="0"/>
    <x v="0"/>
    <s v="AC_54721"/>
    <x v="77"/>
    <x v="0"/>
    <n v="400"/>
    <m/>
    <n v="400"/>
    <n v="400"/>
    <m/>
    <n v="400"/>
  </r>
  <r>
    <x v="24"/>
    <s v="Administration"/>
    <s v="OR_35111"/>
    <x v="333"/>
    <x v="3"/>
    <x v="3"/>
    <s v="PJ_1003469"/>
    <x v="89"/>
    <x v="18"/>
    <x v="18"/>
    <x v="2"/>
    <x v="0"/>
    <s v="AC_56111"/>
    <x v="36"/>
    <x v="3"/>
    <n v="244"/>
    <m/>
    <n v="244"/>
    <n v="219"/>
    <m/>
    <n v="219"/>
  </r>
  <r>
    <x v="24"/>
    <s v="Administration"/>
    <s v="OR_35111"/>
    <x v="333"/>
    <x v="3"/>
    <x v="3"/>
    <s v="PJ_1003469"/>
    <x v="89"/>
    <x v="18"/>
    <x v="18"/>
    <x v="2"/>
    <x v="0"/>
    <s v="AC_56113"/>
    <x v="37"/>
    <x v="3"/>
    <n v="176"/>
    <m/>
    <n v="176"/>
    <n v="184"/>
    <m/>
    <n v="184"/>
  </r>
  <r>
    <x v="24"/>
    <s v="Administration"/>
    <s v="OR_35111"/>
    <x v="333"/>
    <x v="3"/>
    <x v="3"/>
    <s v="PJ_1003469"/>
    <x v="89"/>
    <x v="18"/>
    <x v="18"/>
    <x v="2"/>
    <x v="0"/>
    <s v="AC_56123"/>
    <x v="38"/>
    <x v="3"/>
    <n v="21"/>
    <m/>
    <n v="21"/>
    <n v="21"/>
    <m/>
    <n v="21"/>
  </r>
  <r>
    <x v="24"/>
    <s v="Administration"/>
    <s v="OR_35111"/>
    <x v="333"/>
    <x v="3"/>
    <x v="3"/>
    <s v="PJ_1003469"/>
    <x v="89"/>
    <x v="18"/>
    <x v="18"/>
    <x v="2"/>
    <x v="0"/>
    <s v="AC_56124"/>
    <x v="39"/>
    <x v="3"/>
    <n v="28"/>
    <m/>
    <n v="28"/>
    <n v="29"/>
    <m/>
    <n v="29"/>
  </r>
  <r>
    <x v="24"/>
    <s v="Administration"/>
    <s v="OR_35111"/>
    <x v="333"/>
    <x v="3"/>
    <x v="3"/>
    <s v="PJ_1003469"/>
    <x v="89"/>
    <x v="18"/>
    <x v="18"/>
    <x v="2"/>
    <x v="0"/>
    <s v="AC_56211"/>
    <x v="40"/>
    <x v="3"/>
    <n v="7"/>
    <m/>
    <n v="7"/>
    <n v="7"/>
    <m/>
    <n v="7"/>
  </r>
  <r>
    <x v="24"/>
    <s v="Administration"/>
    <s v="OR_35111"/>
    <x v="333"/>
    <x v="3"/>
    <x v="3"/>
    <s v="PJ_1003469"/>
    <x v="89"/>
    <x v="18"/>
    <x v="18"/>
    <x v="2"/>
    <x v="0"/>
    <s v="AC_56311"/>
    <x v="41"/>
    <x v="3"/>
    <n v="26"/>
    <m/>
    <n v="26"/>
    <n v="26"/>
    <m/>
    <n v="26"/>
  </r>
  <r>
    <x v="24"/>
    <s v="Administration"/>
    <s v="OR_35111"/>
    <x v="333"/>
    <x v="3"/>
    <x v="3"/>
    <s v="PJ_1003469"/>
    <x v="89"/>
    <x v="18"/>
    <x v="18"/>
    <x v="2"/>
    <x v="0"/>
    <s v="AC_56511"/>
    <x v="94"/>
    <x v="3"/>
    <n v="59"/>
    <m/>
    <n v="59"/>
    <n v="60"/>
    <m/>
    <n v="60"/>
  </r>
  <r>
    <x v="24"/>
    <s v="Administration"/>
    <s v="OR_35111"/>
    <x v="333"/>
    <x v="3"/>
    <x v="3"/>
    <s v="PJ_1003469"/>
    <x v="89"/>
    <x v="18"/>
    <x v="18"/>
    <x v="12"/>
    <x v="0"/>
    <s v="AC_58521"/>
    <x v="141"/>
    <x v="1"/>
    <n v="1877"/>
    <m/>
    <n v="1877"/>
    <n v="1927"/>
    <m/>
    <n v="1927"/>
  </r>
  <r>
    <x v="24"/>
    <s v="Administration"/>
    <s v="OR_35111"/>
    <x v="333"/>
    <x v="3"/>
    <x v="3"/>
    <s v="PJ_1003469"/>
    <x v="89"/>
    <x v="18"/>
    <x v="18"/>
    <x v="12"/>
    <x v="0"/>
    <s v="AC_58522"/>
    <x v="88"/>
    <x v="1"/>
    <n v="1977"/>
    <m/>
    <n v="1977"/>
    <n v="1977"/>
    <m/>
    <n v="1977"/>
  </r>
  <r>
    <x v="24"/>
    <s v="Administration"/>
    <s v="OR_35111"/>
    <x v="333"/>
    <x v="121"/>
    <x v="121"/>
    <s v="PJ_1003469"/>
    <x v="89"/>
    <x v="18"/>
    <x v="18"/>
    <x v="0"/>
    <x v="0"/>
    <s v="AC_54011"/>
    <x v="3"/>
    <x v="0"/>
    <n v="98506"/>
    <m/>
    <n v="98506"/>
    <n v="98509"/>
    <m/>
    <n v="98509"/>
  </r>
  <r>
    <x v="24"/>
    <s v="Administration"/>
    <s v="OR_35111"/>
    <x v="333"/>
    <x v="121"/>
    <x v="121"/>
    <s v="PJ_1003469"/>
    <x v="89"/>
    <x v="18"/>
    <x v="18"/>
    <x v="0"/>
    <x v="0"/>
    <s v="AC_54111"/>
    <x v="96"/>
    <x v="0"/>
    <n v="6000"/>
    <m/>
    <n v="6000"/>
    <n v="6000"/>
    <m/>
    <n v="6000"/>
  </r>
  <r>
    <x v="24"/>
    <s v="Administration"/>
    <s v="OR_35111"/>
    <x v="333"/>
    <x v="121"/>
    <x v="121"/>
    <s v="PJ_1003469"/>
    <x v="89"/>
    <x v="18"/>
    <x v="18"/>
    <x v="0"/>
    <x v="0"/>
    <s v="AC_54915"/>
    <x v="134"/>
    <x v="0"/>
    <n v="45000"/>
    <m/>
    <n v="45000"/>
    <n v="45000"/>
    <m/>
    <n v="45000"/>
  </r>
  <r>
    <x v="24"/>
    <s v="Administration"/>
    <s v="OR_35111"/>
    <x v="333"/>
    <x v="4"/>
    <x v="4"/>
    <s v="PJ_1003469"/>
    <x v="89"/>
    <x v="18"/>
    <x v="18"/>
    <x v="0"/>
    <x v="0"/>
    <s v="AC_54111"/>
    <x v="96"/>
    <x v="0"/>
    <n v="6000"/>
    <m/>
    <n v="6000"/>
    <n v="6000"/>
    <m/>
    <n v="6000"/>
  </r>
  <r>
    <x v="24"/>
    <s v="Administration"/>
    <s v="OR_35111"/>
    <x v="333"/>
    <x v="4"/>
    <x v="4"/>
    <s v="PJ_1003469"/>
    <x v="89"/>
    <x v="2"/>
    <x v="2"/>
    <x v="0"/>
    <x v="0"/>
    <s v="AC_54011"/>
    <x v="3"/>
    <x v="0"/>
    <n v="40052"/>
    <m/>
    <n v="40052"/>
    <n v="273127"/>
    <n v="-2604"/>
    <n v="270523"/>
  </r>
  <r>
    <x v="24"/>
    <s v="Administration"/>
    <s v="OR_35111"/>
    <x v="333"/>
    <x v="30"/>
    <x v="30"/>
    <s v="PJ_1003469"/>
    <x v="89"/>
    <x v="18"/>
    <x v="18"/>
    <x v="3"/>
    <x v="0"/>
    <s v="AC_51111"/>
    <x v="5"/>
    <x v="1"/>
    <n v="107715"/>
    <m/>
    <n v="107715"/>
    <n v="107715"/>
    <m/>
    <n v="107715"/>
  </r>
  <r>
    <x v="24"/>
    <s v="Administration"/>
    <s v="OR_35111"/>
    <x v="333"/>
    <x v="30"/>
    <x v="30"/>
    <s v="PJ_1003469"/>
    <x v="89"/>
    <x v="18"/>
    <x v="18"/>
    <x v="3"/>
    <x v="0"/>
    <s v="AC_51511"/>
    <x v="6"/>
    <x v="1"/>
    <n v="31993"/>
    <m/>
    <n v="31993"/>
    <n v="31993"/>
    <m/>
    <n v="31993"/>
  </r>
  <r>
    <x v="24"/>
    <s v="Administration"/>
    <s v="OR_35111"/>
    <x v="333"/>
    <x v="30"/>
    <x v="30"/>
    <s v="PJ_1003469"/>
    <x v="89"/>
    <x v="18"/>
    <x v="18"/>
    <x v="4"/>
    <x v="0"/>
    <s v="AC_51611"/>
    <x v="7"/>
    <x v="1"/>
    <n v="63846"/>
    <m/>
    <n v="63846"/>
    <n v="65942"/>
    <m/>
    <n v="65942"/>
  </r>
  <r>
    <x v="24"/>
    <s v="Administration"/>
    <s v="OR_35111"/>
    <x v="333"/>
    <x v="30"/>
    <x v="30"/>
    <s v="PJ_1003469"/>
    <x v="89"/>
    <x v="18"/>
    <x v="18"/>
    <x v="5"/>
    <x v="0"/>
    <s v="AC_51613"/>
    <x v="8"/>
    <x v="1"/>
    <n v="45376"/>
    <m/>
    <n v="45376"/>
    <n v="52291"/>
    <m/>
    <n v="52291"/>
  </r>
  <r>
    <x v="24"/>
    <s v="Administration"/>
    <s v="OR_35111"/>
    <x v="333"/>
    <x v="30"/>
    <x v="30"/>
    <s v="PJ_1003469"/>
    <x v="89"/>
    <x v="18"/>
    <x v="18"/>
    <x v="9"/>
    <x v="0"/>
    <s v="AC_51999"/>
    <x v="44"/>
    <x v="1"/>
    <m/>
    <n v="9354"/>
    <n v="9354"/>
    <m/>
    <n v="9692"/>
    <n v="9692"/>
  </r>
  <r>
    <x v="24"/>
    <s v="Administration"/>
    <s v="OR_35111"/>
    <x v="333"/>
    <x v="30"/>
    <x v="30"/>
    <s v="PJ_1003469"/>
    <x v="89"/>
    <x v="18"/>
    <x v="18"/>
    <x v="0"/>
    <x v="0"/>
    <s v="AC_54011"/>
    <x v="3"/>
    <x v="0"/>
    <n v="-6605"/>
    <n v="6605"/>
    <n v="0"/>
    <n v="18103"/>
    <n v="-388"/>
    <n v="17715"/>
  </r>
  <r>
    <x v="24"/>
    <s v="Administration"/>
    <s v="OR_35111"/>
    <x v="333"/>
    <x v="30"/>
    <x v="30"/>
    <s v="PJ_1003469"/>
    <x v="89"/>
    <x v="18"/>
    <x v="18"/>
    <x v="0"/>
    <x v="0"/>
    <s v="AC_54111"/>
    <x v="96"/>
    <x v="0"/>
    <n v="6000"/>
    <m/>
    <n v="6000"/>
    <n v="6000"/>
    <m/>
    <n v="6000"/>
  </r>
  <r>
    <x v="24"/>
    <s v="Administration"/>
    <s v="OR_35111"/>
    <x v="333"/>
    <x v="30"/>
    <x v="30"/>
    <s v="PJ_1003469"/>
    <x v="89"/>
    <x v="18"/>
    <x v="18"/>
    <x v="8"/>
    <x v="0"/>
    <s v="AC_55114"/>
    <x v="29"/>
    <x v="0"/>
    <m/>
    <m/>
    <m/>
    <n v="3000"/>
    <m/>
    <n v="3000"/>
  </r>
  <r>
    <x v="24"/>
    <s v="Administration"/>
    <s v="OR_35111"/>
    <x v="333"/>
    <x v="30"/>
    <x v="30"/>
    <s v="PJ_1003469"/>
    <x v="89"/>
    <x v="18"/>
    <x v="18"/>
    <x v="8"/>
    <x v="0"/>
    <s v="AC_55212"/>
    <x v="32"/>
    <x v="0"/>
    <n v="5000"/>
    <m/>
    <n v="5000"/>
    <n v="5000"/>
    <m/>
    <n v="5000"/>
  </r>
  <r>
    <x v="24"/>
    <s v="Administration"/>
    <s v="OR_35111"/>
    <x v="333"/>
    <x v="30"/>
    <x v="30"/>
    <s v="PJ_1003469"/>
    <x v="89"/>
    <x v="18"/>
    <x v="18"/>
    <x v="8"/>
    <x v="0"/>
    <s v="AC_55311"/>
    <x v="34"/>
    <x v="0"/>
    <n v="189239"/>
    <m/>
    <n v="189239"/>
    <n v="155681"/>
    <m/>
    <n v="155681"/>
  </r>
  <r>
    <x v="24"/>
    <s v="Administration"/>
    <s v="OR_35111"/>
    <x v="333"/>
    <x v="30"/>
    <x v="30"/>
    <s v="PJ_1003469"/>
    <x v="89"/>
    <x v="18"/>
    <x v="18"/>
    <x v="2"/>
    <x v="0"/>
    <s v="AC_56111"/>
    <x v="36"/>
    <x v="3"/>
    <n v="4633"/>
    <m/>
    <n v="4633"/>
    <n v="4150"/>
    <m/>
    <n v="4150"/>
  </r>
  <r>
    <x v="24"/>
    <s v="Administration"/>
    <s v="OR_35111"/>
    <x v="333"/>
    <x v="30"/>
    <x v="30"/>
    <s v="PJ_1003469"/>
    <x v="89"/>
    <x v="18"/>
    <x v="18"/>
    <x v="2"/>
    <x v="0"/>
    <s v="AC_56113"/>
    <x v="37"/>
    <x v="3"/>
    <n v="3340"/>
    <m/>
    <n v="3340"/>
    <n v="3485"/>
    <m/>
    <n v="3485"/>
  </r>
  <r>
    <x v="24"/>
    <s v="Administration"/>
    <s v="OR_35111"/>
    <x v="333"/>
    <x v="30"/>
    <x v="30"/>
    <s v="PJ_1003469"/>
    <x v="89"/>
    <x v="18"/>
    <x v="18"/>
    <x v="2"/>
    <x v="0"/>
    <s v="AC_56123"/>
    <x v="38"/>
    <x v="3"/>
    <n v="388"/>
    <m/>
    <n v="388"/>
    <n v="387"/>
    <m/>
    <n v="387"/>
  </r>
  <r>
    <x v="24"/>
    <s v="Administration"/>
    <s v="OR_35111"/>
    <x v="333"/>
    <x v="30"/>
    <x v="30"/>
    <s v="PJ_1003469"/>
    <x v="89"/>
    <x v="18"/>
    <x v="18"/>
    <x v="2"/>
    <x v="0"/>
    <s v="AC_56124"/>
    <x v="39"/>
    <x v="3"/>
    <n v="522"/>
    <m/>
    <n v="522"/>
    <n v="533"/>
    <m/>
    <n v="533"/>
  </r>
  <r>
    <x v="24"/>
    <s v="Administration"/>
    <s v="OR_35111"/>
    <x v="333"/>
    <x v="30"/>
    <x v="30"/>
    <s v="PJ_1003469"/>
    <x v="89"/>
    <x v="18"/>
    <x v="18"/>
    <x v="2"/>
    <x v="0"/>
    <s v="AC_56211"/>
    <x v="40"/>
    <x v="3"/>
    <n v="118"/>
    <m/>
    <n v="118"/>
    <n v="120"/>
    <m/>
    <n v="120"/>
  </r>
  <r>
    <x v="24"/>
    <s v="Administration"/>
    <s v="OR_35111"/>
    <x v="333"/>
    <x v="30"/>
    <x v="30"/>
    <s v="PJ_1003469"/>
    <x v="89"/>
    <x v="18"/>
    <x v="18"/>
    <x v="2"/>
    <x v="0"/>
    <s v="AC_56311"/>
    <x v="41"/>
    <x v="3"/>
    <n v="494"/>
    <m/>
    <n v="494"/>
    <n v="494"/>
    <m/>
    <n v="494"/>
  </r>
  <r>
    <x v="24"/>
    <s v="Administration"/>
    <s v="OR_35111"/>
    <x v="333"/>
    <x v="30"/>
    <x v="30"/>
    <s v="PJ_1003469"/>
    <x v="89"/>
    <x v="18"/>
    <x v="18"/>
    <x v="2"/>
    <x v="0"/>
    <s v="AC_56511"/>
    <x v="94"/>
    <x v="3"/>
    <n v="1109"/>
    <m/>
    <n v="1109"/>
    <n v="1129"/>
    <m/>
    <n v="1129"/>
  </r>
  <r>
    <x v="24"/>
    <s v="Administration"/>
    <s v="OR_35111"/>
    <x v="333"/>
    <x v="30"/>
    <x v="30"/>
    <s v="PJ_1003469"/>
    <x v="89"/>
    <x v="18"/>
    <x v="18"/>
    <x v="12"/>
    <x v="0"/>
    <s v="AC_58521"/>
    <x v="141"/>
    <x v="1"/>
    <n v="35653"/>
    <m/>
    <n v="35653"/>
    <n v="36603"/>
    <m/>
    <n v="36603"/>
  </r>
  <r>
    <x v="24"/>
    <s v="Administration"/>
    <s v="OR_35111"/>
    <x v="333"/>
    <x v="30"/>
    <x v="30"/>
    <s v="PJ_1003469"/>
    <x v="89"/>
    <x v="18"/>
    <x v="18"/>
    <x v="12"/>
    <x v="0"/>
    <s v="AC_58522"/>
    <x v="88"/>
    <x v="1"/>
    <n v="37553"/>
    <m/>
    <n v="37553"/>
    <n v="37553"/>
    <m/>
    <n v="37553"/>
  </r>
  <r>
    <x v="24"/>
    <s v="Administration"/>
    <s v="OR_35111"/>
    <x v="333"/>
    <x v="30"/>
    <x v="30"/>
    <s v="PJ_1003469"/>
    <x v="89"/>
    <x v="2"/>
    <x v="2"/>
    <x v="0"/>
    <x v="0"/>
    <s v="AC_54011"/>
    <x v="3"/>
    <x v="0"/>
    <n v="0"/>
    <m/>
    <n v="0"/>
    <n v="-10"/>
    <m/>
    <n v="-10"/>
  </r>
  <r>
    <x v="24"/>
    <s v="Administration"/>
    <s v="OR_35111"/>
    <x v="333"/>
    <x v="54"/>
    <x v="54"/>
    <s v="PJ_1003469"/>
    <x v="89"/>
    <x v="18"/>
    <x v="18"/>
    <x v="0"/>
    <x v="0"/>
    <s v="AC_54011"/>
    <x v="3"/>
    <x v="0"/>
    <n v="116553"/>
    <n v="21557"/>
    <n v="138110"/>
    <n v="8770"/>
    <n v="5084"/>
    <n v="13854"/>
  </r>
  <r>
    <x v="24"/>
    <s v="Administration"/>
    <s v="OR_35111"/>
    <x v="333"/>
    <x v="54"/>
    <x v="54"/>
    <s v="PJ_1003469"/>
    <x v="89"/>
    <x v="18"/>
    <x v="18"/>
    <x v="0"/>
    <x v="0"/>
    <s v="AC_54111"/>
    <x v="96"/>
    <x v="0"/>
    <n v="6000"/>
    <m/>
    <n v="6000"/>
    <n v="6000"/>
    <m/>
    <n v="6000"/>
  </r>
  <r>
    <x v="24"/>
    <s v="Administration"/>
    <s v="OR_35111"/>
    <x v="333"/>
    <x v="54"/>
    <x v="54"/>
    <s v="PJ_1003469"/>
    <x v="89"/>
    <x v="154"/>
    <x v="154"/>
    <x v="9"/>
    <x v="0"/>
    <s v="AC_51912"/>
    <x v="122"/>
    <x v="1"/>
    <n v="20000"/>
    <m/>
    <n v="20000"/>
    <n v="20000"/>
    <m/>
    <n v="20000"/>
  </r>
  <r>
    <x v="24"/>
    <s v="Administration"/>
    <s v="OR_35111"/>
    <x v="333"/>
    <x v="23"/>
    <x v="23"/>
    <s v="PJ_1003469"/>
    <x v="89"/>
    <x v="18"/>
    <x v="18"/>
    <x v="2"/>
    <x v="0"/>
    <s v="AC_56111"/>
    <x v="36"/>
    <x v="3"/>
    <n v="847"/>
    <m/>
    <n v="847"/>
    <n v="759"/>
    <m/>
    <n v="759"/>
  </r>
  <r>
    <x v="24"/>
    <s v="Administration"/>
    <s v="OR_35111"/>
    <x v="333"/>
    <x v="23"/>
    <x v="23"/>
    <s v="PJ_1003469"/>
    <x v="89"/>
    <x v="18"/>
    <x v="18"/>
    <x v="2"/>
    <x v="0"/>
    <s v="AC_56113"/>
    <x v="37"/>
    <x v="3"/>
    <n v="611"/>
    <m/>
    <n v="611"/>
    <n v="637"/>
    <m/>
    <n v="637"/>
  </r>
  <r>
    <x v="24"/>
    <s v="Administration"/>
    <s v="OR_35111"/>
    <x v="333"/>
    <x v="23"/>
    <x v="23"/>
    <s v="PJ_1003469"/>
    <x v="89"/>
    <x v="18"/>
    <x v="18"/>
    <x v="2"/>
    <x v="0"/>
    <s v="AC_56123"/>
    <x v="38"/>
    <x v="3"/>
    <n v="71"/>
    <m/>
    <n v="71"/>
    <n v="71"/>
    <m/>
    <n v="71"/>
  </r>
  <r>
    <x v="24"/>
    <s v="Administration"/>
    <s v="OR_35111"/>
    <x v="333"/>
    <x v="23"/>
    <x v="23"/>
    <s v="PJ_1003469"/>
    <x v="89"/>
    <x v="18"/>
    <x v="18"/>
    <x v="2"/>
    <x v="0"/>
    <s v="AC_56124"/>
    <x v="39"/>
    <x v="3"/>
    <n v="96"/>
    <m/>
    <n v="96"/>
    <n v="98"/>
    <m/>
    <n v="98"/>
  </r>
  <r>
    <x v="24"/>
    <s v="Administration"/>
    <s v="OR_35111"/>
    <x v="333"/>
    <x v="23"/>
    <x v="23"/>
    <s v="PJ_1003469"/>
    <x v="89"/>
    <x v="18"/>
    <x v="18"/>
    <x v="2"/>
    <x v="0"/>
    <s v="AC_56211"/>
    <x v="40"/>
    <x v="3"/>
    <n v="22"/>
    <m/>
    <n v="22"/>
    <n v="22"/>
    <m/>
    <n v="22"/>
  </r>
  <r>
    <x v="24"/>
    <s v="Administration"/>
    <s v="OR_35111"/>
    <x v="333"/>
    <x v="23"/>
    <x v="23"/>
    <s v="PJ_1003469"/>
    <x v="89"/>
    <x v="18"/>
    <x v="18"/>
    <x v="2"/>
    <x v="0"/>
    <s v="AC_56311"/>
    <x v="41"/>
    <x v="3"/>
    <n v="91"/>
    <m/>
    <n v="91"/>
    <n v="91"/>
    <m/>
    <n v="91"/>
  </r>
  <r>
    <x v="24"/>
    <s v="Administration"/>
    <s v="OR_35111"/>
    <x v="333"/>
    <x v="23"/>
    <x v="23"/>
    <s v="PJ_1003469"/>
    <x v="89"/>
    <x v="18"/>
    <x v="18"/>
    <x v="2"/>
    <x v="0"/>
    <s v="AC_56511"/>
    <x v="94"/>
    <x v="3"/>
    <n v="203"/>
    <m/>
    <n v="203"/>
    <n v="207"/>
    <m/>
    <n v="207"/>
  </r>
  <r>
    <x v="24"/>
    <s v="Administration"/>
    <s v="OR_35111"/>
    <x v="333"/>
    <x v="29"/>
    <x v="29"/>
    <s v="PJ_1003336"/>
    <x v="90"/>
    <x v="18"/>
    <x v="18"/>
    <x v="3"/>
    <x v="0"/>
    <s v="AC_51111"/>
    <x v="5"/>
    <x v="1"/>
    <n v="438876"/>
    <m/>
    <n v="438876"/>
    <n v="438876"/>
    <m/>
    <n v="438876"/>
  </r>
  <r>
    <x v="24"/>
    <s v="Administration"/>
    <s v="OR_35111"/>
    <x v="333"/>
    <x v="29"/>
    <x v="29"/>
    <s v="PJ_1003336"/>
    <x v="90"/>
    <x v="18"/>
    <x v="18"/>
    <x v="3"/>
    <x v="0"/>
    <s v="AC_51511"/>
    <x v="6"/>
    <x v="1"/>
    <n v="130353"/>
    <m/>
    <n v="130353"/>
    <n v="130353"/>
    <m/>
    <n v="130353"/>
  </r>
  <r>
    <x v="24"/>
    <s v="Administration"/>
    <s v="OR_35111"/>
    <x v="333"/>
    <x v="29"/>
    <x v="29"/>
    <s v="PJ_1003336"/>
    <x v="90"/>
    <x v="18"/>
    <x v="18"/>
    <x v="4"/>
    <x v="0"/>
    <s v="AC_51611"/>
    <x v="7"/>
    <x v="1"/>
    <n v="260138"/>
    <m/>
    <n v="260138"/>
    <n v="268677"/>
    <m/>
    <n v="268677"/>
  </r>
  <r>
    <x v="24"/>
    <s v="Administration"/>
    <s v="OR_35111"/>
    <x v="333"/>
    <x v="29"/>
    <x v="29"/>
    <s v="PJ_1003336"/>
    <x v="90"/>
    <x v="18"/>
    <x v="18"/>
    <x v="5"/>
    <x v="0"/>
    <s v="AC_51613"/>
    <x v="8"/>
    <x v="1"/>
    <n v="184886"/>
    <m/>
    <n v="184886"/>
    <n v="213063"/>
    <m/>
    <n v="213063"/>
  </r>
  <r>
    <x v="24"/>
    <s v="Administration"/>
    <s v="OR_35111"/>
    <x v="333"/>
    <x v="29"/>
    <x v="29"/>
    <s v="PJ_1003336"/>
    <x v="90"/>
    <x v="18"/>
    <x v="18"/>
    <x v="6"/>
    <x v="0"/>
    <s v="AC_51313"/>
    <x v="9"/>
    <x v="1"/>
    <n v="8400"/>
    <m/>
    <n v="8400"/>
    <n v="8400"/>
    <m/>
    <n v="8400"/>
  </r>
  <r>
    <x v="24"/>
    <s v="Administration"/>
    <s v="OR_35111"/>
    <x v="333"/>
    <x v="29"/>
    <x v="29"/>
    <s v="PJ_1003336"/>
    <x v="90"/>
    <x v="18"/>
    <x v="18"/>
    <x v="7"/>
    <x v="0"/>
    <s v="AC_52211"/>
    <x v="12"/>
    <x v="0"/>
    <n v="2000"/>
    <m/>
    <n v="2000"/>
    <n v="2000"/>
    <m/>
    <n v="2000"/>
  </r>
  <r>
    <x v="24"/>
    <s v="Administration"/>
    <s v="OR_35111"/>
    <x v="333"/>
    <x v="29"/>
    <x v="29"/>
    <s v="PJ_1003336"/>
    <x v="90"/>
    <x v="18"/>
    <x v="18"/>
    <x v="7"/>
    <x v="0"/>
    <s v="AC_52311"/>
    <x v="95"/>
    <x v="0"/>
    <n v="1000"/>
    <m/>
    <n v="1000"/>
    <n v="1000"/>
    <m/>
    <n v="1000"/>
  </r>
  <r>
    <x v="24"/>
    <s v="Administration"/>
    <s v="OR_35111"/>
    <x v="333"/>
    <x v="29"/>
    <x v="29"/>
    <s v="PJ_1003336"/>
    <x v="90"/>
    <x v="18"/>
    <x v="18"/>
    <x v="7"/>
    <x v="0"/>
    <s v="AC_52513"/>
    <x v="65"/>
    <x v="0"/>
    <n v="800"/>
    <m/>
    <n v="800"/>
    <n v="800"/>
    <m/>
    <n v="800"/>
  </r>
  <r>
    <x v="24"/>
    <s v="Administration"/>
    <s v="OR_35111"/>
    <x v="333"/>
    <x v="29"/>
    <x v="29"/>
    <s v="PJ_1003336"/>
    <x v="90"/>
    <x v="18"/>
    <x v="18"/>
    <x v="7"/>
    <x v="0"/>
    <s v="AC_52613"/>
    <x v="133"/>
    <x v="0"/>
    <n v="800"/>
    <m/>
    <n v="800"/>
    <n v="800"/>
    <m/>
    <n v="800"/>
  </r>
  <r>
    <x v="24"/>
    <s v="Administration"/>
    <s v="OR_35111"/>
    <x v="333"/>
    <x v="29"/>
    <x v="29"/>
    <s v="PJ_1003336"/>
    <x v="90"/>
    <x v="18"/>
    <x v="18"/>
    <x v="7"/>
    <x v="0"/>
    <s v="AC_52911"/>
    <x v="14"/>
    <x v="0"/>
    <n v="4500"/>
    <m/>
    <n v="4500"/>
    <n v="4500"/>
    <m/>
    <n v="4500"/>
  </r>
  <r>
    <x v="24"/>
    <s v="Administration"/>
    <s v="OR_35111"/>
    <x v="333"/>
    <x v="29"/>
    <x v="29"/>
    <s v="PJ_1003336"/>
    <x v="90"/>
    <x v="18"/>
    <x v="18"/>
    <x v="7"/>
    <x v="0"/>
    <s v="AC_52913"/>
    <x v="45"/>
    <x v="0"/>
    <n v="100"/>
    <m/>
    <n v="100"/>
    <n v="100"/>
    <m/>
    <n v="100"/>
  </r>
  <r>
    <x v="24"/>
    <s v="Administration"/>
    <s v="OR_35111"/>
    <x v="333"/>
    <x v="29"/>
    <x v="29"/>
    <s v="PJ_1003336"/>
    <x v="90"/>
    <x v="18"/>
    <x v="18"/>
    <x v="7"/>
    <x v="0"/>
    <s v="AC_52919"/>
    <x v="15"/>
    <x v="0"/>
    <n v="2000"/>
    <m/>
    <n v="2000"/>
    <n v="2000"/>
    <m/>
    <n v="2000"/>
  </r>
  <r>
    <x v="24"/>
    <s v="Administration"/>
    <s v="OR_35111"/>
    <x v="333"/>
    <x v="29"/>
    <x v="29"/>
    <s v="PJ_1003336"/>
    <x v="90"/>
    <x v="18"/>
    <x v="18"/>
    <x v="7"/>
    <x v="0"/>
    <s v="AC_53219"/>
    <x v="20"/>
    <x v="0"/>
    <n v="4000"/>
    <m/>
    <n v="4000"/>
    <n v="4000"/>
    <m/>
    <n v="4000"/>
  </r>
  <r>
    <x v="24"/>
    <s v="Administration"/>
    <s v="OR_35111"/>
    <x v="333"/>
    <x v="29"/>
    <x v="29"/>
    <s v="PJ_1003336"/>
    <x v="90"/>
    <x v="18"/>
    <x v="18"/>
    <x v="7"/>
    <x v="0"/>
    <s v="AC_53311"/>
    <x v="21"/>
    <x v="0"/>
    <n v="1500"/>
    <m/>
    <n v="1500"/>
    <n v="1500"/>
    <m/>
    <n v="1500"/>
  </r>
  <r>
    <x v="24"/>
    <s v="Administration"/>
    <s v="OR_35111"/>
    <x v="333"/>
    <x v="29"/>
    <x v="29"/>
    <s v="PJ_1003336"/>
    <x v="90"/>
    <x v="18"/>
    <x v="18"/>
    <x v="7"/>
    <x v="0"/>
    <s v="AC_53412"/>
    <x v="124"/>
    <x v="0"/>
    <n v="2500"/>
    <m/>
    <n v="2500"/>
    <n v="2500"/>
    <m/>
    <n v="2500"/>
  </r>
  <r>
    <x v="24"/>
    <s v="Administration"/>
    <s v="OR_35111"/>
    <x v="333"/>
    <x v="29"/>
    <x v="29"/>
    <s v="PJ_1003336"/>
    <x v="90"/>
    <x v="18"/>
    <x v="18"/>
    <x v="7"/>
    <x v="0"/>
    <s v="AC_53611"/>
    <x v="22"/>
    <x v="0"/>
    <n v="50"/>
    <m/>
    <n v="50"/>
    <n v="50"/>
    <m/>
    <n v="50"/>
  </r>
  <r>
    <x v="24"/>
    <s v="Administration"/>
    <s v="OR_35111"/>
    <x v="333"/>
    <x v="29"/>
    <x v="29"/>
    <s v="PJ_1003336"/>
    <x v="90"/>
    <x v="18"/>
    <x v="18"/>
    <x v="7"/>
    <x v="0"/>
    <s v="AC_53719"/>
    <x v="23"/>
    <x v="0"/>
    <n v="2500"/>
    <m/>
    <n v="2500"/>
    <n v="2500"/>
    <m/>
    <n v="2500"/>
  </r>
  <r>
    <x v="24"/>
    <s v="Administration"/>
    <s v="OR_35111"/>
    <x v="333"/>
    <x v="29"/>
    <x v="29"/>
    <s v="PJ_1003336"/>
    <x v="90"/>
    <x v="18"/>
    <x v="18"/>
    <x v="0"/>
    <x v="0"/>
    <s v="AC_54011"/>
    <x v="3"/>
    <x v="0"/>
    <n v="115000"/>
    <m/>
    <n v="115000"/>
    <n v="115000"/>
    <m/>
    <n v="115000"/>
  </r>
  <r>
    <x v="24"/>
    <s v="Administration"/>
    <s v="OR_35111"/>
    <x v="333"/>
    <x v="29"/>
    <x v="29"/>
    <s v="PJ_1003336"/>
    <x v="90"/>
    <x v="18"/>
    <x v="18"/>
    <x v="0"/>
    <x v="0"/>
    <s v="AC_54521"/>
    <x v="105"/>
    <x v="0"/>
    <n v="1600"/>
    <m/>
    <n v="1600"/>
    <n v="1600"/>
    <m/>
    <n v="1600"/>
  </r>
  <r>
    <x v="24"/>
    <s v="Administration"/>
    <s v="OR_35111"/>
    <x v="333"/>
    <x v="29"/>
    <x v="29"/>
    <s v="PJ_1003336"/>
    <x v="90"/>
    <x v="18"/>
    <x v="18"/>
    <x v="8"/>
    <x v="0"/>
    <s v="AC_55112"/>
    <x v="27"/>
    <x v="0"/>
    <n v="6000"/>
    <m/>
    <n v="6000"/>
    <n v="6000"/>
    <m/>
    <n v="6000"/>
  </r>
  <r>
    <x v="24"/>
    <s v="Administration"/>
    <s v="OR_35111"/>
    <x v="333"/>
    <x v="29"/>
    <x v="29"/>
    <s v="PJ_1003336"/>
    <x v="90"/>
    <x v="18"/>
    <x v="18"/>
    <x v="8"/>
    <x v="0"/>
    <s v="AC_55113"/>
    <x v="28"/>
    <x v="0"/>
    <n v="2900"/>
    <m/>
    <n v="2900"/>
    <n v="2900"/>
    <m/>
    <n v="2900"/>
  </r>
  <r>
    <x v="24"/>
    <s v="Administration"/>
    <s v="OR_35111"/>
    <x v="333"/>
    <x v="29"/>
    <x v="29"/>
    <s v="PJ_1003336"/>
    <x v="90"/>
    <x v="18"/>
    <x v="18"/>
    <x v="8"/>
    <x v="0"/>
    <s v="AC_55114"/>
    <x v="29"/>
    <x v="0"/>
    <n v="3500"/>
    <m/>
    <n v="3500"/>
    <n v="3500"/>
    <m/>
    <n v="3500"/>
  </r>
  <r>
    <x v="24"/>
    <s v="Administration"/>
    <s v="OR_35111"/>
    <x v="333"/>
    <x v="29"/>
    <x v="29"/>
    <s v="PJ_1003336"/>
    <x v="90"/>
    <x v="18"/>
    <x v="18"/>
    <x v="8"/>
    <x v="0"/>
    <s v="AC_55119"/>
    <x v="30"/>
    <x v="0"/>
    <n v="2500"/>
    <m/>
    <n v="2500"/>
    <n v="2500"/>
    <m/>
    <n v="2500"/>
  </r>
  <r>
    <x v="24"/>
    <s v="Administration"/>
    <s v="OR_35111"/>
    <x v="333"/>
    <x v="29"/>
    <x v="29"/>
    <s v="PJ_1003336"/>
    <x v="90"/>
    <x v="18"/>
    <x v="18"/>
    <x v="8"/>
    <x v="0"/>
    <s v="AC_55219"/>
    <x v="49"/>
    <x v="0"/>
    <n v="100"/>
    <m/>
    <n v="100"/>
    <n v="100"/>
    <m/>
    <n v="100"/>
  </r>
  <r>
    <x v="24"/>
    <s v="Administration"/>
    <s v="OR_35111"/>
    <x v="333"/>
    <x v="29"/>
    <x v="29"/>
    <s v="PJ_1003336"/>
    <x v="90"/>
    <x v="18"/>
    <x v="18"/>
    <x v="2"/>
    <x v="0"/>
    <s v="AC_56111"/>
    <x v="36"/>
    <x v="3"/>
    <n v="23674"/>
    <m/>
    <n v="23674"/>
    <n v="21205"/>
    <m/>
    <n v="21205"/>
  </r>
  <r>
    <x v="24"/>
    <s v="Administration"/>
    <s v="OR_35111"/>
    <x v="333"/>
    <x v="29"/>
    <x v="29"/>
    <s v="PJ_1003336"/>
    <x v="90"/>
    <x v="18"/>
    <x v="18"/>
    <x v="2"/>
    <x v="0"/>
    <s v="AC_56113"/>
    <x v="37"/>
    <x v="3"/>
    <n v="17067"/>
    <m/>
    <n v="17067"/>
    <n v="17806"/>
    <m/>
    <n v="17806"/>
  </r>
  <r>
    <x v="24"/>
    <s v="Administration"/>
    <s v="OR_35111"/>
    <x v="333"/>
    <x v="29"/>
    <x v="29"/>
    <s v="PJ_1003336"/>
    <x v="90"/>
    <x v="18"/>
    <x v="18"/>
    <x v="2"/>
    <x v="0"/>
    <s v="AC_56123"/>
    <x v="38"/>
    <x v="3"/>
    <n v="1980"/>
    <m/>
    <n v="1980"/>
    <n v="1973"/>
    <m/>
    <n v="1973"/>
  </r>
  <r>
    <x v="24"/>
    <s v="Administration"/>
    <s v="OR_35111"/>
    <x v="333"/>
    <x v="29"/>
    <x v="29"/>
    <s v="PJ_1003336"/>
    <x v="90"/>
    <x v="18"/>
    <x v="18"/>
    <x v="2"/>
    <x v="0"/>
    <s v="AC_56124"/>
    <x v="39"/>
    <x v="3"/>
    <n v="2666"/>
    <m/>
    <n v="2666"/>
    <n v="2719"/>
    <m/>
    <n v="2719"/>
  </r>
  <r>
    <x v="24"/>
    <s v="Administration"/>
    <s v="OR_35111"/>
    <x v="333"/>
    <x v="29"/>
    <x v="29"/>
    <s v="PJ_1003336"/>
    <x v="90"/>
    <x v="18"/>
    <x v="18"/>
    <x v="2"/>
    <x v="0"/>
    <s v="AC_56211"/>
    <x v="40"/>
    <x v="3"/>
    <n v="601"/>
    <m/>
    <n v="601"/>
    <n v="610"/>
    <m/>
    <n v="610"/>
  </r>
  <r>
    <x v="24"/>
    <s v="Administration"/>
    <s v="OR_35111"/>
    <x v="333"/>
    <x v="29"/>
    <x v="29"/>
    <s v="PJ_1003336"/>
    <x v="90"/>
    <x v="18"/>
    <x v="18"/>
    <x v="2"/>
    <x v="0"/>
    <s v="AC_56311"/>
    <x v="41"/>
    <x v="3"/>
    <n v="2523"/>
    <m/>
    <n v="2523"/>
    <n v="2520"/>
    <m/>
    <n v="2520"/>
  </r>
  <r>
    <x v="24"/>
    <s v="Administration"/>
    <s v="OR_35111"/>
    <x v="333"/>
    <x v="29"/>
    <x v="29"/>
    <s v="PJ_1003336"/>
    <x v="90"/>
    <x v="18"/>
    <x v="18"/>
    <x v="2"/>
    <x v="0"/>
    <s v="AC_56511"/>
    <x v="94"/>
    <x v="3"/>
    <n v="5666"/>
    <m/>
    <n v="5666"/>
    <n v="5765"/>
    <m/>
    <n v="5765"/>
  </r>
  <r>
    <x v="24"/>
    <s v="Administration"/>
    <s v="OR_35111"/>
    <x v="333"/>
    <x v="29"/>
    <x v="29"/>
    <s v="PJ_1003336"/>
    <x v="90"/>
    <x v="18"/>
    <x v="18"/>
    <x v="12"/>
    <x v="0"/>
    <s v="AC_58521"/>
    <x v="141"/>
    <x v="1"/>
    <n v="145267"/>
    <m/>
    <n v="145267"/>
    <n v="149138"/>
    <m/>
    <n v="149138"/>
  </r>
  <r>
    <x v="24"/>
    <s v="Administration"/>
    <s v="OR_35111"/>
    <x v="333"/>
    <x v="29"/>
    <x v="29"/>
    <s v="PJ_1003336"/>
    <x v="90"/>
    <x v="18"/>
    <x v="18"/>
    <x v="15"/>
    <x v="0"/>
    <s v="AC_62213"/>
    <x v="153"/>
    <x v="5"/>
    <n v="-7590764"/>
    <m/>
    <n v="-7590764"/>
    <n v="-8127584"/>
    <m/>
    <n v="-8127584"/>
  </r>
  <r>
    <x v="24"/>
    <s v="Administration"/>
    <s v="OR_35111"/>
    <x v="333"/>
    <x v="29"/>
    <x v="29"/>
    <s v="PJ_1003336"/>
    <x v="90"/>
    <x v="18"/>
    <x v="18"/>
    <x v="15"/>
    <x v="0"/>
    <s v="AC_62235"/>
    <x v="154"/>
    <x v="5"/>
    <n v="145242"/>
    <m/>
    <n v="145242"/>
    <n v="602665"/>
    <m/>
    <n v="602665"/>
  </r>
  <r>
    <x v="24"/>
    <s v="Administration"/>
    <s v="OR_35111"/>
    <x v="333"/>
    <x v="29"/>
    <x v="29"/>
    <s v="PJ_1003336"/>
    <x v="90"/>
    <x v="5"/>
    <x v="5"/>
    <x v="2"/>
    <x v="0"/>
    <s v="AC_56413"/>
    <x v="69"/>
    <x v="3"/>
    <n v="6"/>
    <m/>
    <n v="6"/>
    <n v="6"/>
    <m/>
    <n v="6"/>
  </r>
  <r>
    <x v="24"/>
    <s v="Administration"/>
    <s v="OR_35112"/>
    <x v="334"/>
    <x v="29"/>
    <x v="29"/>
    <s v="PJ_1003336"/>
    <x v="90"/>
    <x v="18"/>
    <x v="18"/>
    <x v="3"/>
    <x v="0"/>
    <s v="AC_51111"/>
    <x v="5"/>
    <x v="1"/>
    <n v="336728"/>
    <m/>
    <n v="336728"/>
    <n v="336728"/>
    <m/>
    <n v="336728"/>
  </r>
  <r>
    <x v="24"/>
    <s v="Administration"/>
    <s v="OR_35112"/>
    <x v="334"/>
    <x v="29"/>
    <x v="29"/>
    <s v="PJ_1003336"/>
    <x v="90"/>
    <x v="18"/>
    <x v="18"/>
    <x v="3"/>
    <x v="0"/>
    <s v="AC_51511"/>
    <x v="6"/>
    <x v="1"/>
    <n v="100014"/>
    <m/>
    <n v="100014"/>
    <n v="100014"/>
    <m/>
    <n v="100014"/>
  </r>
  <r>
    <x v="24"/>
    <s v="Administration"/>
    <s v="OR_35112"/>
    <x v="334"/>
    <x v="29"/>
    <x v="29"/>
    <s v="PJ_1003336"/>
    <x v="90"/>
    <x v="18"/>
    <x v="18"/>
    <x v="4"/>
    <x v="0"/>
    <s v="AC_51611"/>
    <x v="7"/>
    <x v="1"/>
    <n v="202476"/>
    <m/>
    <n v="202476"/>
    <n v="209122"/>
    <m/>
    <n v="209122"/>
  </r>
  <r>
    <x v="24"/>
    <s v="Administration"/>
    <s v="OR_35112"/>
    <x v="334"/>
    <x v="29"/>
    <x v="29"/>
    <s v="PJ_1003336"/>
    <x v="90"/>
    <x v="18"/>
    <x v="18"/>
    <x v="5"/>
    <x v="0"/>
    <s v="AC_51613"/>
    <x v="8"/>
    <x v="1"/>
    <n v="141852"/>
    <m/>
    <n v="141852"/>
    <n v="163473"/>
    <m/>
    <n v="163473"/>
  </r>
  <r>
    <x v="24"/>
    <s v="Administration"/>
    <s v="OR_35112"/>
    <x v="334"/>
    <x v="29"/>
    <x v="29"/>
    <s v="PJ_1003336"/>
    <x v="90"/>
    <x v="18"/>
    <x v="18"/>
    <x v="6"/>
    <x v="0"/>
    <s v="AC_51313"/>
    <x v="9"/>
    <x v="1"/>
    <n v="1650"/>
    <m/>
    <n v="1650"/>
    <n v="1650"/>
    <m/>
    <n v="1650"/>
  </r>
  <r>
    <x v="24"/>
    <s v="Administration"/>
    <s v="OR_35112"/>
    <x v="334"/>
    <x v="29"/>
    <x v="29"/>
    <s v="PJ_1003336"/>
    <x v="90"/>
    <x v="18"/>
    <x v="18"/>
    <x v="6"/>
    <x v="0"/>
    <s v="AC_51413"/>
    <x v="155"/>
    <x v="1"/>
    <n v="1616"/>
    <m/>
    <n v="1616"/>
    <n v="1616"/>
    <m/>
    <n v="1616"/>
  </r>
  <r>
    <x v="24"/>
    <s v="Administration"/>
    <s v="OR_35112"/>
    <x v="334"/>
    <x v="29"/>
    <x v="29"/>
    <s v="PJ_1003336"/>
    <x v="90"/>
    <x v="18"/>
    <x v="18"/>
    <x v="6"/>
    <x v="0"/>
    <s v="AC_51420"/>
    <x v="57"/>
    <x v="1"/>
    <n v="4696"/>
    <m/>
    <n v="4696"/>
    <n v="4696"/>
    <m/>
    <n v="4696"/>
  </r>
  <r>
    <x v="24"/>
    <s v="Administration"/>
    <s v="OR_35112"/>
    <x v="334"/>
    <x v="29"/>
    <x v="29"/>
    <s v="PJ_1003336"/>
    <x v="90"/>
    <x v="18"/>
    <x v="18"/>
    <x v="7"/>
    <x v="0"/>
    <s v="AC_52211"/>
    <x v="12"/>
    <x v="0"/>
    <n v="1250"/>
    <m/>
    <n v="1250"/>
    <n v="1250"/>
    <m/>
    <n v="1250"/>
  </r>
  <r>
    <x v="24"/>
    <s v="Administration"/>
    <s v="OR_35112"/>
    <x v="334"/>
    <x v="29"/>
    <x v="29"/>
    <s v="PJ_1003336"/>
    <x v="90"/>
    <x v="18"/>
    <x v="18"/>
    <x v="7"/>
    <x v="0"/>
    <s v="AC_52213"/>
    <x v="13"/>
    <x v="0"/>
    <n v="4000"/>
    <m/>
    <n v="4000"/>
    <n v="4000"/>
    <m/>
    <n v="4000"/>
  </r>
  <r>
    <x v="24"/>
    <s v="Administration"/>
    <s v="OR_35112"/>
    <x v="334"/>
    <x v="29"/>
    <x v="29"/>
    <s v="PJ_1003336"/>
    <x v="90"/>
    <x v="18"/>
    <x v="18"/>
    <x v="7"/>
    <x v="0"/>
    <s v="AC_52919"/>
    <x v="15"/>
    <x v="0"/>
    <n v="850"/>
    <m/>
    <n v="850"/>
    <n v="850"/>
    <m/>
    <n v="850"/>
  </r>
  <r>
    <x v="24"/>
    <s v="Administration"/>
    <s v="OR_35112"/>
    <x v="334"/>
    <x v="29"/>
    <x v="29"/>
    <s v="PJ_1003336"/>
    <x v="90"/>
    <x v="18"/>
    <x v="18"/>
    <x v="7"/>
    <x v="0"/>
    <s v="AC_53116"/>
    <x v="16"/>
    <x v="2"/>
    <n v="637"/>
    <m/>
    <n v="637"/>
    <n v="637"/>
    <m/>
    <n v="637"/>
  </r>
  <r>
    <x v="24"/>
    <s v="Administration"/>
    <s v="OR_35112"/>
    <x v="334"/>
    <x v="29"/>
    <x v="29"/>
    <s v="PJ_1003336"/>
    <x v="90"/>
    <x v="18"/>
    <x v="18"/>
    <x v="7"/>
    <x v="0"/>
    <s v="AC_53313"/>
    <x v="82"/>
    <x v="0"/>
    <n v="2500"/>
    <m/>
    <n v="2500"/>
    <n v="2500"/>
    <m/>
    <n v="2500"/>
  </r>
  <r>
    <x v="24"/>
    <s v="Administration"/>
    <s v="OR_35112"/>
    <x v="334"/>
    <x v="29"/>
    <x v="29"/>
    <s v="PJ_1003336"/>
    <x v="90"/>
    <x v="18"/>
    <x v="18"/>
    <x v="7"/>
    <x v="0"/>
    <s v="AC_53611"/>
    <x v="22"/>
    <x v="0"/>
    <n v="5000"/>
    <m/>
    <n v="5000"/>
    <n v="5000"/>
    <m/>
    <n v="5000"/>
  </r>
  <r>
    <x v="24"/>
    <s v="Administration"/>
    <s v="OR_35112"/>
    <x v="334"/>
    <x v="29"/>
    <x v="29"/>
    <s v="PJ_1003336"/>
    <x v="90"/>
    <x v="18"/>
    <x v="18"/>
    <x v="7"/>
    <x v="0"/>
    <s v="AC_53719"/>
    <x v="23"/>
    <x v="0"/>
    <n v="30000"/>
    <m/>
    <n v="30000"/>
    <n v="30000"/>
    <m/>
    <n v="30000"/>
  </r>
  <r>
    <x v="24"/>
    <s v="Administration"/>
    <s v="OR_35112"/>
    <x v="334"/>
    <x v="29"/>
    <x v="29"/>
    <s v="PJ_1003336"/>
    <x v="90"/>
    <x v="18"/>
    <x v="18"/>
    <x v="0"/>
    <x v="0"/>
    <s v="AC_54011"/>
    <x v="3"/>
    <x v="0"/>
    <n v="25000"/>
    <m/>
    <n v="25000"/>
    <n v="25000"/>
    <m/>
    <n v="25000"/>
  </r>
  <r>
    <x v="24"/>
    <s v="Administration"/>
    <s v="OR_35112"/>
    <x v="334"/>
    <x v="29"/>
    <x v="29"/>
    <s v="PJ_1003336"/>
    <x v="90"/>
    <x v="18"/>
    <x v="18"/>
    <x v="0"/>
    <x v="0"/>
    <s v="AC_54722"/>
    <x v="58"/>
    <x v="0"/>
    <n v="3000"/>
    <m/>
    <n v="3000"/>
    <n v="3500"/>
    <m/>
    <n v="3500"/>
  </r>
  <r>
    <x v="24"/>
    <s v="Administration"/>
    <s v="OR_35112"/>
    <x v="334"/>
    <x v="29"/>
    <x v="29"/>
    <s v="PJ_1003336"/>
    <x v="90"/>
    <x v="18"/>
    <x v="18"/>
    <x v="8"/>
    <x v="0"/>
    <s v="AC_55119"/>
    <x v="30"/>
    <x v="0"/>
    <n v="2500"/>
    <m/>
    <n v="2500"/>
    <n v="2500"/>
    <m/>
    <n v="2500"/>
  </r>
  <r>
    <x v="24"/>
    <s v="Administration"/>
    <s v="OR_35112"/>
    <x v="334"/>
    <x v="29"/>
    <x v="29"/>
    <s v="PJ_1003336"/>
    <x v="90"/>
    <x v="18"/>
    <x v="18"/>
    <x v="2"/>
    <x v="0"/>
    <s v="AC_56111"/>
    <x v="36"/>
    <x v="3"/>
    <n v="14483"/>
    <m/>
    <n v="14483"/>
    <n v="12972"/>
    <m/>
    <n v="12972"/>
  </r>
  <r>
    <x v="24"/>
    <s v="Administration"/>
    <s v="OR_35112"/>
    <x v="334"/>
    <x v="29"/>
    <x v="29"/>
    <s v="PJ_1003336"/>
    <x v="90"/>
    <x v="18"/>
    <x v="18"/>
    <x v="2"/>
    <x v="0"/>
    <s v="AC_56113"/>
    <x v="37"/>
    <x v="3"/>
    <n v="10441"/>
    <m/>
    <n v="10441"/>
    <n v="10893"/>
    <m/>
    <n v="10893"/>
  </r>
  <r>
    <x v="24"/>
    <s v="Administration"/>
    <s v="OR_35112"/>
    <x v="334"/>
    <x v="29"/>
    <x v="29"/>
    <s v="PJ_1003336"/>
    <x v="90"/>
    <x v="18"/>
    <x v="18"/>
    <x v="2"/>
    <x v="0"/>
    <s v="AC_56123"/>
    <x v="38"/>
    <x v="3"/>
    <n v="1211"/>
    <m/>
    <n v="1211"/>
    <n v="1207"/>
    <m/>
    <n v="1207"/>
  </r>
  <r>
    <x v="24"/>
    <s v="Administration"/>
    <s v="OR_35112"/>
    <x v="334"/>
    <x v="29"/>
    <x v="29"/>
    <s v="PJ_1003336"/>
    <x v="90"/>
    <x v="18"/>
    <x v="18"/>
    <x v="2"/>
    <x v="0"/>
    <s v="AC_56124"/>
    <x v="39"/>
    <x v="3"/>
    <n v="1631"/>
    <m/>
    <n v="1631"/>
    <n v="1664"/>
    <m/>
    <n v="1664"/>
  </r>
  <r>
    <x v="24"/>
    <s v="Administration"/>
    <s v="OR_35112"/>
    <x v="334"/>
    <x v="29"/>
    <x v="29"/>
    <s v="PJ_1003336"/>
    <x v="90"/>
    <x v="18"/>
    <x v="18"/>
    <x v="2"/>
    <x v="0"/>
    <s v="AC_56211"/>
    <x v="40"/>
    <x v="3"/>
    <n v="368"/>
    <m/>
    <n v="368"/>
    <n v="373"/>
    <m/>
    <n v="373"/>
  </r>
  <r>
    <x v="24"/>
    <s v="Administration"/>
    <s v="OR_35112"/>
    <x v="334"/>
    <x v="29"/>
    <x v="29"/>
    <s v="PJ_1003336"/>
    <x v="90"/>
    <x v="18"/>
    <x v="18"/>
    <x v="2"/>
    <x v="0"/>
    <s v="AC_56311"/>
    <x v="41"/>
    <x v="3"/>
    <n v="1544"/>
    <m/>
    <n v="1544"/>
    <n v="1542"/>
    <m/>
    <n v="1542"/>
  </r>
  <r>
    <x v="24"/>
    <s v="Administration"/>
    <s v="OR_35112"/>
    <x v="334"/>
    <x v="29"/>
    <x v="29"/>
    <s v="PJ_1003336"/>
    <x v="90"/>
    <x v="18"/>
    <x v="18"/>
    <x v="2"/>
    <x v="0"/>
    <s v="AC_56511"/>
    <x v="94"/>
    <x v="3"/>
    <n v="3466"/>
    <m/>
    <n v="3466"/>
    <n v="3527"/>
    <m/>
    <n v="3527"/>
  </r>
  <r>
    <x v="24"/>
    <s v="Administration"/>
    <s v="OR_35112"/>
    <x v="334"/>
    <x v="29"/>
    <x v="29"/>
    <s v="PJ_1003336"/>
    <x v="90"/>
    <x v="18"/>
    <x v="18"/>
    <x v="12"/>
    <x v="0"/>
    <s v="AC_58521"/>
    <x v="141"/>
    <x v="1"/>
    <n v="111458"/>
    <m/>
    <n v="111458"/>
    <n v="114426"/>
    <m/>
    <n v="114426"/>
  </r>
  <r>
    <x v="24"/>
    <s v="Administration"/>
    <s v="OR_35121"/>
    <x v="335"/>
    <x v="2"/>
    <x v="2"/>
    <s v="PJ_1003469"/>
    <x v="89"/>
    <x v="52"/>
    <x v="52"/>
    <x v="3"/>
    <x v="0"/>
    <s v="AC_51111"/>
    <x v="5"/>
    <x v="1"/>
    <n v="7966"/>
    <m/>
    <n v="7966"/>
    <n v="7966"/>
    <m/>
    <n v="7966"/>
  </r>
  <r>
    <x v="24"/>
    <s v="Administration"/>
    <s v="OR_35121"/>
    <x v="335"/>
    <x v="2"/>
    <x v="2"/>
    <s v="PJ_1003469"/>
    <x v="89"/>
    <x v="52"/>
    <x v="52"/>
    <x v="3"/>
    <x v="0"/>
    <s v="AC_51511"/>
    <x v="6"/>
    <x v="1"/>
    <n v="2366"/>
    <m/>
    <n v="2366"/>
    <n v="2366"/>
    <m/>
    <n v="2366"/>
  </r>
  <r>
    <x v="24"/>
    <s v="Administration"/>
    <s v="OR_35121"/>
    <x v="335"/>
    <x v="2"/>
    <x v="2"/>
    <s v="PJ_1003469"/>
    <x v="89"/>
    <x v="52"/>
    <x v="52"/>
    <x v="4"/>
    <x v="0"/>
    <s v="AC_51611"/>
    <x v="7"/>
    <x v="1"/>
    <n v="4721"/>
    <m/>
    <n v="4721"/>
    <n v="4876"/>
    <m/>
    <n v="4876"/>
  </r>
  <r>
    <x v="24"/>
    <s v="Administration"/>
    <s v="OR_35121"/>
    <x v="335"/>
    <x v="2"/>
    <x v="2"/>
    <s v="PJ_1003469"/>
    <x v="89"/>
    <x v="52"/>
    <x v="52"/>
    <x v="5"/>
    <x v="0"/>
    <s v="AC_51613"/>
    <x v="8"/>
    <x v="1"/>
    <n v="3355"/>
    <m/>
    <n v="3355"/>
    <n v="3866"/>
    <m/>
    <n v="3866"/>
  </r>
  <r>
    <x v="24"/>
    <s v="Administration"/>
    <s v="OR_35121"/>
    <x v="335"/>
    <x v="2"/>
    <x v="2"/>
    <s v="PJ_1003469"/>
    <x v="89"/>
    <x v="52"/>
    <x v="52"/>
    <x v="2"/>
    <x v="0"/>
    <s v="AC_56111"/>
    <x v="36"/>
    <x v="3"/>
    <n v="343"/>
    <m/>
    <n v="343"/>
    <n v="307"/>
    <m/>
    <n v="307"/>
  </r>
  <r>
    <x v="24"/>
    <s v="Administration"/>
    <s v="OR_35121"/>
    <x v="335"/>
    <x v="2"/>
    <x v="2"/>
    <s v="PJ_1003469"/>
    <x v="89"/>
    <x v="52"/>
    <x v="52"/>
    <x v="2"/>
    <x v="0"/>
    <s v="AC_56113"/>
    <x v="37"/>
    <x v="3"/>
    <n v="247"/>
    <m/>
    <n v="247"/>
    <n v="258"/>
    <m/>
    <n v="258"/>
  </r>
  <r>
    <x v="24"/>
    <s v="Administration"/>
    <s v="OR_35121"/>
    <x v="335"/>
    <x v="2"/>
    <x v="2"/>
    <s v="PJ_1003469"/>
    <x v="89"/>
    <x v="52"/>
    <x v="52"/>
    <x v="2"/>
    <x v="0"/>
    <s v="AC_56123"/>
    <x v="38"/>
    <x v="3"/>
    <n v="29"/>
    <m/>
    <n v="29"/>
    <n v="29"/>
    <m/>
    <n v="29"/>
  </r>
  <r>
    <x v="24"/>
    <s v="Administration"/>
    <s v="OR_35121"/>
    <x v="335"/>
    <x v="2"/>
    <x v="2"/>
    <s v="PJ_1003469"/>
    <x v="89"/>
    <x v="52"/>
    <x v="52"/>
    <x v="2"/>
    <x v="0"/>
    <s v="AC_56124"/>
    <x v="39"/>
    <x v="3"/>
    <n v="39"/>
    <m/>
    <n v="39"/>
    <n v="40"/>
    <m/>
    <n v="40"/>
  </r>
  <r>
    <x v="24"/>
    <s v="Administration"/>
    <s v="OR_35121"/>
    <x v="335"/>
    <x v="2"/>
    <x v="2"/>
    <s v="PJ_1003469"/>
    <x v="89"/>
    <x v="52"/>
    <x v="52"/>
    <x v="2"/>
    <x v="0"/>
    <s v="AC_56211"/>
    <x v="40"/>
    <x v="3"/>
    <n v="9"/>
    <m/>
    <n v="9"/>
    <n v="9"/>
    <m/>
    <n v="9"/>
  </r>
  <r>
    <x v="24"/>
    <s v="Administration"/>
    <s v="OR_35121"/>
    <x v="335"/>
    <x v="2"/>
    <x v="2"/>
    <s v="PJ_1003469"/>
    <x v="89"/>
    <x v="52"/>
    <x v="52"/>
    <x v="2"/>
    <x v="0"/>
    <s v="AC_56311"/>
    <x v="41"/>
    <x v="3"/>
    <n v="37"/>
    <m/>
    <n v="37"/>
    <n v="37"/>
    <m/>
    <n v="37"/>
  </r>
  <r>
    <x v="24"/>
    <s v="Administration"/>
    <s v="OR_35121"/>
    <x v="335"/>
    <x v="2"/>
    <x v="2"/>
    <s v="PJ_1003469"/>
    <x v="89"/>
    <x v="52"/>
    <x v="52"/>
    <x v="2"/>
    <x v="0"/>
    <s v="AC_56511"/>
    <x v="94"/>
    <x v="3"/>
    <n v="82"/>
    <m/>
    <n v="82"/>
    <n v="84"/>
    <m/>
    <n v="84"/>
  </r>
  <r>
    <x v="24"/>
    <s v="Administration"/>
    <s v="OR_35121"/>
    <x v="335"/>
    <x v="2"/>
    <x v="2"/>
    <s v="PJ_1003469"/>
    <x v="89"/>
    <x v="52"/>
    <x v="52"/>
    <x v="12"/>
    <x v="0"/>
    <s v="AC_58521"/>
    <x v="141"/>
    <x v="1"/>
    <n v="2637"/>
    <m/>
    <n v="2637"/>
    <n v="2707"/>
    <m/>
    <n v="2707"/>
  </r>
  <r>
    <x v="24"/>
    <s v="Administration"/>
    <s v="OR_35121"/>
    <x v="335"/>
    <x v="2"/>
    <x v="2"/>
    <s v="PJ_1003469"/>
    <x v="89"/>
    <x v="52"/>
    <x v="52"/>
    <x v="12"/>
    <x v="0"/>
    <s v="AC_58522"/>
    <x v="88"/>
    <x v="1"/>
    <n v="2777"/>
    <m/>
    <n v="2777"/>
    <n v="2777"/>
    <m/>
    <n v="2777"/>
  </r>
  <r>
    <x v="24"/>
    <s v="Administration"/>
    <s v="OR_35121"/>
    <x v="335"/>
    <x v="23"/>
    <x v="23"/>
    <s v="PJ_1003469"/>
    <x v="89"/>
    <x v="18"/>
    <x v="18"/>
    <x v="3"/>
    <x v="0"/>
    <s v="AC_51111"/>
    <x v="5"/>
    <x v="1"/>
    <n v="19588"/>
    <m/>
    <n v="19588"/>
    <n v="19588"/>
    <m/>
    <n v="19588"/>
  </r>
  <r>
    <x v="24"/>
    <s v="Administration"/>
    <s v="OR_35121"/>
    <x v="335"/>
    <x v="23"/>
    <x v="23"/>
    <s v="PJ_1003469"/>
    <x v="89"/>
    <x v="18"/>
    <x v="18"/>
    <x v="3"/>
    <x v="0"/>
    <s v="AC_51511"/>
    <x v="6"/>
    <x v="1"/>
    <n v="5818"/>
    <m/>
    <n v="5818"/>
    <n v="5818"/>
    <m/>
    <n v="5818"/>
  </r>
  <r>
    <x v="24"/>
    <s v="Administration"/>
    <s v="OR_35121"/>
    <x v="335"/>
    <x v="23"/>
    <x v="23"/>
    <s v="PJ_1003469"/>
    <x v="89"/>
    <x v="18"/>
    <x v="18"/>
    <x v="4"/>
    <x v="0"/>
    <s v="AC_51611"/>
    <x v="7"/>
    <x v="1"/>
    <n v="11610"/>
    <m/>
    <n v="11610"/>
    <n v="11991"/>
    <m/>
    <n v="11991"/>
  </r>
  <r>
    <x v="24"/>
    <s v="Administration"/>
    <s v="OR_35121"/>
    <x v="335"/>
    <x v="23"/>
    <x v="23"/>
    <s v="PJ_1003469"/>
    <x v="89"/>
    <x v="18"/>
    <x v="18"/>
    <x v="5"/>
    <x v="0"/>
    <s v="AC_51613"/>
    <x v="8"/>
    <x v="1"/>
    <n v="8251"/>
    <m/>
    <n v="8251"/>
    <n v="9509"/>
    <m/>
    <n v="9509"/>
  </r>
  <r>
    <x v="24"/>
    <s v="Administration"/>
    <s v="OR_35121"/>
    <x v="335"/>
    <x v="23"/>
    <x v="23"/>
    <s v="PJ_1003469"/>
    <x v="89"/>
    <x v="18"/>
    <x v="18"/>
    <x v="2"/>
    <x v="0"/>
    <s v="AC_56111"/>
    <x v="36"/>
    <x v="3"/>
    <n v="843"/>
    <m/>
    <n v="843"/>
    <n v="755"/>
    <m/>
    <n v="755"/>
  </r>
  <r>
    <x v="24"/>
    <s v="Administration"/>
    <s v="OR_35121"/>
    <x v="335"/>
    <x v="23"/>
    <x v="23"/>
    <s v="PJ_1003469"/>
    <x v="89"/>
    <x v="18"/>
    <x v="18"/>
    <x v="2"/>
    <x v="0"/>
    <s v="AC_56113"/>
    <x v="37"/>
    <x v="3"/>
    <n v="608"/>
    <m/>
    <n v="608"/>
    <n v="634"/>
    <m/>
    <n v="634"/>
  </r>
  <r>
    <x v="24"/>
    <s v="Administration"/>
    <s v="OR_35121"/>
    <x v="335"/>
    <x v="23"/>
    <x v="23"/>
    <s v="PJ_1003469"/>
    <x v="89"/>
    <x v="18"/>
    <x v="18"/>
    <x v="2"/>
    <x v="0"/>
    <s v="AC_56123"/>
    <x v="38"/>
    <x v="3"/>
    <n v="71"/>
    <m/>
    <n v="71"/>
    <n v="71"/>
    <m/>
    <n v="71"/>
  </r>
  <r>
    <x v="24"/>
    <s v="Administration"/>
    <s v="OR_35121"/>
    <x v="335"/>
    <x v="23"/>
    <x v="23"/>
    <s v="PJ_1003469"/>
    <x v="89"/>
    <x v="18"/>
    <x v="18"/>
    <x v="2"/>
    <x v="0"/>
    <s v="AC_56124"/>
    <x v="39"/>
    <x v="3"/>
    <n v="95"/>
    <m/>
    <n v="95"/>
    <n v="97"/>
    <m/>
    <n v="97"/>
  </r>
  <r>
    <x v="24"/>
    <s v="Administration"/>
    <s v="OR_35121"/>
    <x v="335"/>
    <x v="23"/>
    <x v="23"/>
    <s v="PJ_1003469"/>
    <x v="89"/>
    <x v="18"/>
    <x v="18"/>
    <x v="2"/>
    <x v="0"/>
    <s v="AC_56211"/>
    <x v="40"/>
    <x v="3"/>
    <n v="22"/>
    <m/>
    <n v="22"/>
    <n v="22"/>
    <m/>
    <n v="22"/>
  </r>
  <r>
    <x v="24"/>
    <s v="Administration"/>
    <s v="OR_35121"/>
    <x v="335"/>
    <x v="23"/>
    <x v="23"/>
    <s v="PJ_1003469"/>
    <x v="89"/>
    <x v="18"/>
    <x v="18"/>
    <x v="2"/>
    <x v="0"/>
    <s v="AC_56311"/>
    <x v="41"/>
    <x v="3"/>
    <n v="90"/>
    <m/>
    <n v="90"/>
    <n v="90"/>
    <m/>
    <n v="90"/>
  </r>
  <r>
    <x v="24"/>
    <s v="Administration"/>
    <s v="OR_35121"/>
    <x v="335"/>
    <x v="23"/>
    <x v="23"/>
    <s v="PJ_1003469"/>
    <x v="89"/>
    <x v="18"/>
    <x v="18"/>
    <x v="2"/>
    <x v="0"/>
    <s v="AC_56511"/>
    <x v="94"/>
    <x v="3"/>
    <n v="202"/>
    <m/>
    <n v="202"/>
    <n v="206"/>
    <m/>
    <n v="206"/>
  </r>
  <r>
    <x v="24"/>
    <s v="Administration"/>
    <s v="OR_35121"/>
    <x v="335"/>
    <x v="23"/>
    <x v="23"/>
    <s v="PJ_1003469"/>
    <x v="89"/>
    <x v="18"/>
    <x v="18"/>
    <x v="12"/>
    <x v="0"/>
    <s v="AC_58521"/>
    <x v="141"/>
    <x v="1"/>
    <n v="6484"/>
    <m/>
    <n v="6484"/>
    <n v="6656"/>
    <m/>
    <n v="6656"/>
  </r>
  <r>
    <x v="24"/>
    <s v="Administration"/>
    <s v="OR_35121"/>
    <x v="335"/>
    <x v="23"/>
    <x v="23"/>
    <s v="PJ_1003469"/>
    <x v="89"/>
    <x v="18"/>
    <x v="18"/>
    <x v="12"/>
    <x v="0"/>
    <s v="AC_58522"/>
    <x v="88"/>
    <x v="1"/>
    <n v="6829"/>
    <m/>
    <n v="6829"/>
    <n v="6829"/>
    <m/>
    <n v="6829"/>
  </r>
  <r>
    <x v="24"/>
    <s v="Administration"/>
    <s v="OR_35121"/>
    <x v="335"/>
    <x v="29"/>
    <x v="29"/>
    <s v="PJ_1003336"/>
    <x v="90"/>
    <x v="18"/>
    <x v="18"/>
    <x v="3"/>
    <x v="0"/>
    <s v="AC_51111"/>
    <x v="5"/>
    <x v="1"/>
    <n v="182166"/>
    <m/>
    <n v="182166"/>
    <n v="182166"/>
    <m/>
    <n v="182166"/>
  </r>
  <r>
    <x v="24"/>
    <s v="Administration"/>
    <s v="OR_35121"/>
    <x v="335"/>
    <x v="29"/>
    <x v="29"/>
    <s v="PJ_1003336"/>
    <x v="90"/>
    <x v="18"/>
    <x v="18"/>
    <x v="3"/>
    <x v="0"/>
    <s v="AC_51511"/>
    <x v="6"/>
    <x v="1"/>
    <n v="54108"/>
    <m/>
    <n v="54108"/>
    <n v="54108"/>
    <m/>
    <n v="54108"/>
  </r>
  <r>
    <x v="24"/>
    <s v="Administration"/>
    <s v="OR_35121"/>
    <x v="335"/>
    <x v="29"/>
    <x v="29"/>
    <s v="PJ_1003336"/>
    <x v="90"/>
    <x v="18"/>
    <x v="18"/>
    <x v="4"/>
    <x v="0"/>
    <s v="AC_51611"/>
    <x v="7"/>
    <x v="1"/>
    <n v="109786"/>
    <m/>
    <n v="109786"/>
    <n v="113389"/>
    <m/>
    <n v="113389"/>
  </r>
  <r>
    <x v="24"/>
    <s v="Administration"/>
    <s v="OR_35121"/>
    <x v="335"/>
    <x v="29"/>
    <x v="29"/>
    <s v="PJ_1003336"/>
    <x v="90"/>
    <x v="18"/>
    <x v="18"/>
    <x v="5"/>
    <x v="0"/>
    <s v="AC_51613"/>
    <x v="8"/>
    <x v="1"/>
    <n v="76739"/>
    <m/>
    <n v="76739"/>
    <n v="88436"/>
    <m/>
    <n v="88436"/>
  </r>
  <r>
    <x v="24"/>
    <s v="Administration"/>
    <s v="OR_35121"/>
    <x v="335"/>
    <x v="29"/>
    <x v="29"/>
    <s v="PJ_1003336"/>
    <x v="90"/>
    <x v="18"/>
    <x v="18"/>
    <x v="6"/>
    <x v="0"/>
    <s v="AC_51413"/>
    <x v="155"/>
    <x v="1"/>
    <n v="1616"/>
    <m/>
    <n v="1616"/>
    <n v="1616"/>
    <m/>
    <n v="1616"/>
  </r>
  <r>
    <x v="24"/>
    <s v="Administration"/>
    <s v="OR_35121"/>
    <x v="335"/>
    <x v="29"/>
    <x v="29"/>
    <s v="PJ_1003336"/>
    <x v="90"/>
    <x v="18"/>
    <x v="18"/>
    <x v="6"/>
    <x v="0"/>
    <s v="AC_51428"/>
    <x v="10"/>
    <x v="1"/>
    <n v="2340"/>
    <m/>
    <n v="2340"/>
    <n v="2340"/>
    <m/>
    <n v="2340"/>
  </r>
  <r>
    <x v="24"/>
    <s v="Administration"/>
    <s v="OR_35121"/>
    <x v="335"/>
    <x v="29"/>
    <x v="29"/>
    <s v="PJ_1003336"/>
    <x v="90"/>
    <x v="18"/>
    <x v="18"/>
    <x v="7"/>
    <x v="0"/>
    <s v="AC_52211"/>
    <x v="12"/>
    <x v="0"/>
    <n v="3250"/>
    <m/>
    <n v="3250"/>
    <n v="2000"/>
    <m/>
    <n v="2000"/>
  </r>
  <r>
    <x v="24"/>
    <s v="Administration"/>
    <s v="OR_35121"/>
    <x v="335"/>
    <x v="29"/>
    <x v="29"/>
    <s v="PJ_1003336"/>
    <x v="90"/>
    <x v="18"/>
    <x v="18"/>
    <x v="7"/>
    <x v="0"/>
    <s v="AC_52213"/>
    <x v="13"/>
    <x v="0"/>
    <n v="500"/>
    <m/>
    <n v="500"/>
    <n v="500"/>
    <m/>
    <n v="500"/>
  </r>
  <r>
    <x v="24"/>
    <s v="Administration"/>
    <s v="OR_35121"/>
    <x v="335"/>
    <x v="29"/>
    <x v="29"/>
    <s v="PJ_1003336"/>
    <x v="90"/>
    <x v="18"/>
    <x v="18"/>
    <x v="7"/>
    <x v="0"/>
    <s v="AC_53311"/>
    <x v="21"/>
    <x v="0"/>
    <n v="500"/>
    <m/>
    <n v="500"/>
    <n v="500"/>
    <m/>
    <n v="500"/>
  </r>
  <r>
    <x v="24"/>
    <s v="Administration"/>
    <s v="OR_35121"/>
    <x v="335"/>
    <x v="29"/>
    <x v="29"/>
    <s v="PJ_1003336"/>
    <x v="90"/>
    <x v="18"/>
    <x v="18"/>
    <x v="8"/>
    <x v="0"/>
    <s v="AC_55212"/>
    <x v="32"/>
    <x v="0"/>
    <n v="1500"/>
    <m/>
    <n v="1500"/>
    <n v="1500"/>
    <m/>
    <n v="1500"/>
  </r>
  <r>
    <x v="24"/>
    <s v="Administration"/>
    <s v="OR_35121"/>
    <x v="335"/>
    <x v="29"/>
    <x v="29"/>
    <s v="PJ_1003336"/>
    <x v="90"/>
    <x v="18"/>
    <x v="18"/>
    <x v="8"/>
    <x v="0"/>
    <s v="AC_55214"/>
    <x v="33"/>
    <x v="0"/>
    <n v="170"/>
    <m/>
    <n v="170"/>
    <n v="170"/>
    <m/>
    <n v="170"/>
  </r>
  <r>
    <x v="24"/>
    <s v="Administration"/>
    <s v="OR_35121"/>
    <x v="335"/>
    <x v="29"/>
    <x v="29"/>
    <s v="PJ_1003336"/>
    <x v="90"/>
    <x v="18"/>
    <x v="18"/>
    <x v="8"/>
    <x v="0"/>
    <s v="AC_55311"/>
    <x v="34"/>
    <x v="0"/>
    <n v="500"/>
    <m/>
    <n v="500"/>
    <n v="500"/>
    <m/>
    <n v="500"/>
  </r>
  <r>
    <x v="24"/>
    <s v="Administration"/>
    <s v="OR_35121"/>
    <x v="335"/>
    <x v="29"/>
    <x v="29"/>
    <s v="PJ_1003336"/>
    <x v="90"/>
    <x v="18"/>
    <x v="18"/>
    <x v="2"/>
    <x v="0"/>
    <s v="AC_56111"/>
    <x v="36"/>
    <x v="3"/>
    <n v="6719"/>
    <m/>
    <n v="6719"/>
    <n v="6018"/>
    <m/>
    <n v="6018"/>
  </r>
  <r>
    <x v="24"/>
    <s v="Administration"/>
    <s v="OR_35121"/>
    <x v="335"/>
    <x v="29"/>
    <x v="29"/>
    <s v="PJ_1003336"/>
    <x v="90"/>
    <x v="18"/>
    <x v="18"/>
    <x v="2"/>
    <x v="0"/>
    <s v="AC_56113"/>
    <x v="37"/>
    <x v="3"/>
    <n v="4844"/>
    <m/>
    <n v="4844"/>
    <n v="5054"/>
    <m/>
    <n v="5054"/>
  </r>
  <r>
    <x v="24"/>
    <s v="Administration"/>
    <s v="OR_35121"/>
    <x v="335"/>
    <x v="29"/>
    <x v="29"/>
    <s v="PJ_1003336"/>
    <x v="90"/>
    <x v="18"/>
    <x v="18"/>
    <x v="2"/>
    <x v="0"/>
    <s v="AC_56123"/>
    <x v="38"/>
    <x v="3"/>
    <n v="562"/>
    <m/>
    <n v="562"/>
    <n v="560"/>
    <m/>
    <n v="560"/>
  </r>
  <r>
    <x v="24"/>
    <s v="Administration"/>
    <s v="OR_35121"/>
    <x v="335"/>
    <x v="29"/>
    <x v="29"/>
    <s v="PJ_1003336"/>
    <x v="90"/>
    <x v="18"/>
    <x v="18"/>
    <x v="2"/>
    <x v="0"/>
    <s v="AC_56124"/>
    <x v="39"/>
    <x v="3"/>
    <n v="757"/>
    <m/>
    <n v="757"/>
    <n v="772"/>
    <m/>
    <n v="772"/>
  </r>
  <r>
    <x v="24"/>
    <s v="Administration"/>
    <s v="OR_35121"/>
    <x v="335"/>
    <x v="29"/>
    <x v="29"/>
    <s v="PJ_1003336"/>
    <x v="90"/>
    <x v="18"/>
    <x v="18"/>
    <x v="2"/>
    <x v="0"/>
    <s v="AC_56211"/>
    <x v="40"/>
    <x v="3"/>
    <n v="171"/>
    <m/>
    <n v="171"/>
    <n v="173"/>
    <m/>
    <n v="173"/>
  </r>
  <r>
    <x v="24"/>
    <s v="Administration"/>
    <s v="OR_35121"/>
    <x v="335"/>
    <x v="29"/>
    <x v="29"/>
    <s v="PJ_1003336"/>
    <x v="90"/>
    <x v="18"/>
    <x v="18"/>
    <x v="2"/>
    <x v="0"/>
    <s v="AC_56311"/>
    <x v="41"/>
    <x v="3"/>
    <n v="716"/>
    <m/>
    <n v="716"/>
    <n v="716"/>
    <m/>
    <n v="716"/>
  </r>
  <r>
    <x v="24"/>
    <s v="Administration"/>
    <s v="OR_35121"/>
    <x v="335"/>
    <x v="29"/>
    <x v="29"/>
    <s v="PJ_1003336"/>
    <x v="90"/>
    <x v="18"/>
    <x v="18"/>
    <x v="2"/>
    <x v="0"/>
    <s v="AC_56511"/>
    <x v="94"/>
    <x v="3"/>
    <n v="1608"/>
    <m/>
    <n v="1608"/>
    <n v="1637"/>
    <m/>
    <n v="1637"/>
  </r>
  <r>
    <x v="24"/>
    <s v="Administration"/>
    <s v="OR_35121"/>
    <x v="335"/>
    <x v="29"/>
    <x v="29"/>
    <s v="PJ_1003336"/>
    <x v="90"/>
    <x v="18"/>
    <x v="18"/>
    <x v="12"/>
    <x v="0"/>
    <s v="AC_58521"/>
    <x v="141"/>
    <x v="1"/>
    <n v="60298"/>
    <m/>
    <n v="60298"/>
    <n v="61903"/>
    <m/>
    <n v="61903"/>
  </r>
  <r>
    <x v="24"/>
    <s v="Administration"/>
    <s v="OR_35121"/>
    <x v="335"/>
    <x v="29"/>
    <x v="29"/>
    <s v="PJ_1003336"/>
    <x v="90"/>
    <x v="0"/>
    <x v="0"/>
    <x v="2"/>
    <x v="0"/>
    <s v="AC_56111"/>
    <x v="36"/>
    <x v="3"/>
    <n v="1117"/>
    <m/>
    <n v="1117"/>
    <n v="1000"/>
    <m/>
    <n v="1000"/>
  </r>
  <r>
    <x v="24"/>
    <s v="Administration"/>
    <s v="OR_35121"/>
    <x v="335"/>
    <x v="29"/>
    <x v="29"/>
    <s v="PJ_1003336"/>
    <x v="90"/>
    <x v="0"/>
    <x v="0"/>
    <x v="2"/>
    <x v="0"/>
    <s v="AC_56113"/>
    <x v="37"/>
    <x v="3"/>
    <n v="3028"/>
    <m/>
    <n v="3028"/>
    <n v="3160"/>
    <m/>
    <n v="3160"/>
  </r>
  <r>
    <x v="24"/>
    <s v="Administration"/>
    <s v="OR_35121"/>
    <x v="335"/>
    <x v="29"/>
    <x v="29"/>
    <s v="PJ_1003336"/>
    <x v="90"/>
    <x v="0"/>
    <x v="0"/>
    <x v="2"/>
    <x v="0"/>
    <s v="AC_56123"/>
    <x v="38"/>
    <x v="3"/>
    <n v="352"/>
    <m/>
    <n v="352"/>
    <n v="351"/>
    <m/>
    <n v="351"/>
  </r>
  <r>
    <x v="24"/>
    <s v="Administration"/>
    <s v="OR_35121"/>
    <x v="335"/>
    <x v="29"/>
    <x v="29"/>
    <s v="PJ_1003336"/>
    <x v="90"/>
    <x v="0"/>
    <x v="0"/>
    <x v="2"/>
    <x v="0"/>
    <s v="AC_56124"/>
    <x v="39"/>
    <x v="3"/>
    <n v="474"/>
    <m/>
    <n v="474"/>
    <n v="484"/>
    <m/>
    <n v="484"/>
  </r>
  <r>
    <x v="24"/>
    <s v="Administration"/>
    <s v="OR_35121"/>
    <x v="335"/>
    <x v="29"/>
    <x v="29"/>
    <s v="PJ_1003336"/>
    <x v="90"/>
    <x v="0"/>
    <x v="0"/>
    <x v="2"/>
    <x v="0"/>
    <s v="AC_56211"/>
    <x v="40"/>
    <x v="3"/>
    <n v="108"/>
    <m/>
    <n v="108"/>
    <n v="109"/>
    <m/>
    <n v="109"/>
  </r>
  <r>
    <x v="24"/>
    <s v="Administration"/>
    <s v="OR_35121"/>
    <x v="335"/>
    <x v="29"/>
    <x v="29"/>
    <s v="PJ_1003336"/>
    <x v="90"/>
    <x v="0"/>
    <x v="0"/>
    <x v="2"/>
    <x v="0"/>
    <s v="AC_56311"/>
    <x v="41"/>
    <x v="3"/>
    <n v="448"/>
    <m/>
    <n v="448"/>
    <n v="448"/>
    <m/>
    <n v="448"/>
  </r>
  <r>
    <x v="24"/>
    <s v="Administration"/>
    <s v="OR_35121"/>
    <x v="335"/>
    <x v="29"/>
    <x v="29"/>
    <s v="PJ_1003336"/>
    <x v="90"/>
    <x v="0"/>
    <x v="0"/>
    <x v="2"/>
    <x v="0"/>
    <s v="AC_56511"/>
    <x v="94"/>
    <x v="3"/>
    <n v="1006"/>
    <m/>
    <n v="1006"/>
    <n v="1023"/>
    <m/>
    <n v="1023"/>
  </r>
  <r>
    <x v="24"/>
    <s v="Administration"/>
    <s v="OR_35121"/>
    <x v="335"/>
    <x v="29"/>
    <x v="29"/>
    <s v="PJ_1003340"/>
    <x v="467"/>
    <x v="0"/>
    <x v="0"/>
    <x v="3"/>
    <x v="0"/>
    <s v="AC_51111"/>
    <x v="5"/>
    <x v="1"/>
    <n v="71690"/>
    <m/>
    <n v="71690"/>
    <n v="71690"/>
    <m/>
    <n v="71690"/>
  </r>
  <r>
    <x v="24"/>
    <s v="Administration"/>
    <s v="OR_35121"/>
    <x v="335"/>
    <x v="29"/>
    <x v="29"/>
    <s v="PJ_1003340"/>
    <x v="467"/>
    <x v="0"/>
    <x v="0"/>
    <x v="3"/>
    <x v="0"/>
    <s v="AC_51511"/>
    <x v="6"/>
    <x v="1"/>
    <n v="21293"/>
    <m/>
    <n v="21293"/>
    <n v="21293"/>
    <m/>
    <n v="21293"/>
  </r>
  <r>
    <x v="24"/>
    <s v="Administration"/>
    <s v="OR_35121"/>
    <x v="335"/>
    <x v="29"/>
    <x v="29"/>
    <s v="PJ_1003340"/>
    <x v="467"/>
    <x v="0"/>
    <x v="0"/>
    <x v="4"/>
    <x v="0"/>
    <s v="AC_51611"/>
    <x v="7"/>
    <x v="1"/>
    <n v="42493"/>
    <m/>
    <n v="42493"/>
    <n v="43888"/>
    <m/>
    <n v="43888"/>
  </r>
  <r>
    <x v="24"/>
    <s v="Administration"/>
    <s v="OR_35121"/>
    <x v="335"/>
    <x v="29"/>
    <x v="29"/>
    <s v="PJ_1003340"/>
    <x v="467"/>
    <x v="0"/>
    <x v="0"/>
    <x v="5"/>
    <x v="0"/>
    <s v="AC_51613"/>
    <x v="8"/>
    <x v="1"/>
    <n v="30200"/>
    <m/>
    <n v="30200"/>
    <n v="34802"/>
    <m/>
    <n v="34802"/>
  </r>
  <r>
    <x v="24"/>
    <s v="Administration"/>
    <s v="OR_35121"/>
    <x v="335"/>
    <x v="29"/>
    <x v="29"/>
    <s v="PJ_1003340"/>
    <x v="467"/>
    <x v="0"/>
    <x v="0"/>
    <x v="12"/>
    <x v="0"/>
    <s v="AC_58521"/>
    <x v="141"/>
    <x v="1"/>
    <n v="23729"/>
    <m/>
    <n v="23729"/>
    <n v="24362"/>
    <m/>
    <n v="24362"/>
  </r>
  <r>
    <x v="24"/>
    <s v="Administration"/>
    <s v="OR_35121"/>
    <x v="335"/>
    <x v="29"/>
    <x v="29"/>
    <s v="PJ_1003340"/>
    <x v="467"/>
    <x v="0"/>
    <x v="0"/>
    <x v="12"/>
    <x v="0"/>
    <s v="AC_58522"/>
    <x v="88"/>
    <x v="1"/>
    <n v="24994"/>
    <m/>
    <n v="24994"/>
    <n v="24994"/>
    <m/>
    <n v="24994"/>
  </r>
  <r>
    <x v="24"/>
    <s v="Administration"/>
    <s v="OR_35181"/>
    <x v="336"/>
    <x v="29"/>
    <x v="29"/>
    <s v="PJ_1003336"/>
    <x v="90"/>
    <x v="18"/>
    <x v="18"/>
    <x v="7"/>
    <x v="0"/>
    <s v="AC_52211"/>
    <x v="12"/>
    <x v="0"/>
    <n v="2800"/>
    <m/>
    <n v="2800"/>
    <n v="2800"/>
    <m/>
    <n v="2800"/>
  </r>
  <r>
    <x v="24"/>
    <s v="Administration"/>
    <s v="OR_35181"/>
    <x v="336"/>
    <x v="29"/>
    <x v="29"/>
    <s v="PJ_1003336"/>
    <x v="90"/>
    <x v="18"/>
    <x v="18"/>
    <x v="7"/>
    <x v="0"/>
    <s v="AC_52213"/>
    <x v="13"/>
    <x v="0"/>
    <n v="10000"/>
    <m/>
    <n v="10000"/>
    <n v="10000"/>
    <m/>
    <n v="10000"/>
  </r>
  <r>
    <x v="24"/>
    <s v="Administration"/>
    <s v="OR_35181"/>
    <x v="336"/>
    <x v="29"/>
    <x v="29"/>
    <s v="PJ_1003336"/>
    <x v="90"/>
    <x v="18"/>
    <x v="18"/>
    <x v="7"/>
    <x v="0"/>
    <s v="AC_53719"/>
    <x v="23"/>
    <x v="0"/>
    <n v="100"/>
    <m/>
    <n v="100"/>
    <n v="100"/>
    <m/>
    <n v="100"/>
  </r>
  <r>
    <x v="24"/>
    <s v="Administration"/>
    <s v="OR_35181"/>
    <x v="336"/>
    <x v="29"/>
    <x v="29"/>
    <s v="PJ_1003336"/>
    <x v="90"/>
    <x v="18"/>
    <x v="18"/>
    <x v="0"/>
    <x v="0"/>
    <s v="AC_54211"/>
    <x v="46"/>
    <x v="0"/>
    <n v="20000"/>
    <m/>
    <n v="20000"/>
    <n v="20000"/>
    <m/>
    <n v="20000"/>
  </r>
  <r>
    <x v="24"/>
    <s v="Administration"/>
    <s v="OR_35181"/>
    <x v="336"/>
    <x v="29"/>
    <x v="29"/>
    <s v="PJ_1003336"/>
    <x v="90"/>
    <x v="18"/>
    <x v="18"/>
    <x v="0"/>
    <x v="0"/>
    <s v="AC_54919"/>
    <x v="0"/>
    <x v="0"/>
    <n v="233699"/>
    <m/>
    <n v="233699"/>
    <n v="113993"/>
    <m/>
    <n v="113993"/>
  </r>
  <r>
    <x v="24"/>
    <s v="Administration"/>
    <s v="OR_35181"/>
    <x v="336"/>
    <x v="29"/>
    <x v="29"/>
    <s v="PJ_1003336"/>
    <x v="90"/>
    <x v="18"/>
    <x v="18"/>
    <x v="8"/>
    <x v="0"/>
    <s v="AC_55212"/>
    <x v="32"/>
    <x v="0"/>
    <n v="1000"/>
    <m/>
    <n v="1000"/>
    <n v="1000"/>
    <m/>
    <n v="1000"/>
  </r>
  <r>
    <x v="24"/>
    <s v="Administration"/>
    <s v="OR_35181"/>
    <x v="336"/>
    <x v="29"/>
    <x v="29"/>
    <s v="PJ_1003336"/>
    <x v="90"/>
    <x v="18"/>
    <x v="18"/>
    <x v="8"/>
    <x v="0"/>
    <s v="AC_55214"/>
    <x v="33"/>
    <x v="0"/>
    <n v="5000"/>
    <m/>
    <n v="5000"/>
    <n v="5000"/>
    <m/>
    <n v="5000"/>
  </r>
  <r>
    <x v="24"/>
    <s v="Administration"/>
    <s v="OR_35217"/>
    <x v="337"/>
    <x v="23"/>
    <x v="23"/>
    <s v="PJ_1000652"/>
    <x v="468"/>
    <x v="0"/>
    <x v="0"/>
    <x v="3"/>
    <x v="0"/>
    <s v="AC_51111"/>
    <x v="5"/>
    <x v="1"/>
    <n v="938406"/>
    <m/>
    <n v="938406"/>
    <n v="938406"/>
    <m/>
    <n v="938406"/>
  </r>
  <r>
    <x v="24"/>
    <s v="Administration"/>
    <s v="OR_35217"/>
    <x v="337"/>
    <x v="23"/>
    <x v="23"/>
    <s v="PJ_1000652"/>
    <x v="468"/>
    <x v="0"/>
    <x v="0"/>
    <x v="3"/>
    <x v="0"/>
    <s v="AC_51511"/>
    <x v="6"/>
    <x v="1"/>
    <n v="278721"/>
    <m/>
    <n v="278721"/>
    <n v="278721"/>
    <m/>
    <n v="278721"/>
  </r>
  <r>
    <x v="24"/>
    <s v="Administration"/>
    <s v="OR_35217"/>
    <x v="337"/>
    <x v="23"/>
    <x v="23"/>
    <s v="PJ_1000652"/>
    <x v="468"/>
    <x v="0"/>
    <x v="0"/>
    <x v="4"/>
    <x v="0"/>
    <s v="AC_51611"/>
    <x v="7"/>
    <x v="1"/>
    <n v="567837"/>
    <m/>
    <n v="567837"/>
    <n v="586478"/>
    <m/>
    <n v="586478"/>
  </r>
  <r>
    <x v="24"/>
    <s v="Administration"/>
    <s v="OR_35217"/>
    <x v="337"/>
    <x v="23"/>
    <x v="23"/>
    <s v="PJ_1000652"/>
    <x v="468"/>
    <x v="0"/>
    <x v="0"/>
    <x v="5"/>
    <x v="0"/>
    <s v="AC_51613"/>
    <x v="8"/>
    <x v="1"/>
    <n v="395324"/>
    <m/>
    <n v="395324"/>
    <n v="455573"/>
    <m/>
    <n v="455573"/>
  </r>
  <r>
    <x v="24"/>
    <s v="Administration"/>
    <s v="OR_35217"/>
    <x v="337"/>
    <x v="23"/>
    <x v="23"/>
    <s v="PJ_1000652"/>
    <x v="468"/>
    <x v="0"/>
    <x v="0"/>
    <x v="6"/>
    <x v="0"/>
    <s v="AC_51413"/>
    <x v="155"/>
    <x v="1"/>
    <n v="20209"/>
    <m/>
    <n v="20209"/>
    <n v="20209"/>
    <m/>
    <n v="20209"/>
  </r>
  <r>
    <x v="24"/>
    <s v="Administration"/>
    <s v="OR_35217"/>
    <x v="337"/>
    <x v="23"/>
    <x v="23"/>
    <s v="PJ_1000652"/>
    <x v="468"/>
    <x v="0"/>
    <x v="0"/>
    <x v="6"/>
    <x v="0"/>
    <s v="AC_51420"/>
    <x v="57"/>
    <x v="1"/>
    <n v="3948"/>
    <m/>
    <n v="3948"/>
    <n v="3948"/>
    <m/>
    <n v="3948"/>
  </r>
  <r>
    <x v="24"/>
    <s v="Administration"/>
    <s v="OR_35217"/>
    <x v="337"/>
    <x v="23"/>
    <x v="23"/>
    <s v="PJ_1000652"/>
    <x v="468"/>
    <x v="0"/>
    <x v="0"/>
    <x v="6"/>
    <x v="0"/>
    <s v="AC_51428"/>
    <x v="10"/>
    <x v="1"/>
    <n v="1248"/>
    <m/>
    <n v="1248"/>
    <n v="1248"/>
    <m/>
    <n v="1248"/>
  </r>
  <r>
    <x v="24"/>
    <s v="Administration"/>
    <s v="OR_35217"/>
    <x v="337"/>
    <x v="23"/>
    <x v="23"/>
    <s v="PJ_1000652"/>
    <x v="468"/>
    <x v="0"/>
    <x v="0"/>
    <x v="7"/>
    <x v="0"/>
    <s v="AC_52211"/>
    <x v="12"/>
    <x v="0"/>
    <n v="5000"/>
    <m/>
    <n v="5000"/>
    <n v="5000"/>
    <m/>
    <n v="5000"/>
  </r>
  <r>
    <x v="24"/>
    <s v="Administration"/>
    <s v="OR_35217"/>
    <x v="337"/>
    <x v="23"/>
    <x v="23"/>
    <s v="PJ_1000652"/>
    <x v="468"/>
    <x v="0"/>
    <x v="0"/>
    <x v="7"/>
    <x v="0"/>
    <s v="AC_52213"/>
    <x v="13"/>
    <x v="0"/>
    <n v="3000"/>
    <m/>
    <n v="3000"/>
    <n v="3000"/>
    <m/>
    <n v="3000"/>
  </r>
  <r>
    <x v="24"/>
    <s v="Administration"/>
    <s v="OR_35217"/>
    <x v="337"/>
    <x v="23"/>
    <x v="23"/>
    <s v="PJ_1000652"/>
    <x v="468"/>
    <x v="0"/>
    <x v="0"/>
    <x v="7"/>
    <x v="0"/>
    <s v="AC_52513"/>
    <x v="65"/>
    <x v="0"/>
    <n v="1000"/>
    <m/>
    <n v="1000"/>
    <n v="1000"/>
    <m/>
    <n v="1000"/>
  </r>
  <r>
    <x v="24"/>
    <s v="Administration"/>
    <s v="OR_35217"/>
    <x v="337"/>
    <x v="23"/>
    <x v="23"/>
    <s v="PJ_1000652"/>
    <x v="468"/>
    <x v="0"/>
    <x v="0"/>
    <x v="7"/>
    <x v="0"/>
    <s v="AC_52911"/>
    <x v="14"/>
    <x v="0"/>
    <n v="500"/>
    <m/>
    <n v="500"/>
    <n v="500"/>
    <m/>
    <n v="500"/>
  </r>
  <r>
    <x v="24"/>
    <s v="Administration"/>
    <s v="OR_35217"/>
    <x v="337"/>
    <x v="23"/>
    <x v="23"/>
    <s v="PJ_1000652"/>
    <x v="468"/>
    <x v="0"/>
    <x v="0"/>
    <x v="7"/>
    <x v="0"/>
    <s v="AC_52912"/>
    <x v="62"/>
    <x v="0"/>
    <n v="2500"/>
    <m/>
    <n v="2500"/>
    <n v="2500"/>
    <m/>
    <n v="2500"/>
  </r>
  <r>
    <x v="24"/>
    <s v="Administration"/>
    <s v="OR_35217"/>
    <x v="337"/>
    <x v="23"/>
    <x v="23"/>
    <s v="PJ_1000652"/>
    <x v="468"/>
    <x v="0"/>
    <x v="0"/>
    <x v="7"/>
    <x v="0"/>
    <s v="AC_52914"/>
    <x v="83"/>
    <x v="0"/>
    <n v="600"/>
    <m/>
    <n v="600"/>
    <n v="600"/>
    <m/>
    <n v="600"/>
  </r>
  <r>
    <x v="24"/>
    <s v="Administration"/>
    <s v="OR_35217"/>
    <x v="337"/>
    <x v="23"/>
    <x v="23"/>
    <s v="PJ_1000652"/>
    <x v="468"/>
    <x v="0"/>
    <x v="0"/>
    <x v="7"/>
    <x v="0"/>
    <s v="AC_52917"/>
    <x v="158"/>
    <x v="0"/>
    <n v="2600"/>
    <m/>
    <n v="2600"/>
    <n v="2600"/>
    <m/>
    <n v="2600"/>
  </r>
  <r>
    <x v="24"/>
    <s v="Administration"/>
    <s v="OR_35217"/>
    <x v="337"/>
    <x v="23"/>
    <x v="23"/>
    <s v="PJ_1000652"/>
    <x v="468"/>
    <x v="0"/>
    <x v="0"/>
    <x v="7"/>
    <x v="0"/>
    <s v="AC_53611"/>
    <x v="22"/>
    <x v="0"/>
    <n v="2000"/>
    <m/>
    <n v="2000"/>
    <n v="2000"/>
    <m/>
    <n v="2000"/>
  </r>
  <r>
    <x v="24"/>
    <s v="Administration"/>
    <s v="OR_35217"/>
    <x v="337"/>
    <x v="23"/>
    <x v="23"/>
    <s v="PJ_1000652"/>
    <x v="468"/>
    <x v="0"/>
    <x v="0"/>
    <x v="0"/>
    <x v="0"/>
    <s v="AC_54521"/>
    <x v="105"/>
    <x v="0"/>
    <n v="8000"/>
    <m/>
    <n v="8000"/>
    <n v="8000"/>
    <m/>
    <n v="8000"/>
  </r>
  <r>
    <x v="24"/>
    <s v="Administration"/>
    <s v="OR_35217"/>
    <x v="337"/>
    <x v="23"/>
    <x v="23"/>
    <s v="PJ_1000652"/>
    <x v="468"/>
    <x v="0"/>
    <x v="0"/>
    <x v="0"/>
    <x v="0"/>
    <s v="AC_54919"/>
    <x v="0"/>
    <x v="0"/>
    <n v="70000"/>
    <m/>
    <n v="70000"/>
    <n v="70000"/>
    <m/>
    <n v="70000"/>
  </r>
  <r>
    <x v="24"/>
    <s v="Administration"/>
    <s v="OR_35217"/>
    <x v="337"/>
    <x v="23"/>
    <x v="23"/>
    <s v="PJ_1000652"/>
    <x v="468"/>
    <x v="0"/>
    <x v="0"/>
    <x v="8"/>
    <x v="0"/>
    <s v="AC_55312"/>
    <x v="35"/>
    <x v="0"/>
    <n v="1000"/>
    <m/>
    <n v="1000"/>
    <n v="1000"/>
    <m/>
    <n v="1000"/>
  </r>
  <r>
    <x v="24"/>
    <s v="Administration"/>
    <s v="OR_35217"/>
    <x v="337"/>
    <x v="23"/>
    <x v="23"/>
    <s v="PJ_1000652"/>
    <x v="468"/>
    <x v="0"/>
    <x v="0"/>
    <x v="2"/>
    <x v="0"/>
    <s v="AC_56111"/>
    <x v="36"/>
    <x v="3"/>
    <n v="34715"/>
    <m/>
    <n v="34715"/>
    <n v="31094"/>
    <m/>
    <n v="31094"/>
  </r>
  <r>
    <x v="24"/>
    <s v="Administration"/>
    <s v="OR_35217"/>
    <x v="337"/>
    <x v="23"/>
    <x v="23"/>
    <s v="PJ_1000652"/>
    <x v="468"/>
    <x v="0"/>
    <x v="0"/>
    <x v="2"/>
    <x v="0"/>
    <s v="AC_56113"/>
    <x v="37"/>
    <x v="3"/>
    <n v="25026"/>
    <m/>
    <n v="25026"/>
    <n v="26110"/>
    <m/>
    <n v="26110"/>
  </r>
  <r>
    <x v="24"/>
    <s v="Administration"/>
    <s v="OR_35217"/>
    <x v="337"/>
    <x v="23"/>
    <x v="23"/>
    <s v="PJ_1000652"/>
    <x v="468"/>
    <x v="0"/>
    <x v="0"/>
    <x v="2"/>
    <x v="0"/>
    <s v="AC_56123"/>
    <x v="38"/>
    <x v="3"/>
    <n v="2903"/>
    <m/>
    <n v="2903"/>
    <n v="2894"/>
    <m/>
    <n v="2894"/>
  </r>
  <r>
    <x v="24"/>
    <s v="Administration"/>
    <s v="OR_35217"/>
    <x v="337"/>
    <x v="23"/>
    <x v="23"/>
    <s v="PJ_1000652"/>
    <x v="468"/>
    <x v="0"/>
    <x v="0"/>
    <x v="2"/>
    <x v="0"/>
    <s v="AC_56124"/>
    <x v="39"/>
    <x v="3"/>
    <n v="3909"/>
    <m/>
    <n v="3909"/>
    <n v="3987"/>
    <m/>
    <n v="3987"/>
  </r>
  <r>
    <x v="24"/>
    <s v="Administration"/>
    <s v="OR_35217"/>
    <x v="337"/>
    <x v="23"/>
    <x v="23"/>
    <s v="PJ_1000652"/>
    <x v="468"/>
    <x v="0"/>
    <x v="0"/>
    <x v="2"/>
    <x v="0"/>
    <s v="AC_56211"/>
    <x v="40"/>
    <x v="3"/>
    <n v="881"/>
    <m/>
    <n v="881"/>
    <n v="894"/>
    <m/>
    <n v="894"/>
  </r>
  <r>
    <x v="24"/>
    <s v="Administration"/>
    <s v="OR_35217"/>
    <x v="337"/>
    <x v="23"/>
    <x v="23"/>
    <s v="PJ_1000652"/>
    <x v="468"/>
    <x v="0"/>
    <x v="0"/>
    <x v="2"/>
    <x v="0"/>
    <s v="AC_56311"/>
    <x v="41"/>
    <x v="3"/>
    <n v="3700"/>
    <m/>
    <n v="3700"/>
    <n v="3696"/>
    <m/>
    <n v="3696"/>
  </r>
  <r>
    <x v="24"/>
    <s v="Administration"/>
    <s v="OR_35217"/>
    <x v="337"/>
    <x v="23"/>
    <x v="23"/>
    <s v="PJ_1000652"/>
    <x v="468"/>
    <x v="0"/>
    <x v="0"/>
    <x v="2"/>
    <x v="0"/>
    <s v="AC_56411"/>
    <x v="54"/>
    <x v="3"/>
    <n v="91068"/>
    <m/>
    <n v="91068"/>
    <n v="82932"/>
    <m/>
    <n v="82932"/>
  </r>
  <r>
    <x v="24"/>
    <s v="Administration"/>
    <s v="OR_35217"/>
    <x v="337"/>
    <x v="23"/>
    <x v="23"/>
    <s v="PJ_1000652"/>
    <x v="468"/>
    <x v="0"/>
    <x v="0"/>
    <x v="2"/>
    <x v="0"/>
    <s v="AC_56413"/>
    <x v="69"/>
    <x v="3"/>
    <n v="296"/>
    <m/>
    <n v="296"/>
    <n v="296"/>
    <m/>
    <n v="296"/>
  </r>
  <r>
    <x v="24"/>
    <s v="Administration"/>
    <s v="OR_35217"/>
    <x v="337"/>
    <x v="23"/>
    <x v="23"/>
    <s v="PJ_1000652"/>
    <x v="468"/>
    <x v="0"/>
    <x v="0"/>
    <x v="2"/>
    <x v="0"/>
    <s v="AC_56419"/>
    <x v="99"/>
    <x v="3"/>
    <n v="2370"/>
    <m/>
    <n v="2370"/>
    <n v="2370"/>
    <m/>
    <n v="2370"/>
  </r>
  <r>
    <x v="24"/>
    <s v="Administration"/>
    <s v="OR_35217"/>
    <x v="337"/>
    <x v="23"/>
    <x v="23"/>
    <s v="PJ_1000652"/>
    <x v="468"/>
    <x v="0"/>
    <x v="0"/>
    <x v="2"/>
    <x v="0"/>
    <s v="AC_56511"/>
    <x v="94"/>
    <x v="3"/>
    <n v="8308"/>
    <m/>
    <n v="8308"/>
    <n v="8454"/>
    <m/>
    <n v="8454"/>
  </r>
  <r>
    <x v="24"/>
    <s v="Administration"/>
    <s v="OR_35217"/>
    <x v="337"/>
    <x v="23"/>
    <x v="23"/>
    <s v="PJ_1000652"/>
    <x v="468"/>
    <x v="0"/>
    <x v="0"/>
    <x v="12"/>
    <x v="0"/>
    <s v="AC_58521"/>
    <x v="141"/>
    <x v="1"/>
    <n v="310615"/>
    <m/>
    <n v="310615"/>
    <n v="318884"/>
    <m/>
    <n v="318884"/>
  </r>
  <r>
    <x v="24"/>
    <s v="Administration"/>
    <s v="OR_35217"/>
    <x v="337"/>
    <x v="23"/>
    <x v="23"/>
    <s v="PJ_1000652"/>
    <x v="468"/>
    <x v="0"/>
    <x v="0"/>
    <x v="12"/>
    <x v="0"/>
    <s v="AC_58522"/>
    <x v="88"/>
    <x v="1"/>
    <n v="327162"/>
    <m/>
    <n v="327162"/>
    <n v="327162"/>
    <m/>
    <n v="327162"/>
  </r>
  <r>
    <x v="24"/>
    <s v="Administration"/>
    <s v="OR_35217"/>
    <x v="337"/>
    <x v="23"/>
    <x v="23"/>
    <s v="PJ_1000652"/>
    <x v="468"/>
    <x v="0"/>
    <x v="0"/>
    <x v="12"/>
    <x v="0"/>
    <s v="AC_58523"/>
    <x v="206"/>
    <x v="1"/>
    <n v="472243"/>
    <m/>
    <n v="472243"/>
    <n v="472243"/>
    <m/>
    <n v="472243"/>
  </r>
  <r>
    <x v="24"/>
    <s v="Administration"/>
    <s v="OR_35217"/>
    <x v="337"/>
    <x v="23"/>
    <x v="23"/>
    <s v="PJ_1000652"/>
    <x v="468"/>
    <x v="0"/>
    <x v="0"/>
    <x v="14"/>
    <x v="0"/>
    <s v="AC_58714"/>
    <x v="100"/>
    <x v="0"/>
    <n v="16000"/>
    <m/>
    <n v="16000"/>
    <n v="16000"/>
    <m/>
    <n v="16000"/>
  </r>
  <r>
    <x v="24"/>
    <s v="Administration"/>
    <s v="OR_35217"/>
    <x v="337"/>
    <x v="23"/>
    <x v="23"/>
    <s v="PJ_1000652"/>
    <x v="468"/>
    <x v="5"/>
    <x v="5"/>
    <x v="2"/>
    <x v="0"/>
    <s v="AC_56413"/>
    <x v="69"/>
    <x v="3"/>
    <n v="102"/>
    <m/>
    <n v="102"/>
    <n v="102"/>
    <m/>
    <n v="102"/>
  </r>
  <r>
    <x v="24"/>
    <s v="Administration"/>
    <s v="OR_35217"/>
    <x v="337"/>
    <x v="23"/>
    <x v="23"/>
    <s v="PJ_1000652"/>
    <x v="468"/>
    <x v="1"/>
    <x v="1"/>
    <x v="2"/>
    <x v="0"/>
    <s v="AC_56419"/>
    <x v="99"/>
    <x v="3"/>
    <n v="2731"/>
    <m/>
    <n v="2731"/>
    <n v="2731"/>
    <m/>
    <n v="2731"/>
  </r>
  <r>
    <x v="24"/>
    <s v="Administration"/>
    <s v="OR_35217"/>
    <x v="337"/>
    <x v="23"/>
    <x v="23"/>
    <s v="PJ_1001170"/>
    <x v="469"/>
    <x v="0"/>
    <x v="0"/>
    <x v="3"/>
    <x v="0"/>
    <s v="AC_51111"/>
    <x v="5"/>
    <x v="1"/>
    <n v="851292"/>
    <m/>
    <n v="851292"/>
    <n v="851292"/>
    <m/>
    <n v="851292"/>
  </r>
  <r>
    <x v="24"/>
    <s v="Administration"/>
    <s v="OR_35217"/>
    <x v="337"/>
    <x v="23"/>
    <x v="23"/>
    <s v="PJ_1001170"/>
    <x v="469"/>
    <x v="0"/>
    <x v="0"/>
    <x v="3"/>
    <x v="0"/>
    <s v="AC_51511"/>
    <x v="6"/>
    <x v="1"/>
    <n v="252850"/>
    <m/>
    <n v="252850"/>
    <n v="252850"/>
    <m/>
    <n v="252850"/>
  </r>
  <r>
    <x v="24"/>
    <s v="Administration"/>
    <s v="OR_35217"/>
    <x v="337"/>
    <x v="23"/>
    <x v="23"/>
    <s v="PJ_1001170"/>
    <x v="469"/>
    <x v="0"/>
    <x v="0"/>
    <x v="4"/>
    <x v="0"/>
    <s v="AC_51611"/>
    <x v="7"/>
    <x v="1"/>
    <n v="510382"/>
    <m/>
    <n v="510382"/>
    <n v="527132"/>
    <m/>
    <n v="527132"/>
  </r>
  <r>
    <x v="24"/>
    <s v="Administration"/>
    <s v="OR_35217"/>
    <x v="337"/>
    <x v="23"/>
    <x v="23"/>
    <s v="PJ_1001170"/>
    <x v="469"/>
    <x v="0"/>
    <x v="0"/>
    <x v="5"/>
    <x v="0"/>
    <s v="AC_51613"/>
    <x v="8"/>
    <x v="1"/>
    <n v="358624"/>
    <m/>
    <n v="358624"/>
    <n v="413280"/>
    <m/>
    <n v="413280"/>
  </r>
  <r>
    <x v="24"/>
    <s v="Administration"/>
    <s v="OR_35217"/>
    <x v="337"/>
    <x v="23"/>
    <x v="23"/>
    <s v="PJ_1001170"/>
    <x v="469"/>
    <x v="0"/>
    <x v="0"/>
    <x v="6"/>
    <x v="0"/>
    <s v="AC_51413"/>
    <x v="155"/>
    <x v="1"/>
    <n v="4285"/>
    <m/>
    <n v="4285"/>
    <n v="4285"/>
    <m/>
    <n v="4285"/>
  </r>
  <r>
    <x v="24"/>
    <s v="Administration"/>
    <s v="OR_35217"/>
    <x v="337"/>
    <x v="23"/>
    <x v="23"/>
    <s v="PJ_1001170"/>
    <x v="469"/>
    <x v="0"/>
    <x v="0"/>
    <x v="6"/>
    <x v="0"/>
    <s v="AC_51420"/>
    <x v="57"/>
    <x v="1"/>
    <n v="6039"/>
    <m/>
    <n v="6039"/>
    <n v="6039"/>
    <m/>
    <n v="6039"/>
  </r>
  <r>
    <x v="24"/>
    <s v="Administration"/>
    <s v="OR_35217"/>
    <x v="337"/>
    <x v="23"/>
    <x v="23"/>
    <s v="PJ_1001170"/>
    <x v="469"/>
    <x v="0"/>
    <x v="0"/>
    <x v="6"/>
    <x v="0"/>
    <s v="AC_51428"/>
    <x v="10"/>
    <x v="1"/>
    <n v="2340"/>
    <m/>
    <n v="2340"/>
    <n v="2340"/>
    <m/>
    <n v="2340"/>
  </r>
  <r>
    <x v="24"/>
    <s v="Administration"/>
    <s v="OR_35217"/>
    <x v="337"/>
    <x v="23"/>
    <x v="23"/>
    <s v="PJ_1001170"/>
    <x v="469"/>
    <x v="0"/>
    <x v="0"/>
    <x v="7"/>
    <x v="0"/>
    <s v="AC_52211"/>
    <x v="12"/>
    <x v="0"/>
    <n v="30000"/>
    <m/>
    <n v="30000"/>
    <n v="30000"/>
    <m/>
    <n v="30000"/>
  </r>
  <r>
    <x v="24"/>
    <s v="Administration"/>
    <s v="OR_35217"/>
    <x v="337"/>
    <x v="23"/>
    <x v="23"/>
    <s v="PJ_1001170"/>
    <x v="469"/>
    <x v="0"/>
    <x v="0"/>
    <x v="7"/>
    <x v="0"/>
    <s v="AC_52212"/>
    <x v="70"/>
    <x v="0"/>
    <n v="150000"/>
    <m/>
    <n v="150000"/>
    <n v="80000"/>
    <m/>
    <n v="80000"/>
  </r>
  <r>
    <x v="24"/>
    <s v="Administration"/>
    <s v="OR_35217"/>
    <x v="337"/>
    <x v="23"/>
    <x v="23"/>
    <s v="PJ_1001170"/>
    <x v="469"/>
    <x v="0"/>
    <x v="0"/>
    <x v="7"/>
    <x v="0"/>
    <s v="AC_52213"/>
    <x v="13"/>
    <x v="0"/>
    <n v="30000"/>
    <m/>
    <n v="30000"/>
    <n v="30000"/>
    <m/>
    <n v="30000"/>
  </r>
  <r>
    <x v="24"/>
    <s v="Administration"/>
    <s v="OR_35217"/>
    <x v="337"/>
    <x v="23"/>
    <x v="23"/>
    <s v="PJ_1001170"/>
    <x v="469"/>
    <x v="0"/>
    <x v="0"/>
    <x v="7"/>
    <x v="0"/>
    <s v="AC_52513"/>
    <x v="65"/>
    <x v="0"/>
    <n v="1000"/>
    <m/>
    <n v="1000"/>
    <n v="1000"/>
    <m/>
    <n v="1000"/>
  </r>
  <r>
    <x v="24"/>
    <s v="Administration"/>
    <s v="OR_35217"/>
    <x v="337"/>
    <x v="23"/>
    <x v="23"/>
    <s v="PJ_1001170"/>
    <x v="469"/>
    <x v="0"/>
    <x v="0"/>
    <x v="7"/>
    <x v="0"/>
    <s v="AC_52614"/>
    <x v="71"/>
    <x v="0"/>
    <n v="1000"/>
    <m/>
    <n v="1000"/>
    <n v="1000"/>
    <m/>
    <n v="1000"/>
  </r>
  <r>
    <x v="24"/>
    <s v="Administration"/>
    <s v="OR_35217"/>
    <x v="337"/>
    <x v="23"/>
    <x v="23"/>
    <s v="PJ_1001170"/>
    <x v="469"/>
    <x v="0"/>
    <x v="0"/>
    <x v="7"/>
    <x v="0"/>
    <s v="AC_52911"/>
    <x v="14"/>
    <x v="0"/>
    <n v="600"/>
    <m/>
    <n v="600"/>
    <n v="600"/>
    <m/>
    <n v="600"/>
  </r>
  <r>
    <x v="24"/>
    <s v="Administration"/>
    <s v="OR_35217"/>
    <x v="337"/>
    <x v="23"/>
    <x v="23"/>
    <s v="PJ_1001170"/>
    <x v="469"/>
    <x v="0"/>
    <x v="0"/>
    <x v="7"/>
    <x v="0"/>
    <s v="AC_52912"/>
    <x v="62"/>
    <x v="0"/>
    <n v="500"/>
    <m/>
    <n v="500"/>
    <n v="500"/>
    <m/>
    <n v="500"/>
  </r>
  <r>
    <x v="24"/>
    <s v="Administration"/>
    <s v="OR_35217"/>
    <x v="337"/>
    <x v="23"/>
    <x v="23"/>
    <s v="PJ_1001170"/>
    <x v="469"/>
    <x v="0"/>
    <x v="0"/>
    <x v="7"/>
    <x v="0"/>
    <s v="AC_52914"/>
    <x v="83"/>
    <x v="0"/>
    <n v="300"/>
    <m/>
    <n v="300"/>
    <n v="300"/>
    <m/>
    <n v="300"/>
  </r>
  <r>
    <x v="24"/>
    <s v="Administration"/>
    <s v="OR_35217"/>
    <x v="337"/>
    <x v="23"/>
    <x v="23"/>
    <s v="PJ_1001170"/>
    <x v="469"/>
    <x v="0"/>
    <x v="0"/>
    <x v="7"/>
    <x v="0"/>
    <s v="AC_52917"/>
    <x v="158"/>
    <x v="0"/>
    <n v="2200"/>
    <m/>
    <n v="2200"/>
    <n v="2200"/>
    <m/>
    <n v="2200"/>
  </r>
  <r>
    <x v="24"/>
    <s v="Administration"/>
    <s v="OR_35217"/>
    <x v="337"/>
    <x v="23"/>
    <x v="23"/>
    <s v="PJ_1001170"/>
    <x v="469"/>
    <x v="0"/>
    <x v="0"/>
    <x v="7"/>
    <x v="0"/>
    <s v="AC_52919"/>
    <x v="15"/>
    <x v="0"/>
    <n v="500"/>
    <m/>
    <n v="500"/>
    <n v="500"/>
    <m/>
    <n v="500"/>
  </r>
  <r>
    <x v="24"/>
    <s v="Administration"/>
    <s v="OR_35217"/>
    <x v="337"/>
    <x v="23"/>
    <x v="23"/>
    <s v="PJ_1001170"/>
    <x v="469"/>
    <x v="0"/>
    <x v="0"/>
    <x v="7"/>
    <x v="0"/>
    <s v="AC_53117"/>
    <x v="17"/>
    <x v="2"/>
    <n v="10000"/>
    <m/>
    <n v="10000"/>
    <n v="10000"/>
    <m/>
    <n v="10000"/>
  </r>
  <r>
    <x v="24"/>
    <s v="Administration"/>
    <s v="OR_35217"/>
    <x v="337"/>
    <x v="23"/>
    <x v="23"/>
    <s v="PJ_1001170"/>
    <x v="469"/>
    <x v="0"/>
    <x v="0"/>
    <x v="7"/>
    <x v="0"/>
    <s v="AC_53511"/>
    <x v="89"/>
    <x v="0"/>
    <n v="5000"/>
    <m/>
    <n v="5000"/>
    <n v="5000"/>
    <m/>
    <n v="5000"/>
  </r>
  <r>
    <x v="24"/>
    <s v="Administration"/>
    <s v="OR_35217"/>
    <x v="337"/>
    <x v="23"/>
    <x v="23"/>
    <s v="PJ_1001170"/>
    <x v="469"/>
    <x v="0"/>
    <x v="0"/>
    <x v="7"/>
    <x v="0"/>
    <s v="AC_53611"/>
    <x v="22"/>
    <x v="0"/>
    <n v="800"/>
    <m/>
    <n v="800"/>
    <n v="800"/>
    <m/>
    <n v="800"/>
  </r>
  <r>
    <x v="24"/>
    <s v="Administration"/>
    <s v="OR_35217"/>
    <x v="337"/>
    <x v="23"/>
    <x v="23"/>
    <s v="PJ_1001170"/>
    <x v="469"/>
    <x v="0"/>
    <x v="0"/>
    <x v="7"/>
    <x v="0"/>
    <s v="AC_53719"/>
    <x v="23"/>
    <x v="0"/>
    <n v="15000"/>
    <m/>
    <n v="15000"/>
    <n v="15000"/>
    <m/>
    <n v="15000"/>
  </r>
  <r>
    <x v="24"/>
    <s v="Administration"/>
    <s v="OR_35217"/>
    <x v="337"/>
    <x v="23"/>
    <x v="23"/>
    <s v="PJ_1001170"/>
    <x v="469"/>
    <x v="0"/>
    <x v="0"/>
    <x v="0"/>
    <x v="0"/>
    <s v="AC_54711"/>
    <x v="24"/>
    <x v="0"/>
    <n v="10000"/>
    <m/>
    <n v="10000"/>
    <n v="10000"/>
    <m/>
    <n v="10000"/>
  </r>
  <r>
    <x v="24"/>
    <s v="Administration"/>
    <s v="OR_35217"/>
    <x v="337"/>
    <x v="23"/>
    <x v="23"/>
    <s v="PJ_1001170"/>
    <x v="469"/>
    <x v="0"/>
    <x v="0"/>
    <x v="0"/>
    <x v="0"/>
    <s v="AC_54722"/>
    <x v="58"/>
    <x v="0"/>
    <n v="1000"/>
    <m/>
    <n v="1000"/>
    <n v="1000"/>
    <m/>
    <n v="1000"/>
  </r>
  <r>
    <x v="24"/>
    <s v="Administration"/>
    <s v="OR_35217"/>
    <x v="337"/>
    <x v="23"/>
    <x v="23"/>
    <s v="PJ_1001170"/>
    <x v="469"/>
    <x v="0"/>
    <x v="0"/>
    <x v="0"/>
    <x v="0"/>
    <s v="AC_54919"/>
    <x v="0"/>
    <x v="0"/>
    <n v="70000"/>
    <m/>
    <n v="70000"/>
    <n v="70000"/>
    <m/>
    <n v="70000"/>
  </r>
  <r>
    <x v="24"/>
    <s v="Administration"/>
    <s v="OR_35217"/>
    <x v="337"/>
    <x v="23"/>
    <x v="23"/>
    <s v="PJ_1001170"/>
    <x v="469"/>
    <x v="0"/>
    <x v="0"/>
    <x v="8"/>
    <x v="0"/>
    <s v="AC_55112"/>
    <x v="27"/>
    <x v="0"/>
    <n v="1000"/>
    <m/>
    <n v="1000"/>
    <n v="1000"/>
    <m/>
    <n v="1000"/>
  </r>
  <r>
    <x v="24"/>
    <s v="Administration"/>
    <s v="OR_35217"/>
    <x v="337"/>
    <x v="23"/>
    <x v="23"/>
    <s v="PJ_1001170"/>
    <x v="469"/>
    <x v="0"/>
    <x v="0"/>
    <x v="8"/>
    <x v="0"/>
    <s v="AC_55113"/>
    <x v="28"/>
    <x v="0"/>
    <n v="200"/>
    <m/>
    <n v="200"/>
    <n v="200"/>
    <m/>
    <n v="200"/>
  </r>
  <r>
    <x v="24"/>
    <s v="Administration"/>
    <s v="OR_35217"/>
    <x v="337"/>
    <x v="23"/>
    <x v="23"/>
    <s v="PJ_1001170"/>
    <x v="469"/>
    <x v="0"/>
    <x v="0"/>
    <x v="8"/>
    <x v="0"/>
    <s v="AC_55114"/>
    <x v="29"/>
    <x v="0"/>
    <n v="1000"/>
    <m/>
    <n v="1000"/>
    <n v="1000"/>
    <m/>
    <n v="1000"/>
  </r>
  <r>
    <x v="24"/>
    <s v="Administration"/>
    <s v="OR_35217"/>
    <x v="337"/>
    <x v="23"/>
    <x v="23"/>
    <s v="PJ_1001170"/>
    <x v="469"/>
    <x v="0"/>
    <x v="0"/>
    <x v="8"/>
    <x v="0"/>
    <s v="AC_55119"/>
    <x v="30"/>
    <x v="0"/>
    <n v="500"/>
    <m/>
    <n v="500"/>
    <n v="500"/>
    <m/>
    <n v="500"/>
  </r>
  <r>
    <x v="24"/>
    <s v="Administration"/>
    <s v="OR_35217"/>
    <x v="337"/>
    <x v="23"/>
    <x v="23"/>
    <s v="PJ_1001170"/>
    <x v="469"/>
    <x v="0"/>
    <x v="0"/>
    <x v="8"/>
    <x v="0"/>
    <s v="AC_55212"/>
    <x v="32"/>
    <x v="0"/>
    <n v="4000"/>
    <m/>
    <n v="4000"/>
    <n v="4000"/>
    <m/>
    <n v="4000"/>
  </r>
  <r>
    <x v="24"/>
    <s v="Administration"/>
    <s v="OR_35217"/>
    <x v="337"/>
    <x v="23"/>
    <x v="23"/>
    <s v="PJ_1001170"/>
    <x v="469"/>
    <x v="0"/>
    <x v="0"/>
    <x v="8"/>
    <x v="0"/>
    <s v="AC_55214"/>
    <x v="33"/>
    <x v="0"/>
    <n v="60000"/>
    <m/>
    <n v="60000"/>
    <n v="60000"/>
    <m/>
    <n v="60000"/>
  </r>
  <r>
    <x v="24"/>
    <s v="Administration"/>
    <s v="OR_35217"/>
    <x v="337"/>
    <x v="23"/>
    <x v="23"/>
    <s v="PJ_1001170"/>
    <x v="469"/>
    <x v="0"/>
    <x v="0"/>
    <x v="8"/>
    <x v="0"/>
    <s v="AC_55311"/>
    <x v="34"/>
    <x v="0"/>
    <n v="3800"/>
    <m/>
    <n v="3800"/>
    <n v="3800"/>
    <m/>
    <n v="3800"/>
  </r>
  <r>
    <x v="24"/>
    <s v="Administration"/>
    <s v="OR_35217"/>
    <x v="337"/>
    <x v="23"/>
    <x v="23"/>
    <s v="PJ_1001170"/>
    <x v="469"/>
    <x v="0"/>
    <x v="0"/>
    <x v="2"/>
    <x v="0"/>
    <s v="AC_56111"/>
    <x v="36"/>
    <x v="3"/>
    <n v="36613"/>
    <m/>
    <n v="36613"/>
    <n v="32794"/>
    <m/>
    <n v="32794"/>
  </r>
  <r>
    <x v="24"/>
    <s v="Administration"/>
    <s v="OR_35217"/>
    <x v="337"/>
    <x v="23"/>
    <x v="23"/>
    <s v="PJ_1001170"/>
    <x v="469"/>
    <x v="0"/>
    <x v="0"/>
    <x v="2"/>
    <x v="0"/>
    <s v="AC_56113"/>
    <x v="37"/>
    <x v="3"/>
    <n v="26395"/>
    <m/>
    <n v="26395"/>
    <n v="27538"/>
    <m/>
    <n v="27538"/>
  </r>
  <r>
    <x v="24"/>
    <s v="Administration"/>
    <s v="OR_35217"/>
    <x v="337"/>
    <x v="23"/>
    <x v="23"/>
    <s v="PJ_1001170"/>
    <x v="469"/>
    <x v="0"/>
    <x v="0"/>
    <x v="2"/>
    <x v="0"/>
    <s v="AC_56123"/>
    <x v="38"/>
    <x v="3"/>
    <n v="3061"/>
    <m/>
    <n v="3061"/>
    <n v="3052"/>
    <m/>
    <n v="3052"/>
  </r>
  <r>
    <x v="24"/>
    <s v="Administration"/>
    <s v="OR_35217"/>
    <x v="337"/>
    <x v="23"/>
    <x v="23"/>
    <s v="PJ_1001170"/>
    <x v="469"/>
    <x v="0"/>
    <x v="0"/>
    <x v="2"/>
    <x v="0"/>
    <s v="AC_56124"/>
    <x v="39"/>
    <x v="3"/>
    <n v="4122"/>
    <m/>
    <n v="4122"/>
    <n v="4205"/>
    <m/>
    <n v="4205"/>
  </r>
  <r>
    <x v="24"/>
    <s v="Administration"/>
    <s v="OR_35217"/>
    <x v="337"/>
    <x v="23"/>
    <x v="23"/>
    <s v="PJ_1001170"/>
    <x v="469"/>
    <x v="0"/>
    <x v="0"/>
    <x v="2"/>
    <x v="0"/>
    <s v="AC_56211"/>
    <x v="40"/>
    <x v="3"/>
    <n v="929"/>
    <m/>
    <n v="929"/>
    <n v="943"/>
    <m/>
    <n v="943"/>
  </r>
  <r>
    <x v="24"/>
    <s v="Administration"/>
    <s v="OR_35217"/>
    <x v="337"/>
    <x v="23"/>
    <x v="23"/>
    <s v="PJ_1001170"/>
    <x v="469"/>
    <x v="0"/>
    <x v="0"/>
    <x v="2"/>
    <x v="0"/>
    <s v="AC_56311"/>
    <x v="41"/>
    <x v="3"/>
    <n v="3902"/>
    <m/>
    <n v="3902"/>
    <n v="3898"/>
    <m/>
    <n v="3898"/>
  </r>
  <r>
    <x v="24"/>
    <s v="Administration"/>
    <s v="OR_35217"/>
    <x v="337"/>
    <x v="23"/>
    <x v="23"/>
    <s v="PJ_1001170"/>
    <x v="469"/>
    <x v="0"/>
    <x v="0"/>
    <x v="2"/>
    <x v="0"/>
    <s v="AC_56411"/>
    <x v="54"/>
    <x v="3"/>
    <n v="15552"/>
    <m/>
    <n v="15552"/>
    <n v="14160"/>
    <m/>
    <n v="14160"/>
  </r>
  <r>
    <x v="24"/>
    <s v="Administration"/>
    <s v="OR_35217"/>
    <x v="337"/>
    <x v="23"/>
    <x v="23"/>
    <s v="PJ_1001170"/>
    <x v="469"/>
    <x v="0"/>
    <x v="0"/>
    <x v="2"/>
    <x v="0"/>
    <s v="AC_56511"/>
    <x v="94"/>
    <x v="3"/>
    <n v="8762"/>
    <m/>
    <n v="8762"/>
    <n v="8916"/>
    <m/>
    <n v="8916"/>
  </r>
  <r>
    <x v="24"/>
    <s v="Administration"/>
    <s v="OR_35217"/>
    <x v="337"/>
    <x v="23"/>
    <x v="23"/>
    <s v="PJ_1001170"/>
    <x v="469"/>
    <x v="0"/>
    <x v="0"/>
    <x v="13"/>
    <x v="0"/>
    <s v="AC_58112"/>
    <x v="92"/>
    <x v="0"/>
    <n v="171324"/>
    <m/>
    <n v="171324"/>
    <n v="171324"/>
    <m/>
    <n v="171324"/>
  </r>
  <r>
    <x v="24"/>
    <s v="Administration"/>
    <s v="OR_35217"/>
    <x v="337"/>
    <x v="23"/>
    <x v="23"/>
    <s v="PJ_1001170"/>
    <x v="469"/>
    <x v="0"/>
    <x v="0"/>
    <x v="12"/>
    <x v="0"/>
    <s v="AC_58521"/>
    <x v="141"/>
    <x v="1"/>
    <n v="281778"/>
    <m/>
    <n v="281778"/>
    <n v="289286"/>
    <m/>
    <n v="289286"/>
  </r>
  <r>
    <x v="24"/>
    <s v="Administration"/>
    <s v="OR_35217"/>
    <x v="337"/>
    <x v="23"/>
    <x v="23"/>
    <s v="PJ_1001170"/>
    <x v="469"/>
    <x v="0"/>
    <x v="0"/>
    <x v="12"/>
    <x v="0"/>
    <s v="AC_58522"/>
    <x v="88"/>
    <x v="1"/>
    <n v="296793"/>
    <m/>
    <n v="296793"/>
    <n v="296793"/>
    <m/>
    <n v="296793"/>
  </r>
  <r>
    <x v="24"/>
    <s v="Administration"/>
    <s v="OR_35217"/>
    <x v="337"/>
    <x v="23"/>
    <x v="23"/>
    <s v="PJ_1001170"/>
    <x v="469"/>
    <x v="0"/>
    <x v="0"/>
    <x v="12"/>
    <x v="0"/>
    <s v="AC_58523"/>
    <x v="206"/>
    <x v="1"/>
    <n v="428406"/>
    <m/>
    <n v="428406"/>
    <n v="428406"/>
    <m/>
    <n v="428406"/>
  </r>
  <r>
    <x v="24"/>
    <s v="Administration"/>
    <s v="OR_35217"/>
    <x v="337"/>
    <x v="23"/>
    <x v="23"/>
    <s v="PJ_1001170"/>
    <x v="469"/>
    <x v="0"/>
    <x v="0"/>
    <x v="14"/>
    <x v="0"/>
    <s v="AC_58714"/>
    <x v="100"/>
    <x v="0"/>
    <n v="2596314"/>
    <m/>
    <n v="2596314"/>
    <n v="2596314"/>
    <m/>
    <n v="2596314"/>
  </r>
  <r>
    <x v="24"/>
    <s v="Administration"/>
    <s v="OR_35217"/>
    <x v="337"/>
    <x v="23"/>
    <x v="23"/>
    <s v="PJ_1003469"/>
    <x v="89"/>
    <x v="18"/>
    <x v="18"/>
    <x v="3"/>
    <x v="0"/>
    <s v="AC_51111"/>
    <x v="5"/>
    <x v="1"/>
    <n v="151979"/>
    <m/>
    <n v="151979"/>
    <n v="151979"/>
    <m/>
    <n v="151979"/>
  </r>
  <r>
    <x v="24"/>
    <s v="Administration"/>
    <s v="OR_35217"/>
    <x v="337"/>
    <x v="23"/>
    <x v="23"/>
    <s v="PJ_1003469"/>
    <x v="89"/>
    <x v="18"/>
    <x v="18"/>
    <x v="3"/>
    <x v="0"/>
    <s v="AC_51511"/>
    <x v="6"/>
    <x v="1"/>
    <n v="45140"/>
    <m/>
    <n v="45140"/>
    <n v="45140"/>
    <m/>
    <n v="45140"/>
  </r>
  <r>
    <x v="24"/>
    <s v="Administration"/>
    <s v="OR_35217"/>
    <x v="337"/>
    <x v="23"/>
    <x v="23"/>
    <s v="PJ_1003469"/>
    <x v="89"/>
    <x v="18"/>
    <x v="18"/>
    <x v="4"/>
    <x v="0"/>
    <s v="AC_51611"/>
    <x v="7"/>
    <x v="1"/>
    <n v="90084"/>
    <m/>
    <n v="90084"/>
    <n v="93041"/>
    <m/>
    <n v="93041"/>
  </r>
  <r>
    <x v="24"/>
    <s v="Administration"/>
    <s v="OR_35217"/>
    <x v="337"/>
    <x v="23"/>
    <x v="23"/>
    <s v="PJ_1003469"/>
    <x v="89"/>
    <x v="18"/>
    <x v="18"/>
    <x v="5"/>
    <x v="0"/>
    <s v="AC_51613"/>
    <x v="8"/>
    <x v="1"/>
    <n v="64025"/>
    <m/>
    <n v="64025"/>
    <n v="73782"/>
    <m/>
    <n v="73782"/>
  </r>
  <r>
    <x v="24"/>
    <s v="Administration"/>
    <s v="OR_35217"/>
    <x v="337"/>
    <x v="23"/>
    <x v="23"/>
    <s v="PJ_1003469"/>
    <x v="89"/>
    <x v="18"/>
    <x v="18"/>
    <x v="12"/>
    <x v="0"/>
    <s v="AC_58521"/>
    <x v="141"/>
    <x v="1"/>
    <n v="50305"/>
    <m/>
    <n v="50305"/>
    <n v="51645"/>
    <m/>
    <n v="51645"/>
  </r>
  <r>
    <x v="24"/>
    <s v="Administration"/>
    <s v="OR_35217"/>
    <x v="337"/>
    <x v="23"/>
    <x v="23"/>
    <s v="PJ_1003469"/>
    <x v="89"/>
    <x v="18"/>
    <x v="18"/>
    <x v="12"/>
    <x v="0"/>
    <s v="AC_58522"/>
    <x v="88"/>
    <x v="1"/>
    <n v="52986"/>
    <m/>
    <n v="52986"/>
    <n v="52986"/>
    <m/>
    <n v="52986"/>
  </r>
  <r>
    <x v="24"/>
    <s v="Administration"/>
    <s v="OR_35217"/>
    <x v="337"/>
    <x v="23"/>
    <x v="23"/>
    <s v="PJ_1003469"/>
    <x v="89"/>
    <x v="18"/>
    <x v="18"/>
    <x v="12"/>
    <x v="0"/>
    <s v="AC_58523"/>
    <x v="206"/>
    <x v="1"/>
    <n v="76482"/>
    <m/>
    <n v="76482"/>
    <n v="76482"/>
    <m/>
    <n v="76482"/>
  </r>
  <r>
    <x v="24"/>
    <s v="Administration"/>
    <s v="OR_35217"/>
    <x v="337"/>
    <x v="23"/>
    <x v="23"/>
    <s v="PJ_1003469"/>
    <x v="89"/>
    <x v="1"/>
    <x v="1"/>
    <x v="3"/>
    <x v="0"/>
    <s v="AC_51111"/>
    <x v="5"/>
    <x v="1"/>
    <n v="58895"/>
    <m/>
    <n v="58895"/>
    <n v="58895"/>
    <m/>
    <n v="58895"/>
  </r>
  <r>
    <x v="24"/>
    <s v="Administration"/>
    <s v="OR_35217"/>
    <x v="337"/>
    <x v="23"/>
    <x v="23"/>
    <s v="PJ_1003469"/>
    <x v="89"/>
    <x v="1"/>
    <x v="1"/>
    <x v="3"/>
    <x v="0"/>
    <s v="AC_51511"/>
    <x v="6"/>
    <x v="1"/>
    <n v="17493"/>
    <m/>
    <n v="17493"/>
    <n v="17493"/>
    <m/>
    <n v="17493"/>
  </r>
  <r>
    <x v="24"/>
    <s v="Administration"/>
    <s v="OR_35217"/>
    <x v="337"/>
    <x v="23"/>
    <x v="23"/>
    <s v="PJ_1003469"/>
    <x v="89"/>
    <x v="1"/>
    <x v="1"/>
    <x v="4"/>
    <x v="0"/>
    <s v="AC_51611"/>
    <x v="7"/>
    <x v="1"/>
    <n v="34909"/>
    <m/>
    <n v="34909"/>
    <n v="36055"/>
    <m/>
    <n v="36055"/>
  </r>
  <r>
    <x v="24"/>
    <s v="Administration"/>
    <s v="OR_35217"/>
    <x v="337"/>
    <x v="23"/>
    <x v="23"/>
    <s v="PJ_1003469"/>
    <x v="89"/>
    <x v="1"/>
    <x v="1"/>
    <x v="5"/>
    <x v="0"/>
    <s v="AC_51613"/>
    <x v="8"/>
    <x v="1"/>
    <n v="24810"/>
    <m/>
    <n v="24810"/>
    <n v="28592"/>
    <m/>
    <n v="28592"/>
  </r>
  <r>
    <x v="24"/>
    <s v="Administration"/>
    <s v="OR_35217"/>
    <x v="337"/>
    <x v="23"/>
    <x v="23"/>
    <s v="PJ_1003469"/>
    <x v="89"/>
    <x v="1"/>
    <x v="1"/>
    <x v="2"/>
    <x v="0"/>
    <s v="AC_56111"/>
    <x v="36"/>
    <x v="3"/>
    <n v="2533"/>
    <m/>
    <n v="2533"/>
    <n v="2269"/>
    <m/>
    <n v="2269"/>
  </r>
  <r>
    <x v="24"/>
    <s v="Administration"/>
    <s v="OR_35217"/>
    <x v="337"/>
    <x v="23"/>
    <x v="23"/>
    <s v="PJ_1003469"/>
    <x v="89"/>
    <x v="1"/>
    <x v="1"/>
    <x v="2"/>
    <x v="0"/>
    <s v="AC_56113"/>
    <x v="37"/>
    <x v="3"/>
    <n v="1827"/>
    <m/>
    <n v="1827"/>
    <n v="1906"/>
    <m/>
    <n v="1906"/>
  </r>
  <r>
    <x v="24"/>
    <s v="Administration"/>
    <s v="OR_35217"/>
    <x v="337"/>
    <x v="23"/>
    <x v="23"/>
    <s v="PJ_1003469"/>
    <x v="89"/>
    <x v="1"/>
    <x v="1"/>
    <x v="2"/>
    <x v="0"/>
    <s v="AC_56123"/>
    <x v="38"/>
    <x v="3"/>
    <n v="212"/>
    <m/>
    <n v="212"/>
    <n v="212"/>
    <m/>
    <n v="212"/>
  </r>
  <r>
    <x v="24"/>
    <s v="Administration"/>
    <s v="OR_35217"/>
    <x v="337"/>
    <x v="23"/>
    <x v="23"/>
    <s v="PJ_1003469"/>
    <x v="89"/>
    <x v="1"/>
    <x v="1"/>
    <x v="2"/>
    <x v="0"/>
    <s v="AC_56124"/>
    <x v="39"/>
    <x v="3"/>
    <n v="286"/>
    <m/>
    <n v="286"/>
    <n v="291"/>
    <m/>
    <n v="291"/>
  </r>
  <r>
    <x v="24"/>
    <s v="Administration"/>
    <s v="OR_35217"/>
    <x v="337"/>
    <x v="23"/>
    <x v="23"/>
    <s v="PJ_1003469"/>
    <x v="89"/>
    <x v="1"/>
    <x v="1"/>
    <x v="2"/>
    <x v="0"/>
    <s v="AC_56211"/>
    <x v="40"/>
    <x v="3"/>
    <n v="65"/>
    <m/>
    <n v="65"/>
    <n v="66"/>
    <m/>
    <n v="66"/>
  </r>
  <r>
    <x v="24"/>
    <s v="Administration"/>
    <s v="OR_35217"/>
    <x v="337"/>
    <x v="23"/>
    <x v="23"/>
    <s v="PJ_1003469"/>
    <x v="89"/>
    <x v="1"/>
    <x v="1"/>
    <x v="2"/>
    <x v="0"/>
    <s v="AC_56311"/>
    <x v="41"/>
    <x v="3"/>
    <n v="270"/>
    <m/>
    <n v="270"/>
    <n v="270"/>
    <m/>
    <n v="270"/>
  </r>
  <r>
    <x v="24"/>
    <s v="Administration"/>
    <s v="OR_35217"/>
    <x v="337"/>
    <x v="23"/>
    <x v="23"/>
    <s v="PJ_1003469"/>
    <x v="89"/>
    <x v="1"/>
    <x v="1"/>
    <x v="2"/>
    <x v="0"/>
    <s v="AC_56511"/>
    <x v="94"/>
    <x v="3"/>
    <n v="607"/>
    <m/>
    <n v="607"/>
    <n v="617"/>
    <m/>
    <n v="617"/>
  </r>
  <r>
    <x v="24"/>
    <s v="Administration"/>
    <s v="OR_35217"/>
    <x v="337"/>
    <x v="23"/>
    <x v="23"/>
    <s v="PJ_1003469"/>
    <x v="89"/>
    <x v="1"/>
    <x v="1"/>
    <x v="12"/>
    <x v="0"/>
    <s v="AC_58521"/>
    <x v="141"/>
    <x v="1"/>
    <n v="19494"/>
    <m/>
    <n v="19494"/>
    <n v="20014"/>
    <m/>
    <n v="20014"/>
  </r>
  <r>
    <x v="24"/>
    <s v="Administration"/>
    <s v="OR_35217"/>
    <x v="337"/>
    <x v="23"/>
    <x v="23"/>
    <s v="PJ_1003469"/>
    <x v="89"/>
    <x v="1"/>
    <x v="1"/>
    <x v="12"/>
    <x v="0"/>
    <s v="AC_58522"/>
    <x v="88"/>
    <x v="1"/>
    <n v="20533"/>
    <m/>
    <n v="20533"/>
    <n v="20533"/>
    <m/>
    <n v="20533"/>
  </r>
  <r>
    <x v="24"/>
    <s v="Administration"/>
    <s v="OR_35217"/>
    <x v="337"/>
    <x v="23"/>
    <x v="23"/>
    <s v="PJ_1003469"/>
    <x v="89"/>
    <x v="1"/>
    <x v="1"/>
    <x v="12"/>
    <x v="0"/>
    <s v="AC_58523"/>
    <x v="206"/>
    <x v="1"/>
    <n v="29639"/>
    <m/>
    <n v="29639"/>
    <n v="29639"/>
    <m/>
    <n v="29639"/>
  </r>
  <r>
    <x v="24"/>
    <s v="Administration"/>
    <s v="OR_35217"/>
    <x v="337"/>
    <x v="23"/>
    <x v="23"/>
    <s v="PJ_1003971"/>
    <x v="79"/>
    <x v="0"/>
    <x v="0"/>
    <x v="8"/>
    <x v="0"/>
    <s v="AC_55214"/>
    <x v="33"/>
    <x v="0"/>
    <n v="50000"/>
    <m/>
    <n v="50000"/>
    <n v="50000"/>
    <m/>
    <n v="50000"/>
  </r>
  <r>
    <x v="24"/>
    <s v="Administration"/>
    <s v="OR_35217"/>
    <x v="337"/>
    <x v="23"/>
    <x v="23"/>
    <s v="PJ_1003971"/>
    <x v="79"/>
    <x v="19"/>
    <x v="19"/>
    <x v="14"/>
    <x v="0"/>
    <s v="AC_58714"/>
    <x v="100"/>
    <x v="0"/>
    <n v="20000"/>
    <m/>
    <n v="20000"/>
    <n v="20000"/>
    <m/>
    <n v="20000"/>
  </r>
  <r>
    <x v="24"/>
    <s v="Administration"/>
    <s v="OR_35217"/>
    <x v="337"/>
    <x v="23"/>
    <x v="23"/>
    <s v="PJ_1003971"/>
    <x v="79"/>
    <x v="159"/>
    <x v="159"/>
    <x v="3"/>
    <x v="0"/>
    <s v="AC_51111"/>
    <x v="5"/>
    <x v="1"/>
    <n v="84601"/>
    <m/>
    <n v="84601"/>
    <n v="84601"/>
    <m/>
    <n v="84601"/>
  </r>
  <r>
    <x v="24"/>
    <s v="Administration"/>
    <s v="OR_35217"/>
    <x v="337"/>
    <x v="23"/>
    <x v="23"/>
    <s v="PJ_1003971"/>
    <x v="79"/>
    <x v="159"/>
    <x v="159"/>
    <x v="3"/>
    <x v="0"/>
    <s v="AC_51511"/>
    <x v="6"/>
    <x v="1"/>
    <n v="25128"/>
    <m/>
    <n v="25128"/>
    <n v="25128"/>
    <m/>
    <n v="25128"/>
  </r>
  <r>
    <x v="24"/>
    <s v="Administration"/>
    <s v="OR_35217"/>
    <x v="337"/>
    <x v="23"/>
    <x v="23"/>
    <s v="PJ_1003971"/>
    <x v="79"/>
    <x v="159"/>
    <x v="159"/>
    <x v="4"/>
    <x v="0"/>
    <s v="AC_51611"/>
    <x v="7"/>
    <x v="1"/>
    <n v="50146"/>
    <m/>
    <n v="50146"/>
    <n v="51792"/>
    <m/>
    <n v="51792"/>
  </r>
  <r>
    <x v="24"/>
    <s v="Administration"/>
    <s v="OR_35217"/>
    <x v="337"/>
    <x v="23"/>
    <x v="23"/>
    <s v="PJ_1003971"/>
    <x v="79"/>
    <x v="159"/>
    <x v="159"/>
    <x v="5"/>
    <x v="0"/>
    <s v="AC_51613"/>
    <x v="8"/>
    <x v="1"/>
    <n v="35640"/>
    <m/>
    <n v="35640"/>
    <n v="41073"/>
    <m/>
    <n v="41073"/>
  </r>
  <r>
    <x v="24"/>
    <s v="Administration"/>
    <s v="OR_35217"/>
    <x v="337"/>
    <x v="23"/>
    <x v="23"/>
    <s v="PJ_1003971"/>
    <x v="79"/>
    <x v="159"/>
    <x v="159"/>
    <x v="2"/>
    <x v="0"/>
    <s v="AC_56111"/>
    <x v="36"/>
    <x v="3"/>
    <n v="3639"/>
    <m/>
    <n v="3639"/>
    <n v="3260"/>
    <m/>
    <n v="3260"/>
  </r>
  <r>
    <x v="24"/>
    <s v="Administration"/>
    <s v="OR_35217"/>
    <x v="337"/>
    <x v="23"/>
    <x v="23"/>
    <s v="PJ_1003971"/>
    <x v="79"/>
    <x v="159"/>
    <x v="159"/>
    <x v="2"/>
    <x v="0"/>
    <s v="AC_56113"/>
    <x v="37"/>
    <x v="3"/>
    <n v="2624"/>
    <m/>
    <n v="2624"/>
    <n v="2737"/>
    <m/>
    <n v="2737"/>
  </r>
  <r>
    <x v="24"/>
    <s v="Administration"/>
    <s v="OR_35217"/>
    <x v="337"/>
    <x v="23"/>
    <x v="23"/>
    <s v="PJ_1003971"/>
    <x v="79"/>
    <x v="159"/>
    <x v="159"/>
    <x v="2"/>
    <x v="0"/>
    <s v="AC_56123"/>
    <x v="38"/>
    <x v="3"/>
    <n v="305"/>
    <m/>
    <n v="305"/>
    <n v="304"/>
    <m/>
    <n v="304"/>
  </r>
  <r>
    <x v="24"/>
    <s v="Administration"/>
    <s v="OR_35217"/>
    <x v="337"/>
    <x v="23"/>
    <x v="23"/>
    <s v="PJ_1003971"/>
    <x v="79"/>
    <x v="159"/>
    <x v="159"/>
    <x v="2"/>
    <x v="0"/>
    <s v="AC_56124"/>
    <x v="39"/>
    <x v="3"/>
    <n v="410"/>
    <m/>
    <n v="410"/>
    <n v="418"/>
    <m/>
    <n v="418"/>
  </r>
  <r>
    <x v="24"/>
    <s v="Administration"/>
    <s v="OR_35217"/>
    <x v="337"/>
    <x v="23"/>
    <x v="23"/>
    <s v="PJ_1003971"/>
    <x v="79"/>
    <x v="159"/>
    <x v="159"/>
    <x v="2"/>
    <x v="0"/>
    <s v="AC_56211"/>
    <x v="40"/>
    <x v="3"/>
    <n v="93"/>
    <m/>
    <n v="93"/>
    <n v="94"/>
    <m/>
    <n v="94"/>
  </r>
  <r>
    <x v="24"/>
    <s v="Administration"/>
    <s v="OR_35217"/>
    <x v="337"/>
    <x v="23"/>
    <x v="23"/>
    <s v="PJ_1003971"/>
    <x v="79"/>
    <x v="159"/>
    <x v="159"/>
    <x v="2"/>
    <x v="0"/>
    <s v="AC_56311"/>
    <x v="41"/>
    <x v="3"/>
    <n v="388"/>
    <m/>
    <n v="388"/>
    <n v="388"/>
    <m/>
    <n v="388"/>
  </r>
  <r>
    <x v="24"/>
    <s v="Administration"/>
    <s v="OR_35217"/>
    <x v="337"/>
    <x v="23"/>
    <x v="23"/>
    <s v="PJ_1003971"/>
    <x v="79"/>
    <x v="159"/>
    <x v="159"/>
    <x v="2"/>
    <x v="0"/>
    <s v="AC_56511"/>
    <x v="94"/>
    <x v="3"/>
    <n v="871"/>
    <m/>
    <n v="871"/>
    <n v="887"/>
    <m/>
    <n v="887"/>
  </r>
  <r>
    <x v="24"/>
    <s v="Administration"/>
    <s v="OR_35217"/>
    <x v="337"/>
    <x v="23"/>
    <x v="23"/>
    <s v="PJ_1003971"/>
    <x v="79"/>
    <x v="159"/>
    <x v="159"/>
    <x v="12"/>
    <x v="0"/>
    <s v="AC_58521"/>
    <x v="141"/>
    <x v="1"/>
    <n v="28003"/>
    <m/>
    <n v="28003"/>
    <n v="28749"/>
    <m/>
    <n v="28749"/>
  </r>
  <r>
    <x v="24"/>
    <s v="Administration"/>
    <s v="OR_35217"/>
    <x v="337"/>
    <x v="23"/>
    <x v="23"/>
    <s v="PJ_1003971"/>
    <x v="79"/>
    <x v="159"/>
    <x v="159"/>
    <x v="12"/>
    <x v="0"/>
    <s v="AC_58522"/>
    <x v="88"/>
    <x v="1"/>
    <n v="29495"/>
    <m/>
    <n v="29495"/>
    <n v="29495"/>
    <m/>
    <n v="29495"/>
  </r>
  <r>
    <x v="24"/>
    <s v="Administration"/>
    <s v="OR_35217"/>
    <x v="337"/>
    <x v="23"/>
    <x v="23"/>
    <s v="PJ_1003971"/>
    <x v="79"/>
    <x v="159"/>
    <x v="159"/>
    <x v="12"/>
    <x v="0"/>
    <s v="AC_58523"/>
    <x v="206"/>
    <x v="1"/>
    <n v="42575"/>
    <m/>
    <n v="42575"/>
    <n v="42575"/>
    <m/>
    <n v="42575"/>
  </r>
  <r>
    <x v="24"/>
    <s v="Administration"/>
    <s v="OR_35217"/>
    <x v="337"/>
    <x v="7"/>
    <x v="7"/>
    <s v="PJ_1003469"/>
    <x v="89"/>
    <x v="0"/>
    <x v="0"/>
    <x v="2"/>
    <x v="0"/>
    <s v="AC_56419"/>
    <x v="99"/>
    <x v="3"/>
    <n v="175"/>
    <m/>
    <n v="175"/>
    <n v="175"/>
    <m/>
    <n v="175"/>
  </r>
  <r>
    <x v="24"/>
    <s v="Administration"/>
    <s v="OR_35251"/>
    <x v="338"/>
    <x v="26"/>
    <x v="26"/>
    <s v="PJ_1003469"/>
    <x v="89"/>
    <x v="172"/>
    <x v="172"/>
    <x v="3"/>
    <x v="0"/>
    <s v="AC_51111"/>
    <x v="5"/>
    <x v="1"/>
    <n v="40284"/>
    <m/>
    <n v="40284"/>
    <n v="40284"/>
    <m/>
    <n v="40284"/>
  </r>
  <r>
    <x v="24"/>
    <s v="Administration"/>
    <s v="OR_35251"/>
    <x v="338"/>
    <x v="26"/>
    <x v="26"/>
    <s v="PJ_1003469"/>
    <x v="89"/>
    <x v="172"/>
    <x v="172"/>
    <x v="3"/>
    <x v="0"/>
    <s v="AC_51511"/>
    <x v="6"/>
    <x v="1"/>
    <n v="11965"/>
    <m/>
    <n v="11965"/>
    <n v="11965"/>
    <m/>
    <n v="11965"/>
  </r>
  <r>
    <x v="24"/>
    <s v="Administration"/>
    <s v="OR_35251"/>
    <x v="338"/>
    <x v="26"/>
    <x v="26"/>
    <s v="PJ_1003469"/>
    <x v="89"/>
    <x v="172"/>
    <x v="172"/>
    <x v="4"/>
    <x v="0"/>
    <s v="AC_51611"/>
    <x v="7"/>
    <x v="1"/>
    <n v="23877"/>
    <m/>
    <n v="23877"/>
    <n v="24661"/>
    <m/>
    <n v="24661"/>
  </r>
  <r>
    <x v="24"/>
    <s v="Administration"/>
    <s v="OR_35251"/>
    <x v="338"/>
    <x v="26"/>
    <x v="26"/>
    <s v="PJ_1003469"/>
    <x v="89"/>
    <x v="172"/>
    <x v="172"/>
    <x v="5"/>
    <x v="0"/>
    <s v="AC_51613"/>
    <x v="8"/>
    <x v="1"/>
    <n v="16969"/>
    <m/>
    <n v="16969"/>
    <n v="19555"/>
    <m/>
    <n v="19555"/>
  </r>
  <r>
    <x v="24"/>
    <s v="Administration"/>
    <s v="OR_35251"/>
    <x v="338"/>
    <x v="26"/>
    <x v="26"/>
    <s v="PJ_1003469"/>
    <x v="89"/>
    <x v="172"/>
    <x v="172"/>
    <x v="2"/>
    <x v="0"/>
    <s v="AC_56111"/>
    <x v="36"/>
    <x v="3"/>
    <n v="1733"/>
    <m/>
    <n v="1733"/>
    <n v="1552"/>
    <m/>
    <n v="1552"/>
  </r>
  <r>
    <x v="24"/>
    <s v="Administration"/>
    <s v="OR_35251"/>
    <x v="338"/>
    <x v="26"/>
    <x v="26"/>
    <s v="PJ_1003469"/>
    <x v="89"/>
    <x v="172"/>
    <x v="172"/>
    <x v="2"/>
    <x v="0"/>
    <s v="AC_56113"/>
    <x v="37"/>
    <x v="3"/>
    <n v="1249"/>
    <m/>
    <n v="1249"/>
    <n v="1304"/>
    <m/>
    <n v="1304"/>
  </r>
  <r>
    <x v="24"/>
    <s v="Administration"/>
    <s v="OR_35251"/>
    <x v="338"/>
    <x v="26"/>
    <x v="26"/>
    <s v="PJ_1003469"/>
    <x v="89"/>
    <x v="172"/>
    <x v="172"/>
    <x v="2"/>
    <x v="0"/>
    <s v="AC_56123"/>
    <x v="38"/>
    <x v="3"/>
    <n v="145"/>
    <m/>
    <n v="145"/>
    <n v="145"/>
    <m/>
    <n v="145"/>
  </r>
  <r>
    <x v="24"/>
    <s v="Administration"/>
    <s v="OR_35251"/>
    <x v="338"/>
    <x v="26"/>
    <x v="26"/>
    <s v="PJ_1003469"/>
    <x v="89"/>
    <x v="172"/>
    <x v="172"/>
    <x v="2"/>
    <x v="0"/>
    <s v="AC_56124"/>
    <x v="39"/>
    <x v="3"/>
    <n v="196"/>
    <m/>
    <n v="196"/>
    <n v="199"/>
    <m/>
    <n v="199"/>
  </r>
  <r>
    <x v="24"/>
    <s v="Administration"/>
    <s v="OR_35251"/>
    <x v="338"/>
    <x v="26"/>
    <x v="26"/>
    <s v="PJ_1003469"/>
    <x v="89"/>
    <x v="172"/>
    <x v="172"/>
    <x v="2"/>
    <x v="0"/>
    <s v="AC_56211"/>
    <x v="40"/>
    <x v="3"/>
    <n v="44"/>
    <m/>
    <n v="44"/>
    <n v="45"/>
    <m/>
    <n v="45"/>
  </r>
  <r>
    <x v="24"/>
    <s v="Administration"/>
    <s v="OR_35251"/>
    <x v="338"/>
    <x v="26"/>
    <x v="26"/>
    <s v="PJ_1003469"/>
    <x v="89"/>
    <x v="172"/>
    <x v="172"/>
    <x v="2"/>
    <x v="0"/>
    <s v="AC_56311"/>
    <x v="41"/>
    <x v="3"/>
    <n v="185"/>
    <m/>
    <n v="185"/>
    <n v="185"/>
    <m/>
    <n v="185"/>
  </r>
  <r>
    <x v="24"/>
    <s v="Administration"/>
    <s v="OR_35251"/>
    <x v="338"/>
    <x v="26"/>
    <x v="26"/>
    <s v="PJ_1003469"/>
    <x v="89"/>
    <x v="172"/>
    <x v="172"/>
    <x v="2"/>
    <x v="0"/>
    <s v="AC_56511"/>
    <x v="94"/>
    <x v="3"/>
    <n v="415"/>
    <m/>
    <n v="415"/>
    <n v="422"/>
    <m/>
    <n v="422"/>
  </r>
  <r>
    <x v="24"/>
    <s v="Administration"/>
    <s v="OR_35251"/>
    <x v="338"/>
    <x v="26"/>
    <x v="26"/>
    <s v="PJ_1003469"/>
    <x v="89"/>
    <x v="172"/>
    <x v="172"/>
    <x v="12"/>
    <x v="0"/>
    <s v="AC_58521"/>
    <x v="141"/>
    <x v="1"/>
    <n v="13334"/>
    <m/>
    <n v="13334"/>
    <n v="13689"/>
    <m/>
    <n v="13689"/>
  </r>
  <r>
    <x v="24"/>
    <s v="Administration"/>
    <s v="OR_35251"/>
    <x v="338"/>
    <x v="26"/>
    <x v="26"/>
    <s v="PJ_1003469"/>
    <x v="89"/>
    <x v="172"/>
    <x v="172"/>
    <x v="12"/>
    <x v="0"/>
    <s v="AC_58522"/>
    <x v="88"/>
    <x v="1"/>
    <n v="14045"/>
    <m/>
    <n v="14045"/>
    <n v="14045"/>
    <m/>
    <n v="14045"/>
  </r>
  <r>
    <x v="24"/>
    <s v="Administration"/>
    <s v="OR_35251"/>
    <x v="338"/>
    <x v="26"/>
    <x v="26"/>
    <s v="PJ_1003469"/>
    <x v="89"/>
    <x v="172"/>
    <x v="172"/>
    <x v="12"/>
    <x v="0"/>
    <s v="AC_58523"/>
    <x v="206"/>
    <x v="1"/>
    <n v="20273"/>
    <m/>
    <n v="20273"/>
    <n v="20273"/>
    <m/>
    <n v="20273"/>
  </r>
  <r>
    <x v="24"/>
    <s v="Administration"/>
    <s v="OR_35251"/>
    <x v="338"/>
    <x v="2"/>
    <x v="2"/>
    <s v="PJ_1003469"/>
    <x v="89"/>
    <x v="5"/>
    <x v="5"/>
    <x v="3"/>
    <x v="0"/>
    <s v="AC_51111"/>
    <x v="5"/>
    <x v="1"/>
    <n v="40284"/>
    <m/>
    <n v="40284"/>
    <n v="40284"/>
    <m/>
    <n v="40284"/>
  </r>
  <r>
    <x v="24"/>
    <s v="Administration"/>
    <s v="OR_35251"/>
    <x v="338"/>
    <x v="2"/>
    <x v="2"/>
    <s v="PJ_1003469"/>
    <x v="89"/>
    <x v="5"/>
    <x v="5"/>
    <x v="3"/>
    <x v="0"/>
    <s v="AC_51511"/>
    <x v="6"/>
    <x v="1"/>
    <n v="11965"/>
    <m/>
    <n v="11965"/>
    <n v="11965"/>
    <m/>
    <n v="11965"/>
  </r>
  <r>
    <x v="24"/>
    <s v="Administration"/>
    <s v="OR_35251"/>
    <x v="338"/>
    <x v="2"/>
    <x v="2"/>
    <s v="PJ_1003469"/>
    <x v="89"/>
    <x v="5"/>
    <x v="5"/>
    <x v="4"/>
    <x v="0"/>
    <s v="AC_51611"/>
    <x v="7"/>
    <x v="1"/>
    <n v="23877"/>
    <m/>
    <n v="23877"/>
    <n v="24661"/>
    <m/>
    <n v="24661"/>
  </r>
  <r>
    <x v="24"/>
    <s v="Administration"/>
    <s v="OR_35251"/>
    <x v="338"/>
    <x v="2"/>
    <x v="2"/>
    <s v="PJ_1003469"/>
    <x v="89"/>
    <x v="5"/>
    <x v="5"/>
    <x v="5"/>
    <x v="0"/>
    <s v="AC_51613"/>
    <x v="8"/>
    <x v="1"/>
    <n v="16969"/>
    <m/>
    <n v="16969"/>
    <n v="19555"/>
    <m/>
    <n v="19555"/>
  </r>
  <r>
    <x v="24"/>
    <s v="Administration"/>
    <s v="OR_35251"/>
    <x v="338"/>
    <x v="2"/>
    <x v="2"/>
    <s v="PJ_1003469"/>
    <x v="89"/>
    <x v="5"/>
    <x v="5"/>
    <x v="2"/>
    <x v="0"/>
    <s v="AC_56111"/>
    <x v="36"/>
    <x v="3"/>
    <n v="1733"/>
    <m/>
    <n v="1733"/>
    <n v="1552"/>
    <m/>
    <n v="1552"/>
  </r>
  <r>
    <x v="24"/>
    <s v="Administration"/>
    <s v="OR_35251"/>
    <x v="338"/>
    <x v="2"/>
    <x v="2"/>
    <s v="PJ_1003469"/>
    <x v="89"/>
    <x v="5"/>
    <x v="5"/>
    <x v="2"/>
    <x v="0"/>
    <s v="AC_56113"/>
    <x v="37"/>
    <x v="3"/>
    <n v="1249"/>
    <m/>
    <n v="1249"/>
    <n v="1304"/>
    <m/>
    <n v="1304"/>
  </r>
  <r>
    <x v="24"/>
    <s v="Administration"/>
    <s v="OR_35251"/>
    <x v="338"/>
    <x v="2"/>
    <x v="2"/>
    <s v="PJ_1003469"/>
    <x v="89"/>
    <x v="5"/>
    <x v="5"/>
    <x v="2"/>
    <x v="0"/>
    <s v="AC_56123"/>
    <x v="38"/>
    <x v="3"/>
    <n v="145"/>
    <m/>
    <n v="145"/>
    <n v="145"/>
    <m/>
    <n v="145"/>
  </r>
  <r>
    <x v="24"/>
    <s v="Administration"/>
    <s v="OR_35251"/>
    <x v="338"/>
    <x v="2"/>
    <x v="2"/>
    <s v="PJ_1003469"/>
    <x v="89"/>
    <x v="5"/>
    <x v="5"/>
    <x v="2"/>
    <x v="0"/>
    <s v="AC_56124"/>
    <x v="39"/>
    <x v="3"/>
    <n v="196"/>
    <m/>
    <n v="196"/>
    <n v="199"/>
    <m/>
    <n v="199"/>
  </r>
  <r>
    <x v="24"/>
    <s v="Administration"/>
    <s v="OR_35251"/>
    <x v="338"/>
    <x v="2"/>
    <x v="2"/>
    <s v="PJ_1003469"/>
    <x v="89"/>
    <x v="5"/>
    <x v="5"/>
    <x v="2"/>
    <x v="0"/>
    <s v="AC_56211"/>
    <x v="40"/>
    <x v="3"/>
    <n v="44"/>
    <m/>
    <n v="44"/>
    <n v="45"/>
    <m/>
    <n v="45"/>
  </r>
  <r>
    <x v="24"/>
    <s v="Administration"/>
    <s v="OR_35251"/>
    <x v="338"/>
    <x v="2"/>
    <x v="2"/>
    <s v="PJ_1003469"/>
    <x v="89"/>
    <x v="5"/>
    <x v="5"/>
    <x v="2"/>
    <x v="0"/>
    <s v="AC_56311"/>
    <x v="41"/>
    <x v="3"/>
    <n v="185"/>
    <m/>
    <n v="185"/>
    <n v="185"/>
    <m/>
    <n v="185"/>
  </r>
  <r>
    <x v="24"/>
    <s v="Administration"/>
    <s v="OR_35251"/>
    <x v="338"/>
    <x v="2"/>
    <x v="2"/>
    <s v="PJ_1003469"/>
    <x v="89"/>
    <x v="5"/>
    <x v="5"/>
    <x v="2"/>
    <x v="0"/>
    <s v="AC_56511"/>
    <x v="94"/>
    <x v="3"/>
    <n v="415"/>
    <m/>
    <n v="415"/>
    <n v="422"/>
    <m/>
    <n v="422"/>
  </r>
  <r>
    <x v="24"/>
    <s v="Administration"/>
    <s v="OR_35251"/>
    <x v="338"/>
    <x v="2"/>
    <x v="2"/>
    <s v="PJ_1003469"/>
    <x v="89"/>
    <x v="5"/>
    <x v="5"/>
    <x v="12"/>
    <x v="0"/>
    <s v="AC_58521"/>
    <x v="141"/>
    <x v="1"/>
    <n v="13334"/>
    <m/>
    <n v="13334"/>
    <n v="13689"/>
    <m/>
    <n v="13689"/>
  </r>
  <r>
    <x v="24"/>
    <s v="Administration"/>
    <s v="OR_35251"/>
    <x v="338"/>
    <x v="2"/>
    <x v="2"/>
    <s v="PJ_1003469"/>
    <x v="89"/>
    <x v="5"/>
    <x v="5"/>
    <x v="12"/>
    <x v="0"/>
    <s v="AC_58522"/>
    <x v="88"/>
    <x v="1"/>
    <n v="14045"/>
    <m/>
    <n v="14045"/>
    <n v="14045"/>
    <m/>
    <n v="14045"/>
  </r>
  <r>
    <x v="24"/>
    <s v="Administration"/>
    <s v="OR_35251"/>
    <x v="338"/>
    <x v="2"/>
    <x v="2"/>
    <s v="PJ_1003469"/>
    <x v="89"/>
    <x v="5"/>
    <x v="5"/>
    <x v="12"/>
    <x v="0"/>
    <s v="AC_58523"/>
    <x v="206"/>
    <x v="1"/>
    <n v="20273"/>
    <m/>
    <n v="20273"/>
    <n v="20273"/>
    <m/>
    <n v="20273"/>
  </r>
  <r>
    <x v="24"/>
    <s v="Administration"/>
    <s v="OR_35251"/>
    <x v="338"/>
    <x v="2"/>
    <x v="2"/>
    <s v="PJ_1003469"/>
    <x v="89"/>
    <x v="172"/>
    <x v="172"/>
    <x v="3"/>
    <x v="0"/>
    <s v="AC_51111"/>
    <x v="5"/>
    <x v="1"/>
    <n v="64001"/>
    <m/>
    <n v="64001"/>
    <n v="64001"/>
    <m/>
    <n v="64001"/>
  </r>
  <r>
    <x v="24"/>
    <s v="Administration"/>
    <s v="OR_35251"/>
    <x v="338"/>
    <x v="2"/>
    <x v="2"/>
    <s v="PJ_1003469"/>
    <x v="89"/>
    <x v="172"/>
    <x v="172"/>
    <x v="3"/>
    <x v="0"/>
    <s v="AC_51511"/>
    <x v="6"/>
    <x v="1"/>
    <n v="19009"/>
    <m/>
    <n v="19009"/>
    <n v="19009"/>
    <m/>
    <n v="19009"/>
  </r>
  <r>
    <x v="24"/>
    <s v="Administration"/>
    <s v="OR_35251"/>
    <x v="338"/>
    <x v="2"/>
    <x v="2"/>
    <s v="PJ_1003469"/>
    <x v="89"/>
    <x v="172"/>
    <x v="172"/>
    <x v="4"/>
    <x v="0"/>
    <s v="AC_51611"/>
    <x v="7"/>
    <x v="1"/>
    <n v="37935"/>
    <m/>
    <n v="37935"/>
    <n v="39181"/>
    <m/>
    <n v="39181"/>
  </r>
  <r>
    <x v="24"/>
    <s v="Administration"/>
    <s v="OR_35251"/>
    <x v="338"/>
    <x v="2"/>
    <x v="2"/>
    <s v="PJ_1003469"/>
    <x v="89"/>
    <x v="172"/>
    <x v="172"/>
    <x v="5"/>
    <x v="0"/>
    <s v="AC_51613"/>
    <x v="8"/>
    <x v="1"/>
    <n v="26961"/>
    <m/>
    <n v="26961"/>
    <n v="31071"/>
    <m/>
    <n v="31071"/>
  </r>
  <r>
    <x v="24"/>
    <s v="Administration"/>
    <s v="OR_35251"/>
    <x v="338"/>
    <x v="2"/>
    <x v="2"/>
    <s v="PJ_1003469"/>
    <x v="89"/>
    <x v="172"/>
    <x v="172"/>
    <x v="2"/>
    <x v="0"/>
    <s v="AC_56111"/>
    <x v="36"/>
    <x v="3"/>
    <n v="2753"/>
    <m/>
    <n v="2753"/>
    <n v="2466"/>
    <m/>
    <n v="2466"/>
  </r>
  <r>
    <x v="24"/>
    <s v="Administration"/>
    <s v="OR_35251"/>
    <x v="338"/>
    <x v="2"/>
    <x v="2"/>
    <s v="PJ_1003469"/>
    <x v="89"/>
    <x v="172"/>
    <x v="172"/>
    <x v="2"/>
    <x v="0"/>
    <s v="AC_56113"/>
    <x v="37"/>
    <x v="3"/>
    <n v="1985"/>
    <m/>
    <n v="1985"/>
    <n v="2071"/>
    <m/>
    <n v="2071"/>
  </r>
  <r>
    <x v="24"/>
    <s v="Administration"/>
    <s v="OR_35251"/>
    <x v="338"/>
    <x v="2"/>
    <x v="2"/>
    <s v="PJ_1003469"/>
    <x v="89"/>
    <x v="172"/>
    <x v="172"/>
    <x v="2"/>
    <x v="0"/>
    <s v="AC_56123"/>
    <x v="38"/>
    <x v="3"/>
    <n v="231"/>
    <m/>
    <n v="231"/>
    <n v="230"/>
    <m/>
    <n v="230"/>
  </r>
  <r>
    <x v="24"/>
    <s v="Administration"/>
    <s v="OR_35251"/>
    <x v="338"/>
    <x v="2"/>
    <x v="2"/>
    <s v="PJ_1003469"/>
    <x v="89"/>
    <x v="172"/>
    <x v="172"/>
    <x v="2"/>
    <x v="0"/>
    <s v="AC_56124"/>
    <x v="39"/>
    <x v="3"/>
    <n v="310"/>
    <m/>
    <n v="310"/>
    <n v="317"/>
    <m/>
    <n v="317"/>
  </r>
  <r>
    <x v="24"/>
    <s v="Administration"/>
    <s v="OR_35251"/>
    <x v="338"/>
    <x v="2"/>
    <x v="2"/>
    <s v="PJ_1003469"/>
    <x v="89"/>
    <x v="172"/>
    <x v="172"/>
    <x v="2"/>
    <x v="0"/>
    <s v="AC_56211"/>
    <x v="40"/>
    <x v="3"/>
    <n v="70"/>
    <m/>
    <n v="70"/>
    <n v="71"/>
    <m/>
    <n v="71"/>
  </r>
  <r>
    <x v="24"/>
    <s v="Administration"/>
    <s v="OR_35251"/>
    <x v="338"/>
    <x v="2"/>
    <x v="2"/>
    <s v="PJ_1003469"/>
    <x v="89"/>
    <x v="172"/>
    <x v="172"/>
    <x v="2"/>
    <x v="0"/>
    <s v="AC_56311"/>
    <x v="41"/>
    <x v="3"/>
    <n v="294"/>
    <m/>
    <n v="294"/>
    <n v="293"/>
    <m/>
    <n v="293"/>
  </r>
  <r>
    <x v="24"/>
    <s v="Administration"/>
    <s v="OR_35251"/>
    <x v="338"/>
    <x v="2"/>
    <x v="2"/>
    <s v="PJ_1003469"/>
    <x v="89"/>
    <x v="172"/>
    <x v="172"/>
    <x v="2"/>
    <x v="0"/>
    <s v="AC_56511"/>
    <x v="94"/>
    <x v="3"/>
    <n v="659"/>
    <m/>
    <n v="659"/>
    <n v="671"/>
    <m/>
    <n v="671"/>
  </r>
  <r>
    <x v="24"/>
    <s v="Administration"/>
    <s v="OR_35251"/>
    <x v="338"/>
    <x v="2"/>
    <x v="2"/>
    <s v="PJ_1003469"/>
    <x v="89"/>
    <x v="172"/>
    <x v="172"/>
    <x v="12"/>
    <x v="0"/>
    <s v="AC_58521"/>
    <x v="141"/>
    <x v="1"/>
    <n v="21184"/>
    <m/>
    <n v="21184"/>
    <n v="21749"/>
    <m/>
    <n v="21749"/>
  </r>
  <r>
    <x v="24"/>
    <s v="Administration"/>
    <s v="OR_35251"/>
    <x v="338"/>
    <x v="2"/>
    <x v="2"/>
    <s v="PJ_1003469"/>
    <x v="89"/>
    <x v="172"/>
    <x v="172"/>
    <x v="12"/>
    <x v="0"/>
    <s v="AC_58522"/>
    <x v="88"/>
    <x v="1"/>
    <n v="22314"/>
    <m/>
    <n v="22314"/>
    <n v="22314"/>
    <m/>
    <n v="22314"/>
  </r>
  <r>
    <x v="24"/>
    <s v="Administration"/>
    <s v="OR_35251"/>
    <x v="338"/>
    <x v="2"/>
    <x v="2"/>
    <s v="PJ_1003469"/>
    <x v="89"/>
    <x v="172"/>
    <x v="172"/>
    <x v="12"/>
    <x v="0"/>
    <s v="AC_58523"/>
    <x v="206"/>
    <x v="1"/>
    <n v="32207"/>
    <m/>
    <n v="32207"/>
    <n v="32207"/>
    <m/>
    <n v="32207"/>
  </r>
  <r>
    <x v="24"/>
    <s v="Administration"/>
    <s v="OR_35251"/>
    <x v="338"/>
    <x v="65"/>
    <x v="65"/>
    <s v="PJ_1003469"/>
    <x v="89"/>
    <x v="172"/>
    <x v="172"/>
    <x v="3"/>
    <x v="0"/>
    <s v="AC_51111"/>
    <x v="5"/>
    <x v="1"/>
    <n v="15032"/>
    <m/>
    <n v="15032"/>
    <n v="15032"/>
    <m/>
    <n v="15032"/>
  </r>
  <r>
    <x v="24"/>
    <s v="Administration"/>
    <s v="OR_35251"/>
    <x v="338"/>
    <x v="65"/>
    <x v="65"/>
    <s v="PJ_1003469"/>
    <x v="89"/>
    <x v="172"/>
    <x v="172"/>
    <x v="3"/>
    <x v="0"/>
    <s v="AC_51511"/>
    <x v="6"/>
    <x v="1"/>
    <n v="4464"/>
    <m/>
    <n v="4464"/>
    <n v="4464"/>
    <m/>
    <n v="4464"/>
  </r>
  <r>
    <x v="24"/>
    <s v="Administration"/>
    <s v="OR_35251"/>
    <x v="338"/>
    <x v="65"/>
    <x v="65"/>
    <s v="PJ_1003469"/>
    <x v="89"/>
    <x v="172"/>
    <x v="172"/>
    <x v="4"/>
    <x v="0"/>
    <s v="AC_51611"/>
    <x v="7"/>
    <x v="1"/>
    <n v="8909"/>
    <m/>
    <n v="8909"/>
    <n v="9202"/>
    <m/>
    <n v="9202"/>
  </r>
  <r>
    <x v="24"/>
    <s v="Administration"/>
    <s v="OR_35251"/>
    <x v="338"/>
    <x v="65"/>
    <x v="65"/>
    <s v="PJ_1003469"/>
    <x v="89"/>
    <x v="172"/>
    <x v="172"/>
    <x v="5"/>
    <x v="0"/>
    <s v="AC_51613"/>
    <x v="8"/>
    <x v="1"/>
    <n v="6331"/>
    <m/>
    <n v="6331"/>
    <n v="7296"/>
    <m/>
    <n v="7296"/>
  </r>
  <r>
    <x v="24"/>
    <s v="Administration"/>
    <s v="OR_35251"/>
    <x v="338"/>
    <x v="65"/>
    <x v="65"/>
    <s v="PJ_1003469"/>
    <x v="89"/>
    <x v="172"/>
    <x v="172"/>
    <x v="2"/>
    <x v="0"/>
    <s v="AC_56111"/>
    <x v="36"/>
    <x v="3"/>
    <n v="647"/>
    <m/>
    <n v="647"/>
    <n v="580"/>
    <m/>
    <n v="580"/>
  </r>
  <r>
    <x v="24"/>
    <s v="Administration"/>
    <s v="OR_35251"/>
    <x v="338"/>
    <x v="65"/>
    <x v="65"/>
    <s v="PJ_1003469"/>
    <x v="89"/>
    <x v="172"/>
    <x v="172"/>
    <x v="2"/>
    <x v="0"/>
    <s v="AC_56113"/>
    <x v="37"/>
    <x v="3"/>
    <n v="467"/>
    <m/>
    <n v="467"/>
    <n v="487"/>
    <m/>
    <n v="487"/>
  </r>
  <r>
    <x v="24"/>
    <s v="Administration"/>
    <s v="OR_35251"/>
    <x v="338"/>
    <x v="65"/>
    <x v="65"/>
    <s v="PJ_1003469"/>
    <x v="89"/>
    <x v="172"/>
    <x v="172"/>
    <x v="2"/>
    <x v="0"/>
    <s v="AC_56123"/>
    <x v="38"/>
    <x v="3"/>
    <n v="55"/>
    <m/>
    <n v="55"/>
    <n v="54"/>
    <m/>
    <n v="54"/>
  </r>
  <r>
    <x v="24"/>
    <s v="Administration"/>
    <s v="OR_35251"/>
    <x v="338"/>
    <x v="65"/>
    <x v="65"/>
    <s v="PJ_1003469"/>
    <x v="89"/>
    <x v="172"/>
    <x v="172"/>
    <x v="2"/>
    <x v="0"/>
    <s v="AC_56124"/>
    <x v="39"/>
    <x v="3"/>
    <n v="73"/>
    <m/>
    <n v="73"/>
    <n v="75"/>
    <m/>
    <n v="75"/>
  </r>
  <r>
    <x v="24"/>
    <s v="Administration"/>
    <s v="OR_35251"/>
    <x v="338"/>
    <x v="65"/>
    <x v="65"/>
    <s v="PJ_1003469"/>
    <x v="89"/>
    <x v="172"/>
    <x v="172"/>
    <x v="2"/>
    <x v="0"/>
    <s v="AC_56211"/>
    <x v="40"/>
    <x v="3"/>
    <n v="17"/>
    <m/>
    <n v="17"/>
    <n v="17"/>
    <m/>
    <n v="17"/>
  </r>
  <r>
    <x v="24"/>
    <s v="Administration"/>
    <s v="OR_35251"/>
    <x v="338"/>
    <x v="65"/>
    <x v="65"/>
    <s v="PJ_1003469"/>
    <x v="89"/>
    <x v="172"/>
    <x v="172"/>
    <x v="2"/>
    <x v="0"/>
    <s v="AC_56311"/>
    <x v="41"/>
    <x v="3"/>
    <n v="69"/>
    <m/>
    <n v="69"/>
    <n v="69"/>
    <m/>
    <n v="69"/>
  </r>
  <r>
    <x v="24"/>
    <s v="Administration"/>
    <s v="OR_35251"/>
    <x v="338"/>
    <x v="65"/>
    <x v="65"/>
    <s v="PJ_1003469"/>
    <x v="89"/>
    <x v="172"/>
    <x v="172"/>
    <x v="2"/>
    <x v="0"/>
    <s v="AC_56511"/>
    <x v="94"/>
    <x v="3"/>
    <n v="155"/>
    <m/>
    <n v="155"/>
    <n v="158"/>
    <m/>
    <n v="158"/>
  </r>
  <r>
    <x v="24"/>
    <s v="Administration"/>
    <s v="OR_35251"/>
    <x v="338"/>
    <x v="65"/>
    <x v="65"/>
    <s v="PJ_1003469"/>
    <x v="89"/>
    <x v="172"/>
    <x v="172"/>
    <x v="12"/>
    <x v="0"/>
    <s v="AC_58521"/>
    <x v="141"/>
    <x v="1"/>
    <n v="4975"/>
    <m/>
    <n v="4975"/>
    <n v="5108"/>
    <m/>
    <n v="5108"/>
  </r>
  <r>
    <x v="24"/>
    <s v="Administration"/>
    <s v="OR_35251"/>
    <x v="338"/>
    <x v="65"/>
    <x v="65"/>
    <s v="PJ_1003469"/>
    <x v="89"/>
    <x v="172"/>
    <x v="172"/>
    <x v="12"/>
    <x v="0"/>
    <s v="AC_58522"/>
    <x v="88"/>
    <x v="1"/>
    <n v="5241"/>
    <m/>
    <n v="5241"/>
    <n v="5241"/>
    <m/>
    <n v="5241"/>
  </r>
  <r>
    <x v="24"/>
    <s v="Administration"/>
    <s v="OR_35251"/>
    <x v="338"/>
    <x v="65"/>
    <x v="65"/>
    <s v="PJ_1003469"/>
    <x v="89"/>
    <x v="172"/>
    <x v="172"/>
    <x v="12"/>
    <x v="0"/>
    <s v="AC_58523"/>
    <x v="206"/>
    <x v="1"/>
    <n v="7564"/>
    <m/>
    <n v="7564"/>
    <n v="7564"/>
    <m/>
    <n v="7564"/>
  </r>
  <r>
    <x v="24"/>
    <s v="Administration"/>
    <s v="OR_35251"/>
    <x v="338"/>
    <x v="29"/>
    <x v="29"/>
    <s v="PJ_1003336"/>
    <x v="90"/>
    <x v="18"/>
    <x v="18"/>
    <x v="3"/>
    <x v="0"/>
    <s v="AC_51111"/>
    <x v="5"/>
    <x v="1"/>
    <n v="30062"/>
    <m/>
    <n v="30062"/>
    <n v="30062"/>
    <m/>
    <n v="30062"/>
  </r>
  <r>
    <x v="24"/>
    <s v="Administration"/>
    <s v="OR_35251"/>
    <x v="338"/>
    <x v="29"/>
    <x v="29"/>
    <s v="PJ_1003336"/>
    <x v="90"/>
    <x v="18"/>
    <x v="18"/>
    <x v="3"/>
    <x v="0"/>
    <s v="AC_51511"/>
    <x v="6"/>
    <x v="1"/>
    <n v="8929"/>
    <m/>
    <n v="8929"/>
    <n v="8929"/>
    <m/>
    <n v="8929"/>
  </r>
  <r>
    <x v="24"/>
    <s v="Administration"/>
    <s v="OR_35251"/>
    <x v="338"/>
    <x v="29"/>
    <x v="29"/>
    <s v="PJ_1003336"/>
    <x v="90"/>
    <x v="18"/>
    <x v="18"/>
    <x v="4"/>
    <x v="0"/>
    <s v="AC_51611"/>
    <x v="7"/>
    <x v="1"/>
    <n v="17819"/>
    <m/>
    <n v="17819"/>
    <n v="18404"/>
    <m/>
    <n v="18404"/>
  </r>
  <r>
    <x v="24"/>
    <s v="Administration"/>
    <s v="OR_35251"/>
    <x v="338"/>
    <x v="29"/>
    <x v="29"/>
    <s v="PJ_1003336"/>
    <x v="90"/>
    <x v="18"/>
    <x v="18"/>
    <x v="5"/>
    <x v="0"/>
    <s v="AC_51613"/>
    <x v="8"/>
    <x v="1"/>
    <n v="12664"/>
    <m/>
    <n v="12664"/>
    <n v="14594"/>
    <m/>
    <n v="14594"/>
  </r>
  <r>
    <x v="24"/>
    <s v="Administration"/>
    <s v="OR_35251"/>
    <x v="338"/>
    <x v="29"/>
    <x v="29"/>
    <s v="PJ_1003336"/>
    <x v="90"/>
    <x v="18"/>
    <x v="18"/>
    <x v="2"/>
    <x v="0"/>
    <s v="AC_56111"/>
    <x v="36"/>
    <x v="3"/>
    <n v="1293"/>
    <m/>
    <n v="1293"/>
    <n v="1159"/>
    <m/>
    <n v="1159"/>
  </r>
  <r>
    <x v="24"/>
    <s v="Administration"/>
    <s v="OR_35251"/>
    <x v="338"/>
    <x v="29"/>
    <x v="29"/>
    <s v="PJ_1003336"/>
    <x v="90"/>
    <x v="18"/>
    <x v="18"/>
    <x v="2"/>
    <x v="0"/>
    <s v="AC_56113"/>
    <x v="37"/>
    <x v="3"/>
    <n v="933"/>
    <m/>
    <n v="933"/>
    <n v="973"/>
    <m/>
    <n v="973"/>
  </r>
  <r>
    <x v="24"/>
    <s v="Administration"/>
    <s v="OR_35251"/>
    <x v="338"/>
    <x v="29"/>
    <x v="29"/>
    <s v="PJ_1003336"/>
    <x v="90"/>
    <x v="18"/>
    <x v="18"/>
    <x v="2"/>
    <x v="0"/>
    <s v="AC_56123"/>
    <x v="38"/>
    <x v="3"/>
    <n v="109"/>
    <m/>
    <n v="109"/>
    <n v="108"/>
    <m/>
    <n v="108"/>
  </r>
  <r>
    <x v="24"/>
    <s v="Administration"/>
    <s v="OR_35251"/>
    <x v="338"/>
    <x v="29"/>
    <x v="29"/>
    <s v="PJ_1003336"/>
    <x v="90"/>
    <x v="18"/>
    <x v="18"/>
    <x v="2"/>
    <x v="0"/>
    <s v="AC_56124"/>
    <x v="39"/>
    <x v="3"/>
    <n v="146"/>
    <m/>
    <n v="146"/>
    <n v="149"/>
    <m/>
    <n v="149"/>
  </r>
  <r>
    <x v="24"/>
    <s v="Administration"/>
    <s v="OR_35251"/>
    <x v="338"/>
    <x v="29"/>
    <x v="29"/>
    <s v="PJ_1003336"/>
    <x v="90"/>
    <x v="18"/>
    <x v="18"/>
    <x v="2"/>
    <x v="0"/>
    <s v="AC_56211"/>
    <x v="40"/>
    <x v="3"/>
    <n v="33"/>
    <m/>
    <n v="33"/>
    <n v="34"/>
    <m/>
    <n v="34"/>
  </r>
  <r>
    <x v="24"/>
    <s v="Administration"/>
    <s v="OR_35251"/>
    <x v="338"/>
    <x v="29"/>
    <x v="29"/>
    <s v="PJ_1003336"/>
    <x v="90"/>
    <x v="18"/>
    <x v="18"/>
    <x v="2"/>
    <x v="0"/>
    <s v="AC_56311"/>
    <x v="41"/>
    <x v="3"/>
    <n v="138"/>
    <m/>
    <n v="138"/>
    <n v="138"/>
    <m/>
    <n v="138"/>
  </r>
  <r>
    <x v="24"/>
    <s v="Administration"/>
    <s v="OR_35251"/>
    <x v="338"/>
    <x v="29"/>
    <x v="29"/>
    <s v="PJ_1003336"/>
    <x v="90"/>
    <x v="18"/>
    <x v="18"/>
    <x v="2"/>
    <x v="0"/>
    <s v="AC_56511"/>
    <x v="94"/>
    <x v="3"/>
    <n v="310"/>
    <m/>
    <n v="310"/>
    <n v="315"/>
    <m/>
    <n v="315"/>
  </r>
  <r>
    <x v="24"/>
    <s v="Administration"/>
    <s v="OR_35251"/>
    <x v="338"/>
    <x v="29"/>
    <x v="29"/>
    <s v="PJ_1003336"/>
    <x v="90"/>
    <x v="18"/>
    <x v="18"/>
    <x v="12"/>
    <x v="0"/>
    <s v="AC_58521"/>
    <x v="141"/>
    <x v="1"/>
    <n v="9951"/>
    <m/>
    <n v="9951"/>
    <n v="10216"/>
    <m/>
    <n v="10216"/>
  </r>
  <r>
    <x v="24"/>
    <s v="Administration"/>
    <s v="OR_35251"/>
    <x v="338"/>
    <x v="29"/>
    <x v="29"/>
    <s v="PJ_1003336"/>
    <x v="90"/>
    <x v="18"/>
    <x v="18"/>
    <x v="12"/>
    <x v="0"/>
    <s v="AC_58523"/>
    <x v="206"/>
    <x v="1"/>
    <n v="15129"/>
    <m/>
    <n v="15129"/>
    <n v="15129"/>
    <m/>
    <n v="15129"/>
  </r>
  <r>
    <x v="24"/>
    <s v="Administration"/>
    <s v="OR_35251"/>
    <x v="338"/>
    <x v="29"/>
    <x v="29"/>
    <s v="PJ_1003336"/>
    <x v="90"/>
    <x v="0"/>
    <x v="0"/>
    <x v="2"/>
    <x v="0"/>
    <s v="AC_56111"/>
    <x v="36"/>
    <x v="3"/>
    <n v="2107"/>
    <m/>
    <n v="2107"/>
    <n v="1887"/>
    <m/>
    <n v="1887"/>
  </r>
  <r>
    <x v="24"/>
    <s v="Administration"/>
    <s v="OR_35251"/>
    <x v="338"/>
    <x v="29"/>
    <x v="29"/>
    <s v="PJ_1003336"/>
    <x v="90"/>
    <x v="0"/>
    <x v="0"/>
    <x v="2"/>
    <x v="0"/>
    <s v="AC_56113"/>
    <x v="37"/>
    <x v="3"/>
    <n v="1519"/>
    <m/>
    <n v="1519"/>
    <n v="1585"/>
    <m/>
    <n v="1585"/>
  </r>
  <r>
    <x v="24"/>
    <s v="Administration"/>
    <s v="OR_35251"/>
    <x v="338"/>
    <x v="29"/>
    <x v="29"/>
    <s v="PJ_1003336"/>
    <x v="90"/>
    <x v="0"/>
    <x v="0"/>
    <x v="2"/>
    <x v="0"/>
    <s v="AC_56123"/>
    <x v="38"/>
    <x v="3"/>
    <n v="177"/>
    <m/>
    <n v="177"/>
    <n v="176"/>
    <m/>
    <n v="176"/>
  </r>
  <r>
    <x v="24"/>
    <s v="Administration"/>
    <s v="OR_35251"/>
    <x v="338"/>
    <x v="29"/>
    <x v="29"/>
    <s v="PJ_1003336"/>
    <x v="90"/>
    <x v="0"/>
    <x v="0"/>
    <x v="2"/>
    <x v="0"/>
    <s v="AC_56124"/>
    <x v="39"/>
    <x v="3"/>
    <n v="238"/>
    <m/>
    <n v="238"/>
    <n v="242"/>
    <m/>
    <n v="242"/>
  </r>
  <r>
    <x v="24"/>
    <s v="Administration"/>
    <s v="OR_35251"/>
    <x v="338"/>
    <x v="29"/>
    <x v="29"/>
    <s v="PJ_1003336"/>
    <x v="90"/>
    <x v="0"/>
    <x v="0"/>
    <x v="2"/>
    <x v="0"/>
    <s v="AC_56211"/>
    <x v="40"/>
    <x v="3"/>
    <n v="54"/>
    <m/>
    <n v="54"/>
    <n v="55"/>
    <m/>
    <n v="55"/>
  </r>
  <r>
    <x v="24"/>
    <s v="Administration"/>
    <s v="OR_35251"/>
    <x v="338"/>
    <x v="29"/>
    <x v="29"/>
    <s v="PJ_1003336"/>
    <x v="90"/>
    <x v="0"/>
    <x v="0"/>
    <x v="2"/>
    <x v="0"/>
    <s v="AC_56311"/>
    <x v="41"/>
    <x v="3"/>
    <n v="225"/>
    <m/>
    <n v="225"/>
    <n v="225"/>
    <m/>
    <n v="225"/>
  </r>
  <r>
    <x v="24"/>
    <s v="Administration"/>
    <s v="OR_35251"/>
    <x v="338"/>
    <x v="29"/>
    <x v="29"/>
    <s v="PJ_1003336"/>
    <x v="90"/>
    <x v="0"/>
    <x v="0"/>
    <x v="2"/>
    <x v="0"/>
    <s v="AC_56511"/>
    <x v="94"/>
    <x v="3"/>
    <n v="505"/>
    <m/>
    <n v="505"/>
    <n v="513"/>
    <m/>
    <n v="513"/>
  </r>
  <r>
    <x v="24"/>
    <s v="Administration"/>
    <s v="OR_35251"/>
    <x v="338"/>
    <x v="29"/>
    <x v="29"/>
    <s v="PJ_1003336"/>
    <x v="90"/>
    <x v="172"/>
    <x v="172"/>
    <x v="7"/>
    <x v="0"/>
    <s v="AC_52211"/>
    <x v="12"/>
    <x v="0"/>
    <n v="500"/>
    <m/>
    <n v="500"/>
    <n v="1000"/>
    <m/>
    <n v="1000"/>
  </r>
  <r>
    <x v="24"/>
    <s v="Administration"/>
    <s v="OR_35251"/>
    <x v="338"/>
    <x v="29"/>
    <x v="29"/>
    <s v="PJ_1003336"/>
    <x v="90"/>
    <x v="172"/>
    <x v="172"/>
    <x v="7"/>
    <x v="0"/>
    <s v="AC_52212"/>
    <x v="70"/>
    <x v="0"/>
    <n v="400"/>
    <m/>
    <n v="400"/>
    <n v="600"/>
    <m/>
    <n v="600"/>
  </r>
  <r>
    <x v="24"/>
    <s v="Administration"/>
    <s v="OR_35251"/>
    <x v="338"/>
    <x v="29"/>
    <x v="29"/>
    <s v="PJ_1003336"/>
    <x v="90"/>
    <x v="172"/>
    <x v="172"/>
    <x v="7"/>
    <x v="0"/>
    <s v="AC_52213"/>
    <x v="13"/>
    <x v="0"/>
    <n v="500"/>
    <m/>
    <n v="500"/>
    <n v="2500"/>
    <m/>
    <n v="2500"/>
  </r>
  <r>
    <x v="24"/>
    <s v="Administration"/>
    <s v="OR_35251"/>
    <x v="338"/>
    <x v="29"/>
    <x v="29"/>
    <s v="PJ_1003336"/>
    <x v="90"/>
    <x v="172"/>
    <x v="172"/>
    <x v="7"/>
    <x v="0"/>
    <s v="AC_52911"/>
    <x v="14"/>
    <x v="0"/>
    <n v="1000"/>
    <m/>
    <n v="1000"/>
    <n v="2000"/>
    <m/>
    <n v="2000"/>
  </r>
  <r>
    <x v="24"/>
    <s v="Administration"/>
    <s v="OR_35251"/>
    <x v="338"/>
    <x v="29"/>
    <x v="29"/>
    <s v="PJ_1003336"/>
    <x v="90"/>
    <x v="172"/>
    <x v="172"/>
    <x v="7"/>
    <x v="0"/>
    <s v="AC_52919"/>
    <x v="15"/>
    <x v="0"/>
    <n v="250"/>
    <m/>
    <n v="250"/>
    <n v="500"/>
    <m/>
    <n v="500"/>
  </r>
  <r>
    <x v="24"/>
    <s v="Administration"/>
    <s v="OR_35251"/>
    <x v="338"/>
    <x v="29"/>
    <x v="29"/>
    <s v="PJ_1003336"/>
    <x v="90"/>
    <x v="172"/>
    <x v="172"/>
    <x v="7"/>
    <x v="0"/>
    <s v="AC_53719"/>
    <x v="23"/>
    <x v="0"/>
    <n v="500"/>
    <m/>
    <n v="500"/>
    <n v="500"/>
    <m/>
    <n v="500"/>
  </r>
  <r>
    <x v="24"/>
    <s v="Administration"/>
    <s v="OR_35251"/>
    <x v="338"/>
    <x v="29"/>
    <x v="29"/>
    <s v="PJ_1003336"/>
    <x v="90"/>
    <x v="172"/>
    <x v="172"/>
    <x v="0"/>
    <x v="0"/>
    <s v="AC_54919"/>
    <x v="0"/>
    <x v="0"/>
    <n v="15000"/>
    <m/>
    <n v="15000"/>
    <n v="15000"/>
    <m/>
    <n v="15000"/>
  </r>
  <r>
    <x v="24"/>
    <s v="Administration"/>
    <s v="OR_35251"/>
    <x v="338"/>
    <x v="29"/>
    <x v="29"/>
    <s v="PJ_1003336"/>
    <x v="90"/>
    <x v="172"/>
    <x v="172"/>
    <x v="8"/>
    <x v="0"/>
    <s v="AC_55112"/>
    <x v="27"/>
    <x v="0"/>
    <n v="1500"/>
    <m/>
    <n v="1500"/>
    <n v="1500"/>
    <m/>
    <n v="1500"/>
  </r>
  <r>
    <x v="24"/>
    <s v="Administration"/>
    <s v="OR_35251"/>
    <x v="338"/>
    <x v="29"/>
    <x v="29"/>
    <s v="PJ_1003340"/>
    <x v="467"/>
    <x v="0"/>
    <x v="0"/>
    <x v="3"/>
    <x v="0"/>
    <s v="AC_51111"/>
    <x v="5"/>
    <x v="1"/>
    <n v="48969"/>
    <m/>
    <n v="48969"/>
    <n v="48969"/>
    <m/>
    <n v="48969"/>
  </r>
  <r>
    <x v="24"/>
    <s v="Administration"/>
    <s v="OR_35251"/>
    <x v="338"/>
    <x v="29"/>
    <x v="29"/>
    <s v="PJ_1003340"/>
    <x v="467"/>
    <x v="0"/>
    <x v="0"/>
    <x v="3"/>
    <x v="0"/>
    <s v="AC_51511"/>
    <x v="6"/>
    <x v="1"/>
    <n v="14545"/>
    <m/>
    <n v="14545"/>
    <n v="14545"/>
    <m/>
    <n v="14545"/>
  </r>
  <r>
    <x v="24"/>
    <s v="Administration"/>
    <s v="OR_35251"/>
    <x v="338"/>
    <x v="29"/>
    <x v="29"/>
    <s v="PJ_1003340"/>
    <x v="467"/>
    <x v="0"/>
    <x v="0"/>
    <x v="4"/>
    <x v="0"/>
    <s v="AC_51611"/>
    <x v="7"/>
    <x v="1"/>
    <n v="29026"/>
    <m/>
    <n v="29026"/>
    <n v="29979"/>
    <m/>
    <n v="29979"/>
  </r>
  <r>
    <x v="24"/>
    <s v="Administration"/>
    <s v="OR_35251"/>
    <x v="338"/>
    <x v="29"/>
    <x v="29"/>
    <s v="PJ_1003340"/>
    <x v="467"/>
    <x v="0"/>
    <x v="0"/>
    <x v="5"/>
    <x v="0"/>
    <s v="AC_51613"/>
    <x v="8"/>
    <x v="1"/>
    <n v="20630"/>
    <m/>
    <n v="20630"/>
    <n v="23775"/>
    <m/>
    <n v="23775"/>
  </r>
  <r>
    <x v="24"/>
    <s v="Administration"/>
    <s v="OR_35251"/>
    <x v="338"/>
    <x v="29"/>
    <x v="29"/>
    <s v="PJ_1003340"/>
    <x v="467"/>
    <x v="0"/>
    <x v="0"/>
    <x v="12"/>
    <x v="0"/>
    <s v="AC_58521"/>
    <x v="141"/>
    <x v="1"/>
    <n v="16209"/>
    <m/>
    <n v="16209"/>
    <n v="16641"/>
    <m/>
    <n v="16641"/>
  </r>
  <r>
    <x v="24"/>
    <s v="Administration"/>
    <s v="OR_35251"/>
    <x v="338"/>
    <x v="29"/>
    <x v="29"/>
    <s v="PJ_1003340"/>
    <x v="467"/>
    <x v="0"/>
    <x v="0"/>
    <x v="12"/>
    <x v="0"/>
    <s v="AC_58522"/>
    <x v="88"/>
    <x v="1"/>
    <n v="17073"/>
    <m/>
    <n v="17073"/>
    <n v="17073"/>
    <m/>
    <n v="17073"/>
  </r>
  <r>
    <x v="24"/>
    <s v="Administration"/>
    <s v="OR_35251"/>
    <x v="338"/>
    <x v="29"/>
    <x v="29"/>
    <s v="PJ_1003340"/>
    <x v="467"/>
    <x v="0"/>
    <x v="0"/>
    <x v="12"/>
    <x v="0"/>
    <s v="AC_58523"/>
    <x v="206"/>
    <x v="1"/>
    <n v="24643"/>
    <m/>
    <n v="24643"/>
    <n v="24643"/>
    <m/>
    <n v="24643"/>
  </r>
  <r>
    <x v="24"/>
    <s v="Great Streets Delivery"/>
    <s v="OR_35211"/>
    <x v="339"/>
    <x v="2"/>
    <x v="2"/>
    <s v="PJ_1003469"/>
    <x v="89"/>
    <x v="18"/>
    <x v="18"/>
    <x v="3"/>
    <x v="0"/>
    <s v="AC_51111"/>
    <x v="5"/>
    <x v="1"/>
    <n v="39684"/>
    <m/>
    <n v="39684"/>
    <n v="39684"/>
    <m/>
    <n v="39684"/>
  </r>
  <r>
    <x v="24"/>
    <s v="Great Streets Delivery"/>
    <s v="OR_35211"/>
    <x v="339"/>
    <x v="2"/>
    <x v="2"/>
    <s v="PJ_1003469"/>
    <x v="89"/>
    <x v="18"/>
    <x v="18"/>
    <x v="3"/>
    <x v="0"/>
    <s v="AC_51511"/>
    <x v="6"/>
    <x v="1"/>
    <n v="11787"/>
    <m/>
    <n v="11787"/>
    <n v="11787"/>
    <m/>
    <n v="11787"/>
  </r>
  <r>
    <x v="24"/>
    <s v="Great Streets Delivery"/>
    <s v="OR_35211"/>
    <x v="339"/>
    <x v="2"/>
    <x v="2"/>
    <s v="PJ_1003469"/>
    <x v="89"/>
    <x v="18"/>
    <x v="18"/>
    <x v="4"/>
    <x v="0"/>
    <s v="AC_51611"/>
    <x v="7"/>
    <x v="1"/>
    <n v="23522"/>
    <m/>
    <n v="23522"/>
    <n v="24294"/>
    <m/>
    <n v="24294"/>
  </r>
  <r>
    <x v="24"/>
    <s v="Great Streets Delivery"/>
    <s v="OR_35211"/>
    <x v="339"/>
    <x v="2"/>
    <x v="2"/>
    <s v="PJ_1003469"/>
    <x v="89"/>
    <x v="18"/>
    <x v="18"/>
    <x v="5"/>
    <x v="0"/>
    <s v="AC_51613"/>
    <x v="8"/>
    <x v="1"/>
    <n v="16716"/>
    <m/>
    <n v="16716"/>
    <n v="19264"/>
    <m/>
    <n v="19264"/>
  </r>
  <r>
    <x v="24"/>
    <s v="Great Streets Delivery"/>
    <s v="OR_35211"/>
    <x v="339"/>
    <x v="2"/>
    <x v="2"/>
    <s v="PJ_1003469"/>
    <x v="89"/>
    <x v="18"/>
    <x v="18"/>
    <x v="2"/>
    <x v="0"/>
    <s v="AC_56111"/>
    <x v="36"/>
    <x v="3"/>
    <n v="1707"/>
    <m/>
    <n v="1707"/>
    <n v="1529"/>
    <m/>
    <n v="1529"/>
  </r>
  <r>
    <x v="24"/>
    <s v="Great Streets Delivery"/>
    <s v="OR_35211"/>
    <x v="339"/>
    <x v="2"/>
    <x v="2"/>
    <s v="PJ_1003469"/>
    <x v="89"/>
    <x v="18"/>
    <x v="18"/>
    <x v="2"/>
    <x v="0"/>
    <s v="AC_56113"/>
    <x v="37"/>
    <x v="3"/>
    <n v="1231"/>
    <m/>
    <n v="1231"/>
    <n v="1284"/>
    <m/>
    <n v="1284"/>
  </r>
  <r>
    <x v="24"/>
    <s v="Great Streets Delivery"/>
    <s v="OR_35211"/>
    <x v="339"/>
    <x v="2"/>
    <x v="2"/>
    <s v="PJ_1003469"/>
    <x v="89"/>
    <x v="18"/>
    <x v="18"/>
    <x v="2"/>
    <x v="0"/>
    <s v="AC_56123"/>
    <x v="38"/>
    <x v="3"/>
    <n v="143"/>
    <m/>
    <n v="143"/>
    <n v="143"/>
    <m/>
    <n v="143"/>
  </r>
  <r>
    <x v="24"/>
    <s v="Great Streets Delivery"/>
    <s v="OR_35211"/>
    <x v="339"/>
    <x v="2"/>
    <x v="2"/>
    <s v="PJ_1003469"/>
    <x v="89"/>
    <x v="18"/>
    <x v="18"/>
    <x v="2"/>
    <x v="0"/>
    <s v="AC_56124"/>
    <x v="39"/>
    <x v="3"/>
    <n v="193"/>
    <m/>
    <n v="193"/>
    <n v="197"/>
    <m/>
    <n v="197"/>
  </r>
  <r>
    <x v="24"/>
    <s v="Great Streets Delivery"/>
    <s v="OR_35211"/>
    <x v="339"/>
    <x v="2"/>
    <x v="2"/>
    <s v="PJ_1003469"/>
    <x v="89"/>
    <x v="18"/>
    <x v="18"/>
    <x v="2"/>
    <x v="0"/>
    <s v="AC_56211"/>
    <x v="40"/>
    <x v="3"/>
    <n v="44"/>
    <m/>
    <n v="44"/>
    <n v="44"/>
    <m/>
    <n v="44"/>
  </r>
  <r>
    <x v="24"/>
    <s v="Great Streets Delivery"/>
    <s v="OR_35211"/>
    <x v="339"/>
    <x v="2"/>
    <x v="2"/>
    <s v="PJ_1003469"/>
    <x v="89"/>
    <x v="18"/>
    <x v="18"/>
    <x v="2"/>
    <x v="0"/>
    <s v="AC_56311"/>
    <x v="41"/>
    <x v="3"/>
    <n v="182"/>
    <m/>
    <n v="182"/>
    <n v="182"/>
    <m/>
    <n v="182"/>
  </r>
  <r>
    <x v="24"/>
    <s v="Great Streets Delivery"/>
    <s v="OR_35211"/>
    <x v="339"/>
    <x v="2"/>
    <x v="2"/>
    <s v="PJ_1003469"/>
    <x v="89"/>
    <x v="18"/>
    <x v="18"/>
    <x v="2"/>
    <x v="0"/>
    <s v="AC_56511"/>
    <x v="94"/>
    <x v="3"/>
    <n v="409"/>
    <m/>
    <n v="409"/>
    <n v="416"/>
    <m/>
    <n v="416"/>
  </r>
  <r>
    <x v="24"/>
    <s v="Great Streets Delivery"/>
    <s v="OR_35211"/>
    <x v="339"/>
    <x v="2"/>
    <x v="2"/>
    <s v="PJ_1003469"/>
    <x v="89"/>
    <x v="18"/>
    <x v="18"/>
    <x v="12"/>
    <x v="0"/>
    <s v="AC_58521"/>
    <x v="141"/>
    <x v="1"/>
    <n v="13135"/>
    <m/>
    <n v="13135"/>
    <n v="13485"/>
    <m/>
    <n v="13485"/>
  </r>
  <r>
    <x v="24"/>
    <s v="Great Streets Delivery"/>
    <s v="OR_35211"/>
    <x v="339"/>
    <x v="2"/>
    <x v="2"/>
    <s v="PJ_1003469"/>
    <x v="89"/>
    <x v="18"/>
    <x v="18"/>
    <x v="12"/>
    <x v="0"/>
    <s v="AC_58522"/>
    <x v="88"/>
    <x v="1"/>
    <n v="13835"/>
    <m/>
    <n v="13835"/>
    <n v="13835"/>
    <m/>
    <n v="13835"/>
  </r>
  <r>
    <x v="24"/>
    <s v="Great Streets Delivery"/>
    <s v="OR_35211"/>
    <x v="339"/>
    <x v="2"/>
    <x v="2"/>
    <s v="PJ_1003469"/>
    <x v="89"/>
    <x v="18"/>
    <x v="18"/>
    <x v="12"/>
    <x v="0"/>
    <s v="AC_58523"/>
    <x v="206"/>
    <x v="1"/>
    <n v="19971"/>
    <m/>
    <n v="19971"/>
    <n v="19971"/>
    <m/>
    <n v="19971"/>
  </r>
  <r>
    <x v="24"/>
    <s v="Great Streets Delivery"/>
    <s v="OR_35211"/>
    <x v="339"/>
    <x v="2"/>
    <x v="2"/>
    <s v="PJ_1003469"/>
    <x v="89"/>
    <x v="0"/>
    <x v="0"/>
    <x v="7"/>
    <x v="0"/>
    <s v="AC_52211"/>
    <x v="12"/>
    <x v="0"/>
    <n v="5000"/>
    <m/>
    <n v="5000"/>
    <m/>
    <m/>
    <m/>
  </r>
  <r>
    <x v="24"/>
    <s v="Great Streets Delivery"/>
    <s v="OR_35211"/>
    <x v="339"/>
    <x v="2"/>
    <x v="2"/>
    <s v="PJ_1003469"/>
    <x v="89"/>
    <x v="0"/>
    <x v="0"/>
    <x v="7"/>
    <x v="0"/>
    <s v="AC_52213"/>
    <x v="13"/>
    <x v="0"/>
    <n v="20000"/>
    <m/>
    <n v="20000"/>
    <m/>
    <m/>
    <m/>
  </r>
  <r>
    <x v="24"/>
    <s v="Great Streets Delivery"/>
    <s v="OR_35211"/>
    <x v="339"/>
    <x v="2"/>
    <x v="2"/>
    <s v="PJ_1003469"/>
    <x v="89"/>
    <x v="0"/>
    <x v="0"/>
    <x v="7"/>
    <x v="0"/>
    <s v="AC_52511"/>
    <x v="184"/>
    <x v="0"/>
    <n v="26500"/>
    <m/>
    <n v="26500"/>
    <m/>
    <m/>
    <m/>
  </r>
  <r>
    <x v="24"/>
    <s v="Great Streets Delivery"/>
    <s v="OR_35211"/>
    <x v="339"/>
    <x v="2"/>
    <x v="2"/>
    <s v="PJ_1003469"/>
    <x v="89"/>
    <x v="0"/>
    <x v="0"/>
    <x v="7"/>
    <x v="0"/>
    <s v="AC_52513"/>
    <x v="65"/>
    <x v="0"/>
    <n v="500"/>
    <m/>
    <n v="500"/>
    <m/>
    <m/>
    <m/>
  </r>
  <r>
    <x v="24"/>
    <s v="Great Streets Delivery"/>
    <s v="OR_35211"/>
    <x v="339"/>
    <x v="2"/>
    <x v="2"/>
    <s v="PJ_1003469"/>
    <x v="89"/>
    <x v="0"/>
    <x v="0"/>
    <x v="7"/>
    <x v="0"/>
    <s v="AC_52614"/>
    <x v="71"/>
    <x v="0"/>
    <n v="1000"/>
    <m/>
    <n v="1000"/>
    <m/>
    <m/>
    <m/>
  </r>
  <r>
    <x v="24"/>
    <s v="Great Streets Delivery"/>
    <s v="OR_35211"/>
    <x v="339"/>
    <x v="2"/>
    <x v="2"/>
    <s v="PJ_1003469"/>
    <x v="89"/>
    <x v="0"/>
    <x v="0"/>
    <x v="7"/>
    <x v="0"/>
    <s v="AC_52917"/>
    <x v="158"/>
    <x v="0"/>
    <n v="400"/>
    <m/>
    <n v="400"/>
    <m/>
    <m/>
    <m/>
  </r>
  <r>
    <x v="24"/>
    <s v="Great Streets Delivery"/>
    <s v="OR_35211"/>
    <x v="339"/>
    <x v="2"/>
    <x v="2"/>
    <s v="PJ_1003469"/>
    <x v="89"/>
    <x v="0"/>
    <x v="0"/>
    <x v="7"/>
    <x v="0"/>
    <s v="AC_53311"/>
    <x v="21"/>
    <x v="0"/>
    <n v="700"/>
    <m/>
    <n v="700"/>
    <m/>
    <m/>
    <m/>
  </r>
  <r>
    <x v="24"/>
    <s v="Great Streets Delivery"/>
    <s v="OR_35211"/>
    <x v="339"/>
    <x v="2"/>
    <x v="2"/>
    <s v="PJ_1003469"/>
    <x v="89"/>
    <x v="0"/>
    <x v="0"/>
    <x v="7"/>
    <x v="0"/>
    <s v="AC_53611"/>
    <x v="22"/>
    <x v="0"/>
    <n v="4000"/>
    <m/>
    <n v="4000"/>
    <m/>
    <m/>
    <m/>
  </r>
  <r>
    <x v="24"/>
    <s v="Great Streets Delivery"/>
    <s v="OR_35211"/>
    <x v="339"/>
    <x v="121"/>
    <x v="121"/>
    <s v="PJ_1003469"/>
    <x v="89"/>
    <x v="0"/>
    <x v="0"/>
    <x v="7"/>
    <x v="0"/>
    <s v="AC_52213"/>
    <x v="13"/>
    <x v="0"/>
    <m/>
    <m/>
    <m/>
    <n v="20000"/>
    <m/>
    <n v="20000"/>
  </r>
  <r>
    <x v="24"/>
    <s v="Great Streets Delivery"/>
    <s v="OR_35211"/>
    <x v="339"/>
    <x v="121"/>
    <x v="121"/>
    <s v="PJ_1003469"/>
    <x v="89"/>
    <x v="0"/>
    <x v="0"/>
    <x v="7"/>
    <x v="0"/>
    <s v="AC_52511"/>
    <x v="184"/>
    <x v="0"/>
    <m/>
    <m/>
    <m/>
    <n v="26500"/>
    <m/>
    <n v="26500"/>
  </r>
  <r>
    <x v="24"/>
    <s v="Great Streets Delivery"/>
    <s v="OR_35211"/>
    <x v="339"/>
    <x v="121"/>
    <x v="121"/>
    <s v="PJ_1003469"/>
    <x v="89"/>
    <x v="0"/>
    <x v="0"/>
    <x v="7"/>
    <x v="0"/>
    <s v="AC_52513"/>
    <x v="65"/>
    <x v="0"/>
    <m/>
    <m/>
    <m/>
    <n v="500"/>
    <m/>
    <n v="500"/>
  </r>
  <r>
    <x v="24"/>
    <s v="Great Streets Delivery"/>
    <s v="OR_35211"/>
    <x v="339"/>
    <x v="121"/>
    <x v="121"/>
    <s v="PJ_1003469"/>
    <x v="89"/>
    <x v="0"/>
    <x v="0"/>
    <x v="7"/>
    <x v="0"/>
    <s v="AC_52614"/>
    <x v="71"/>
    <x v="0"/>
    <m/>
    <m/>
    <m/>
    <n v="1000"/>
    <m/>
    <n v="1000"/>
  </r>
  <r>
    <x v="24"/>
    <s v="Great Streets Delivery"/>
    <s v="OR_35211"/>
    <x v="339"/>
    <x v="121"/>
    <x v="121"/>
    <s v="PJ_1003469"/>
    <x v="89"/>
    <x v="0"/>
    <x v="0"/>
    <x v="7"/>
    <x v="0"/>
    <s v="AC_52917"/>
    <x v="158"/>
    <x v="0"/>
    <m/>
    <m/>
    <m/>
    <n v="400"/>
    <m/>
    <n v="400"/>
  </r>
  <r>
    <x v="24"/>
    <s v="Great Streets Delivery"/>
    <s v="OR_35211"/>
    <x v="339"/>
    <x v="121"/>
    <x v="121"/>
    <s v="PJ_1003469"/>
    <x v="89"/>
    <x v="0"/>
    <x v="0"/>
    <x v="0"/>
    <x v="0"/>
    <s v="AC_54919"/>
    <x v="0"/>
    <x v="0"/>
    <n v="225000"/>
    <m/>
    <n v="225000"/>
    <n v="225000"/>
    <m/>
    <n v="225000"/>
  </r>
  <r>
    <x v="24"/>
    <s v="Great Streets Delivery"/>
    <s v="OR_35211"/>
    <x v="339"/>
    <x v="121"/>
    <x v="121"/>
    <s v="PJ_1003469"/>
    <x v="89"/>
    <x v="0"/>
    <x v="0"/>
    <x v="8"/>
    <x v="0"/>
    <s v="AC_55311"/>
    <x v="34"/>
    <x v="0"/>
    <n v="3450"/>
    <m/>
    <n v="3450"/>
    <n v="3450"/>
    <m/>
    <n v="3450"/>
  </r>
  <r>
    <x v="24"/>
    <s v="Great Streets Delivery"/>
    <s v="OR_35211"/>
    <x v="339"/>
    <x v="4"/>
    <x v="4"/>
    <s v="PJ_1003469"/>
    <x v="89"/>
    <x v="2"/>
    <x v="2"/>
    <x v="3"/>
    <x v="0"/>
    <s v="AC_51111"/>
    <x v="5"/>
    <x v="1"/>
    <n v="25579"/>
    <m/>
    <n v="25579"/>
    <n v="25579"/>
    <m/>
    <n v="25579"/>
  </r>
  <r>
    <x v="24"/>
    <s v="Great Streets Delivery"/>
    <s v="OR_35211"/>
    <x v="339"/>
    <x v="4"/>
    <x v="4"/>
    <s v="PJ_1003469"/>
    <x v="89"/>
    <x v="2"/>
    <x v="2"/>
    <x v="3"/>
    <x v="0"/>
    <s v="AC_51511"/>
    <x v="6"/>
    <x v="1"/>
    <n v="7598"/>
    <m/>
    <n v="7598"/>
    <n v="7598"/>
    <m/>
    <n v="7598"/>
  </r>
  <r>
    <x v="24"/>
    <s v="Great Streets Delivery"/>
    <s v="OR_35211"/>
    <x v="339"/>
    <x v="4"/>
    <x v="4"/>
    <s v="PJ_1003469"/>
    <x v="89"/>
    <x v="2"/>
    <x v="2"/>
    <x v="4"/>
    <x v="0"/>
    <s v="AC_51611"/>
    <x v="7"/>
    <x v="1"/>
    <n v="15536"/>
    <m/>
    <n v="15536"/>
    <n v="16046"/>
    <m/>
    <n v="16046"/>
  </r>
  <r>
    <x v="24"/>
    <s v="Great Streets Delivery"/>
    <s v="OR_35211"/>
    <x v="339"/>
    <x v="4"/>
    <x v="4"/>
    <s v="PJ_1003469"/>
    <x v="89"/>
    <x v="2"/>
    <x v="2"/>
    <x v="5"/>
    <x v="0"/>
    <s v="AC_51613"/>
    <x v="8"/>
    <x v="1"/>
    <n v="10775"/>
    <m/>
    <n v="10775"/>
    <n v="12417"/>
    <m/>
    <n v="12417"/>
  </r>
  <r>
    <x v="24"/>
    <s v="Great Streets Delivery"/>
    <s v="OR_35211"/>
    <x v="339"/>
    <x v="4"/>
    <x v="4"/>
    <s v="PJ_1003469"/>
    <x v="89"/>
    <x v="2"/>
    <x v="2"/>
    <x v="6"/>
    <x v="0"/>
    <s v="AC_51428"/>
    <x v="10"/>
    <x v="1"/>
    <n v="819"/>
    <m/>
    <n v="819"/>
    <n v="819"/>
    <m/>
    <n v="819"/>
  </r>
  <r>
    <x v="24"/>
    <s v="Great Streets Delivery"/>
    <s v="OR_35211"/>
    <x v="339"/>
    <x v="4"/>
    <x v="4"/>
    <s v="PJ_1003469"/>
    <x v="89"/>
    <x v="2"/>
    <x v="2"/>
    <x v="2"/>
    <x v="0"/>
    <s v="AC_56111"/>
    <x v="36"/>
    <x v="3"/>
    <n v="1101"/>
    <m/>
    <n v="1101"/>
    <n v="986"/>
    <m/>
    <n v="986"/>
  </r>
  <r>
    <x v="24"/>
    <s v="Great Streets Delivery"/>
    <s v="OR_35211"/>
    <x v="339"/>
    <x v="4"/>
    <x v="4"/>
    <s v="PJ_1003469"/>
    <x v="89"/>
    <x v="2"/>
    <x v="2"/>
    <x v="2"/>
    <x v="0"/>
    <s v="AC_56113"/>
    <x v="37"/>
    <x v="3"/>
    <n v="794"/>
    <m/>
    <n v="794"/>
    <n v="828"/>
    <m/>
    <n v="828"/>
  </r>
  <r>
    <x v="24"/>
    <s v="Great Streets Delivery"/>
    <s v="OR_35211"/>
    <x v="339"/>
    <x v="4"/>
    <x v="4"/>
    <s v="PJ_1003469"/>
    <x v="89"/>
    <x v="2"/>
    <x v="2"/>
    <x v="2"/>
    <x v="0"/>
    <s v="AC_56123"/>
    <x v="38"/>
    <x v="3"/>
    <n v="92"/>
    <m/>
    <n v="92"/>
    <n v="92"/>
    <m/>
    <n v="92"/>
  </r>
  <r>
    <x v="24"/>
    <s v="Great Streets Delivery"/>
    <s v="OR_35211"/>
    <x v="339"/>
    <x v="4"/>
    <x v="4"/>
    <s v="PJ_1003469"/>
    <x v="89"/>
    <x v="2"/>
    <x v="2"/>
    <x v="2"/>
    <x v="0"/>
    <s v="AC_56124"/>
    <x v="39"/>
    <x v="3"/>
    <n v="124"/>
    <m/>
    <n v="124"/>
    <n v="127"/>
    <m/>
    <n v="127"/>
  </r>
  <r>
    <x v="24"/>
    <s v="Great Streets Delivery"/>
    <s v="OR_35211"/>
    <x v="339"/>
    <x v="4"/>
    <x v="4"/>
    <s v="PJ_1003469"/>
    <x v="89"/>
    <x v="2"/>
    <x v="2"/>
    <x v="2"/>
    <x v="0"/>
    <s v="AC_56211"/>
    <x v="40"/>
    <x v="3"/>
    <n v="28"/>
    <m/>
    <n v="28"/>
    <n v="29"/>
    <m/>
    <n v="29"/>
  </r>
  <r>
    <x v="24"/>
    <s v="Great Streets Delivery"/>
    <s v="OR_35211"/>
    <x v="339"/>
    <x v="4"/>
    <x v="4"/>
    <s v="PJ_1003469"/>
    <x v="89"/>
    <x v="2"/>
    <x v="2"/>
    <x v="2"/>
    <x v="0"/>
    <s v="AC_56311"/>
    <x v="41"/>
    <x v="3"/>
    <n v="118"/>
    <m/>
    <n v="118"/>
    <n v="118"/>
    <m/>
    <n v="118"/>
  </r>
  <r>
    <x v="24"/>
    <s v="Great Streets Delivery"/>
    <s v="OR_35211"/>
    <x v="339"/>
    <x v="4"/>
    <x v="4"/>
    <s v="PJ_1003469"/>
    <x v="89"/>
    <x v="2"/>
    <x v="2"/>
    <x v="2"/>
    <x v="0"/>
    <s v="AC_56511"/>
    <x v="94"/>
    <x v="3"/>
    <n v="264"/>
    <m/>
    <n v="264"/>
    <n v="268"/>
    <m/>
    <n v="268"/>
  </r>
  <r>
    <x v="24"/>
    <s v="Great Streets Delivery"/>
    <s v="OR_35211"/>
    <x v="339"/>
    <x v="4"/>
    <x v="4"/>
    <s v="PJ_1003469"/>
    <x v="89"/>
    <x v="2"/>
    <x v="2"/>
    <x v="12"/>
    <x v="0"/>
    <s v="AC_58521"/>
    <x v="141"/>
    <x v="1"/>
    <n v="8467"/>
    <m/>
    <n v="8467"/>
    <n v="8692"/>
    <m/>
    <n v="8692"/>
  </r>
  <r>
    <x v="24"/>
    <s v="Great Streets Delivery"/>
    <s v="OR_35211"/>
    <x v="339"/>
    <x v="4"/>
    <x v="4"/>
    <s v="PJ_1003469"/>
    <x v="89"/>
    <x v="2"/>
    <x v="2"/>
    <x v="12"/>
    <x v="0"/>
    <s v="AC_58522"/>
    <x v="88"/>
    <x v="1"/>
    <n v="8918"/>
    <m/>
    <n v="8918"/>
    <n v="8918"/>
    <m/>
    <n v="8918"/>
  </r>
  <r>
    <x v="24"/>
    <s v="Great Streets Delivery"/>
    <s v="OR_35211"/>
    <x v="339"/>
    <x v="4"/>
    <x v="4"/>
    <s v="PJ_1003469"/>
    <x v="89"/>
    <x v="2"/>
    <x v="2"/>
    <x v="12"/>
    <x v="0"/>
    <s v="AC_58523"/>
    <x v="206"/>
    <x v="1"/>
    <n v="12873"/>
    <m/>
    <n v="12873"/>
    <n v="12873"/>
    <m/>
    <n v="12873"/>
  </r>
  <r>
    <x v="24"/>
    <s v="Great Streets Delivery"/>
    <s v="OR_35211"/>
    <x v="339"/>
    <x v="30"/>
    <x v="30"/>
    <s v="PJ_1003469"/>
    <x v="89"/>
    <x v="0"/>
    <x v="0"/>
    <x v="7"/>
    <x v="0"/>
    <s v="AC_53311"/>
    <x v="21"/>
    <x v="0"/>
    <m/>
    <m/>
    <m/>
    <n v="700"/>
    <m/>
    <n v="700"/>
  </r>
  <r>
    <x v="24"/>
    <s v="Great Streets Delivery"/>
    <s v="OR_35211"/>
    <x v="339"/>
    <x v="30"/>
    <x v="30"/>
    <s v="PJ_1003469"/>
    <x v="89"/>
    <x v="0"/>
    <x v="0"/>
    <x v="7"/>
    <x v="0"/>
    <s v="AC_53611"/>
    <x v="22"/>
    <x v="0"/>
    <m/>
    <m/>
    <m/>
    <n v="4000"/>
    <m/>
    <n v="4000"/>
  </r>
  <r>
    <x v="24"/>
    <s v="Great Streets Delivery"/>
    <s v="OR_35211"/>
    <x v="339"/>
    <x v="30"/>
    <x v="30"/>
    <s v="PJ_1003469"/>
    <x v="89"/>
    <x v="0"/>
    <x v="0"/>
    <x v="0"/>
    <x v="0"/>
    <s v="AC_54919"/>
    <x v="0"/>
    <x v="0"/>
    <n v="300000"/>
    <m/>
    <n v="300000"/>
    <n v="200000"/>
    <m/>
    <n v="200000"/>
  </r>
  <r>
    <x v="24"/>
    <s v="Great Streets Delivery"/>
    <s v="OR_35211"/>
    <x v="339"/>
    <x v="30"/>
    <x v="30"/>
    <s v="PJ_1003469"/>
    <x v="89"/>
    <x v="0"/>
    <x v="0"/>
    <x v="8"/>
    <x v="0"/>
    <s v="AC_55119"/>
    <x v="30"/>
    <x v="0"/>
    <n v="4030"/>
    <m/>
    <n v="4030"/>
    <n v="4030"/>
    <m/>
    <n v="4030"/>
  </r>
  <r>
    <x v="24"/>
    <s v="Great Streets Delivery"/>
    <s v="OR_35211"/>
    <x v="339"/>
    <x v="30"/>
    <x v="30"/>
    <s v="PJ_1003469"/>
    <x v="89"/>
    <x v="0"/>
    <x v="0"/>
    <x v="8"/>
    <x v="0"/>
    <s v="AC_55212"/>
    <x v="32"/>
    <x v="0"/>
    <n v="23270"/>
    <m/>
    <n v="23270"/>
    <n v="23270"/>
    <m/>
    <n v="23270"/>
  </r>
  <r>
    <x v="24"/>
    <s v="Great Streets Delivery"/>
    <s v="OR_35211"/>
    <x v="339"/>
    <x v="30"/>
    <x v="30"/>
    <s v="PJ_1003469"/>
    <x v="89"/>
    <x v="0"/>
    <x v="0"/>
    <x v="8"/>
    <x v="0"/>
    <s v="AC_55214"/>
    <x v="33"/>
    <x v="0"/>
    <n v="17100"/>
    <m/>
    <n v="17100"/>
    <n v="20000"/>
    <m/>
    <n v="20000"/>
  </r>
  <r>
    <x v="24"/>
    <s v="Great Streets Delivery"/>
    <s v="OR_35211"/>
    <x v="339"/>
    <x v="54"/>
    <x v="54"/>
    <s v="PJ_1003469"/>
    <x v="89"/>
    <x v="0"/>
    <x v="0"/>
    <x v="7"/>
    <x v="0"/>
    <s v="AC_52211"/>
    <x v="12"/>
    <x v="0"/>
    <m/>
    <m/>
    <m/>
    <n v="5000"/>
    <m/>
    <n v="5000"/>
  </r>
  <r>
    <x v="24"/>
    <s v="Great Streets Delivery"/>
    <s v="OR_35211"/>
    <x v="339"/>
    <x v="54"/>
    <x v="54"/>
    <s v="PJ_1003469"/>
    <x v="89"/>
    <x v="0"/>
    <x v="0"/>
    <x v="7"/>
    <x v="0"/>
    <s v="AC_53112"/>
    <x v="86"/>
    <x v="2"/>
    <n v="2000"/>
    <m/>
    <n v="2000"/>
    <n v="2000"/>
    <m/>
    <n v="2000"/>
  </r>
  <r>
    <x v="24"/>
    <s v="Great Streets Delivery"/>
    <s v="OR_35211"/>
    <x v="339"/>
    <x v="54"/>
    <x v="54"/>
    <s v="PJ_1003469"/>
    <x v="89"/>
    <x v="0"/>
    <x v="0"/>
    <x v="7"/>
    <x v="0"/>
    <s v="AC_53117"/>
    <x v="17"/>
    <x v="2"/>
    <n v="1500"/>
    <m/>
    <n v="1500"/>
    <n v="1500"/>
    <m/>
    <n v="1500"/>
  </r>
  <r>
    <x v="24"/>
    <s v="Great Streets Delivery"/>
    <s v="OR_35211"/>
    <x v="339"/>
    <x v="23"/>
    <x v="23"/>
    <s v="PJ_1001170"/>
    <x v="469"/>
    <x v="0"/>
    <x v="0"/>
    <x v="3"/>
    <x v="0"/>
    <s v="AC_51111"/>
    <x v="5"/>
    <x v="1"/>
    <n v="45353"/>
    <m/>
    <n v="45353"/>
    <n v="45353"/>
    <m/>
    <n v="45353"/>
  </r>
  <r>
    <x v="24"/>
    <s v="Great Streets Delivery"/>
    <s v="OR_35211"/>
    <x v="339"/>
    <x v="23"/>
    <x v="23"/>
    <s v="PJ_1001170"/>
    <x v="469"/>
    <x v="0"/>
    <x v="0"/>
    <x v="3"/>
    <x v="0"/>
    <s v="AC_51511"/>
    <x v="6"/>
    <x v="1"/>
    <n v="13471"/>
    <m/>
    <n v="13471"/>
    <n v="13471"/>
    <m/>
    <n v="13471"/>
  </r>
  <r>
    <x v="24"/>
    <s v="Great Streets Delivery"/>
    <s v="OR_35211"/>
    <x v="339"/>
    <x v="23"/>
    <x v="23"/>
    <s v="PJ_1001170"/>
    <x v="469"/>
    <x v="0"/>
    <x v="0"/>
    <x v="4"/>
    <x v="0"/>
    <s v="AC_51611"/>
    <x v="7"/>
    <x v="1"/>
    <n v="26883"/>
    <m/>
    <n v="26883"/>
    <n v="27765"/>
    <m/>
    <n v="27765"/>
  </r>
  <r>
    <x v="24"/>
    <s v="Great Streets Delivery"/>
    <s v="OR_35211"/>
    <x v="339"/>
    <x v="23"/>
    <x v="23"/>
    <s v="PJ_1001170"/>
    <x v="469"/>
    <x v="0"/>
    <x v="0"/>
    <x v="5"/>
    <x v="0"/>
    <s v="AC_51613"/>
    <x v="8"/>
    <x v="1"/>
    <n v="19106"/>
    <m/>
    <n v="19106"/>
    <n v="22017"/>
    <m/>
    <n v="22017"/>
  </r>
  <r>
    <x v="24"/>
    <s v="Great Streets Delivery"/>
    <s v="OR_35211"/>
    <x v="339"/>
    <x v="23"/>
    <x v="23"/>
    <s v="PJ_1001170"/>
    <x v="469"/>
    <x v="0"/>
    <x v="0"/>
    <x v="2"/>
    <x v="0"/>
    <s v="AC_56111"/>
    <x v="36"/>
    <x v="3"/>
    <n v="1951"/>
    <m/>
    <n v="1951"/>
    <n v="1748"/>
    <m/>
    <n v="1748"/>
  </r>
  <r>
    <x v="24"/>
    <s v="Great Streets Delivery"/>
    <s v="OR_35211"/>
    <x v="339"/>
    <x v="23"/>
    <x v="23"/>
    <s v="PJ_1001170"/>
    <x v="469"/>
    <x v="0"/>
    <x v="0"/>
    <x v="2"/>
    <x v="0"/>
    <s v="AC_56113"/>
    <x v="37"/>
    <x v="3"/>
    <n v="1407"/>
    <m/>
    <n v="1407"/>
    <n v="1468"/>
    <m/>
    <n v="1468"/>
  </r>
  <r>
    <x v="24"/>
    <s v="Great Streets Delivery"/>
    <s v="OR_35211"/>
    <x v="339"/>
    <x v="23"/>
    <x v="23"/>
    <s v="PJ_1001170"/>
    <x v="469"/>
    <x v="0"/>
    <x v="0"/>
    <x v="2"/>
    <x v="0"/>
    <s v="AC_56123"/>
    <x v="38"/>
    <x v="3"/>
    <n v="164"/>
    <m/>
    <n v="164"/>
    <n v="163"/>
    <m/>
    <n v="163"/>
  </r>
  <r>
    <x v="24"/>
    <s v="Great Streets Delivery"/>
    <s v="OR_35211"/>
    <x v="339"/>
    <x v="23"/>
    <x v="23"/>
    <s v="PJ_1001170"/>
    <x v="469"/>
    <x v="0"/>
    <x v="0"/>
    <x v="2"/>
    <x v="0"/>
    <s v="AC_56124"/>
    <x v="39"/>
    <x v="3"/>
    <n v="220"/>
    <m/>
    <n v="220"/>
    <n v="225"/>
    <m/>
    <n v="225"/>
  </r>
  <r>
    <x v="24"/>
    <s v="Great Streets Delivery"/>
    <s v="OR_35211"/>
    <x v="339"/>
    <x v="23"/>
    <x v="23"/>
    <s v="PJ_1001170"/>
    <x v="469"/>
    <x v="0"/>
    <x v="0"/>
    <x v="2"/>
    <x v="0"/>
    <s v="AC_56211"/>
    <x v="40"/>
    <x v="3"/>
    <n v="50"/>
    <m/>
    <n v="50"/>
    <n v="51"/>
    <m/>
    <n v="51"/>
  </r>
  <r>
    <x v="24"/>
    <s v="Great Streets Delivery"/>
    <s v="OR_35211"/>
    <x v="339"/>
    <x v="23"/>
    <x v="23"/>
    <s v="PJ_1001170"/>
    <x v="469"/>
    <x v="0"/>
    <x v="0"/>
    <x v="2"/>
    <x v="0"/>
    <s v="AC_56311"/>
    <x v="41"/>
    <x v="3"/>
    <n v="208"/>
    <m/>
    <n v="208"/>
    <n v="208"/>
    <m/>
    <n v="208"/>
  </r>
  <r>
    <x v="24"/>
    <s v="Great Streets Delivery"/>
    <s v="OR_35211"/>
    <x v="339"/>
    <x v="23"/>
    <x v="23"/>
    <s v="PJ_1001170"/>
    <x v="469"/>
    <x v="0"/>
    <x v="0"/>
    <x v="2"/>
    <x v="0"/>
    <s v="AC_56511"/>
    <x v="94"/>
    <x v="3"/>
    <n v="467"/>
    <m/>
    <n v="467"/>
    <n v="475"/>
    <m/>
    <n v="475"/>
  </r>
  <r>
    <x v="24"/>
    <s v="Great Streets Delivery"/>
    <s v="OR_35211"/>
    <x v="339"/>
    <x v="23"/>
    <x v="23"/>
    <s v="PJ_1001170"/>
    <x v="469"/>
    <x v="0"/>
    <x v="0"/>
    <x v="12"/>
    <x v="0"/>
    <s v="AC_58521"/>
    <x v="141"/>
    <x v="1"/>
    <n v="15012"/>
    <m/>
    <n v="15012"/>
    <n v="15412"/>
    <m/>
    <n v="15412"/>
  </r>
  <r>
    <x v="24"/>
    <s v="Great Streets Delivery"/>
    <s v="OR_35211"/>
    <x v="339"/>
    <x v="23"/>
    <x v="23"/>
    <s v="PJ_1001170"/>
    <x v="469"/>
    <x v="0"/>
    <x v="0"/>
    <x v="12"/>
    <x v="0"/>
    <s v="AC_58522"/>
    <x v="88"/>
    <x v="1"/>
    <n v="15812"/>
    <m/>
    <n v="15812"/>
    <n v="15812"/>
    <m/>
    <n v="15812"/>
  </r>
  <r>
    <x v="24"/>
    <s v="Great Streets Delivery"/>
    <s v="OR_35211"/>
    <x v="339"/>
    <x v="23"/>
    <x v="23"/>
    <s v="PJ_1001170"/>
    <x v="469"/>
    <x v="0"/>
    <x v="0"/>
    <x v="12"/>
    <x v="0"/>
    <s v="AC_58523"/>
    <x v="206"/>
    <x v="1"/>
    <n v="22824"/>
    <m/>
    <n v="22824"/>
    <n v="22824"/>
    <m/>
    <n v="22824"/>
  </r>
  <r>
    <x v="24"/>
    <s v="Great Streets Delivery"/>
    <s v="OR_35211"/>
    <x v="339"/>
    <x v="29"/>
    <x v="29"/>
    <s v="PJ_1000689"/>
    <x v="368"/>
    <x v="18"/>
    <x v="18"/>
    <x v="20"/>
    <x v="0"/>
    <s v="AC_59314"/>
    <x v="162"/>
    <x v="0"/>
    <m/>
    <n v="1717432"/>
    <n v="1717432"/>
    <m/>
    <n v="1717432"/>
    <n v="1717432"/>
  </r>
  <r>
    <x v="24"/>
    <s v="Great Streets Delivery"/>
    <s v="OR_35211"/>
    <x v="339"/>
    <x v="29"/>
    <x v="29"/>
    <s v="PJ_1000689"/>
    <x v="368"/>
    <x v="18"/>
    <x v="18"/>
    <x v="15"/>
    <x v="0"/>
    <s v="AC_62215"/>
    <x v="207"/>
    <x v="5"/>
    <n v="-8655570"/>
    <m/>
    <n v="-8655570"/>
    <n v="-8764619"/>
    <m/>
    <n v="-8764619"/>
  </r>
  <r>
    <x v="24"/>
    <s v="Great Streets Delivery"/>
    <s v="OR_35211"/>
    <x v="339"/>
    <x v="29"/>
    <x v="29"/>
    <s v="PJ_1000689"/>
    <x v="368"/>
    <x v="18"/>
    <x v="18"/>
    <x v="15"/>
    <x v="0"/>
    <s v="AC_62235"/>
    <x v="154"/>
    <x v="5"/>
    <n v="178882"/>
    <m/>
    <n v="178882"/>
    <n v="118019"/>
    <m/>
    <n v="118019"/>
  </r>
  <r>
    <x v="24"/>
    <s v="Great Streets Delivery"/>
    <s v="OR_35211"/>
    <x v="339"/>
    <x v="29"/>
    <x v="29"/>
    <s v="PJ_1001288"/>
    <x v="83"/>
    <x v="0"/>
    <x v="0"/>
    <x v="2"/>
    <x v="0"/>
    <s v="AC_56411"/>
    <x v="54"/>
    <x v="3"/>
    <n v="87144"/>
    <m/>
    <n v="87144"/>
    <n v="79356"/>
    <m/>
    <n v="79356"/>
  </r>
  <r>
    <x v="24"/>
    <s v="Great Streets Delivery"/>
    <s v="OR_35211"/>
    <x v="339"/>
    <x v="29"/>
    <x v="29"/>
    <s v="PJ_1003336"/>
    <x v="90"/>
    <x v="18"/>
    <x v="18"/>
    <x v="3"/>
    <x v="0"/>
    <s v="AC_51111"/>
    <x v="5"/>
    <x v="1"/>
    <n v="70274"/>
    <m/>
    <n v="70274"/>
    <n v="70274"/>
    <m/>
    <n v="70274"/>
  </r>
  <r>
    <x v="24"/>
    <s v="Great Streets Delivery"/>
    <s v="OR_35211"/>
    <x v="339"/>
    <x v="29"/>
    <x v="29"/>
    <s v="PJ_1003336"/>
    <x v="90"/>
    <x v="18"/>
    <x v="18"/>
    <x v="3"/>
    <x v="0"/>
    <s v="AC_51511"/>
    <x v="6"/>
    <x v="1"/>
    <n v="20872"/>
    <m/>
    <n v="20872"/>
    <n v="20872"/>
    <m/>
    <n v="20872"/>
  </r>
  <r>
    <x v="24"/>
    <s v="Great Streets Delivery"/>
    <s v="OR_35211"/>
    <x v="339"/>
    <x v="29"/>
    <x v="29"/>
    <s v="PJ_1003336"/>
    <x v="90"/>
    <x v="18"/>
    <x v="18"/>
    <x v="4"/>
    <x v="0"/>
    <s v="AC_51611"/>
    <x v="7"/>
    <x v="1"/>
    <n v="43736"/>
    <m/>
    <n v="43736"/>
    <n v="45172"/>
    <m/>
    <n v="45172"/>
  </r>
  <r>
    <x v="24"/>
    <s v="Great Streets Delivery"/>
    <s v="OR_35211"/>
    <x v="339"/>
    <x v="29"/>
    <x v="29"/>
    <s v="PJ_1003336"/>
    <x v="90"/>
    <x v="18"/>
    <x v="18"/>
    <x v="5"/>
    <x v="0"/>
    <s v="AC_51613"/>
    <x v="8"/>
    <x v="1"/>
    <n v="29604"/>
    <m/>
    <n v="29604"/>
    <n v="34116"/>
    <m/>
    <n v="34116"/>
  </r>
  <r>
    <x v="24"/>
    <s v="Great Streets Delivery"/>
    <s v="OR_35211"/>
    <x v="339"/>
    <x v="29"/>
    <x v="29"/>
    <s v="PJ_1003336"/>
    <x v="90"/>
    <x v="18"/>
    <x v="18"/>
    <x v="6"/>
    <x v="0"/>
    <s v="AC_51313"/>
    <x v="9"/>
    <x v="1"/>
    <n v="825"/>
    <m/>
    <n v="825"/>
    <n v="825"/>
    <m/>
    <n v="825"/>
  </r>
  <r>
    <x v="24"/>
    <s v="Great Streets Delivery"/>
    <s v="OR_35211"/>
    <x v="339"/>
    <x v="29"/>
    <x v="29"/>
    <s v="PJ_1003336"/>
    <x v="90"/>
    <x v="18"/>
    <x v="18"/>
    <x v="6"/>
    <x v="0"/>
    <s v="AC_51420"/>
    <x v="57"/>
    <x v="1"/>
    <n v="4557"/>
    <m/>
    <n v="4557"/>
    <n v="4557"/>
    <m/>
    <n v="4557"/>
  </r>
  <r>
    <x v="24"/>
    <s v="Great Streets Delivery"/>
    <s v="OR_35211"/>
    <x v="339"/>
    <x v="29"/>
    <x v="29"/>
    <s v="PJ_1003336"/>
    <x v="90"/>
    <x v="18"/>
    <x v="18"/>
    <x v="2"/>
    <x v="0"/>
    <s v="AC_56111"/>
    <x v="36"/>
    <x v="3"/>
    <n v="3023"/>
    <m/>
    <n v="3023"/>
    <n v="2708"/>
    <m/>
    <n v="2708"/>
  </r>
  <r>
    <x v="24"/>
    <s v="Great Streets Delivery"/>
    <s v="OR_35211"/>
    <x v="339"/>
    <x v="29"/>
    <x v="29"/>
    <s v="PJ_1003336"/>
    <x v="90"/>
    <x v="18"/>
    <x v="18"/>
    <x v="2"/>
    <x v="0"/>
    <s v="AC_56113"/>
    <x v="37"/>
    <x v="3"/>
    <n v="2179"/>
    <m/>
    <n v="2179"/>
    <n v="2274"/>
    <m/>
    <n v="2274"/>
  </r>
  <r>
    <x v="24"/>
    <s v="Great Streets Delivery"/>
    <s v="OR_35211"/>
    <x v="339"/>
    <x v="29"/>
    <x v="29"/>
    <s v="PJ_1003336"/>
    <x v="90"/>
    <x v="18"/>
    <x v="18"/>
    <x v="2"/>
    <x v="0"/>
    <s v="AC_56123"/>
    <x v="38"/>
    <x v="3"/>
    <n v="253"/>
    <m/>
    <n v="253"/>
    <n v="252"/>
    <m/>
    <n v="252"/>
  </r>
  <r>
    <x v="24"/>
    <s v="Great Streets Delivery"/>
    <s v="OR_35211"/>
    <x v="339"/>
    <x v="29"/>
    <x v="29"/>
    <s v="PJ_1003336"/>
    <x v="90"/>
    <x v="18"/>
    <x v="18"/>
    <x v="2"/>
    <x v="0"/>
    <s v="AC_56124"/>
    <x v="39"/>
    <x v="3"/>
    <n v="341"/>
    <m/>
    <n v="341"/>
    <n v="348"/>
    <m/>
    <n v="348"/>
  </r>
  <r>
    <x v="24"/>
    <s v="Great Streets Delivery"/>
    <s v="OR_35211"/>
    <x v="339"/>
    <x v="29"/>
    <x v="29"/>
    <s v="PJ_1003336"/>
    <x v="90"/>
    <x v="18"/>
    <x v="18"/>
    <x v="2"/>
    <x v="0"/>
    <s v="AC_56211"/>
    <x v="40"/>
    <x v="3"/>
    <n v="77"/>
    <m/>
    <n v="77"/>
    <n v="78"/>
    <m/>
    <n v="78"/>
  </r>
  <r>
    <x v="24"/>
    <s v="Great Streets Delivery"/>
    <s v="OR_35211"/>
    <x v="339"/>
    <x v="29"/>
    <x v="29"/>
    <s v="PJ_1003336"/>
    <x v="90"/>
    <x v="18"/>
    <x v="18"/>
    <x v="2"/>
    <x v="0"/>
    <s v="AC_56311"/>
    <x v="41"/>
    <x v="3"/>
    <n v="323"/>
    <m/>
    <n v="323"/>
    <n v="322"/>
    <m/>
    <n v="322"/>
  </r>
  <r>
    <x v="24"/>
    <s v="Great Streets Delivery"/>
    <s v="OR_35211"/>
    <x v="339"/>
    <x v="29"/>
    <x v="29"/>
    <s v="PJ_1003336"/>
    <x v="90"/>
    <x v="18"/>
    <x v="18"/>
    <x v="2"/>
    <x v="0"/>
    <s v="AC_56511"/>
    <x v="94"/>
    <x v="3"/>
    <n v="724"/>
    <m/>
    <n v="724"/>
    <n v="736"/>
    <m/>
    <n v="736"/>
  </r>
  <r>
    <x v="24"/>
    <s v="Great Streets Delivery"/>
    <s v="OR_35211"/>
    <x v="339"/>
    <x v="29"/>
    <x v="29"/>
    <s v="PJ_1003336"/>
    <x v="90"/>
    <x v="18"/>
    <x v="18"/>
    <x v="12"/>
    <x v="0"/>
    <s v="AC_58521"/>
    <x v="141"/>
    <x v="1"/>
    <n v="23260"/>
    <m/>
    <n v="23260"/>
    <n v="23880"/>
    <m/>
    <n v="23880"/>
  </r>
  <r>
    <x v="24"/>
    <s v="Great Streets Delivery"/>
    <s v="OR_35211"/>
    <x v="339"/>
    <x v="29"/>
    <x v="29"/>
    <s v="PJ_1003336"/>
    <x v="90"/>
    <x v="18"/>
    <x v="18"/>
    <x v="12"/>
    <x v="0"/>
    <s v="AC_58523"/>
    <x v="206"/>
    <x v="1"/>
    <n v="35365"/>
    <m/>
    <n v="35365"/>
    <n v="35365"/>
    <m/>
    <n v="35365"/>
  </r>
  <r>
    <x v="24"/>
    <s v="Great Streets Delivery"/>
    <s v="OR_35211"/>
    <x v="339"/>
    <x v="29"/>
    <x v="29"/>
    <s v="PJ_1003336"/>
    <x v="90"/>
    <x v="0"/>
    <x v="0"/>
    <x v="7"/>
    <x v="0"/>
    <s v="AC_52211"/>
    <x v="12"/>
    <x v="0"/>
    <n v="2500"/>
    <m/>
    <n v="2500"/>
    <n v="2500"/>
    <m/>
    <n v="2500"/>
  </r>
  <r>
    <x v="24"/>
    <s v="Great Streets Delivery"/>
    <s v="OR_35211"/>
    <x v="339"/>
    <x v="29"/>
    <x v="29"/>
    <s v="PJ_1003336"/>
    <x v="90"/>
    <x v="0"/>
    <x v="0"/>
    <x v="7"/>
    <x v="0"/>
    <s v="AC_53112"/>
    <x v="86"/>
    <x v="2"/>
    <n v="1000"/>
    <m/>
    <n v="1000"/>
    <n v="1000"/>
    <m/>
    <n v="1000"/>
  </r>
  <r>
    <x v="24"/>
    <s v="Great Streets Delivery"/>
    <s v="OR_35211"/>
    <x v="339"/>
    <x v="29"/>
    <x v="29"/>
    <s v="PJ_1003336"/>
    <x v="90"/>
    <x v="0"/>
    <x v="0"/>
    <x v="7"/>
    <x v="0"/>
    <s v="AC_53219"/>
    <x v="20"/>
    <x v="0"/>
    <n v="3000"/>
    <m/>
    <n v="3000"/>
    <n v="3000"/>
    <m/>
    <n v="3000"/>
  </r>
  <r>
    <x v="24"/>
    <s v="Great Streets Delivery"/>
    <s v="OR_35211"/>
    <x v="339"/>
    <x v="29"/>
    <x v="29"/>
    <s v="PJ_1003336"/>
    <x v="90"/>
    <x v="0"/>
    <x v="0"/>
    <x v="7"/>
    <x v="0"/>
    <s v="AC_53719"/>
    <x v="23"/>
    <x v="0"/>
    <n v="1800"/>
    <m/>
    <n v="1800"/>
    <n v="1800"/>
    <m/>
    <n v="1800"/>
  </r>
  <r>
    <x v="24"/>
    <s v="Great Streets Delivery"/>
    <s v="OR_35211"/>
    <x v="339"/>
    <x v="29"/>
    <x v="29"/>
    <s v="PJ_1003336"/>
    <x v="90"/>
    <x v="0"/>
    <x v="0"/>
    <x v="2"/>
    <x v="0"/>
    <s v="AC_56111"/>
    <x v="36"/>
    <x v="3"/>
    <n v="1713"/>
    <m/>
    <n v="1713"/>
    <n v="1535"/>
    <m/>
    <n v="1535"/>
  </r>
  <r>
    <x v="24"/>
    <s v="Great Streets Delivery"/>
    <s v="OR_35211"/>
    <x v="339"/>
    <x v="29"/>
    <x v="29"/>
    <s v="PJ_1003336"/>
    <x v="90"/>
    <x v="0"/>
    <x v="0"/>
    <x v="2"/>
    <x v="0"/>
    <s v="AC_56113"/>
    <x v="37"/>
    <x v="3"/>
    <n v="6122"/>
    <m/>
    <n v="6122"/>
    <n v="6388"/>
    <m/>
    <n v="6388"/>
  </r>
  <r>
    <x v="24"/>
    <s v="Great Streets Delivery"/>
    <s v="OR_35211"/>
    <x v="339"/>
    <x v="29"/>
    <x v="29"/>
    <s v="PJ_1003336"/>
    <x v="90"/>
    <x v="0"/>
    <x v="0"/>
    <x v="2"/>
    <x v="0"/>
    <s v="AC_56123"/>
    <x v="38"/>
    <x v="3"/>
    <n v="711"/>
    <m/>
    <n v="711"/>
    <n v="708"/>
    <m/>
    <n v="708"/>
  </r>
  <r>
    <x v="24"/>
    <s v="Great Streets Delivery"/>
    <s v="OR_35211"/>
    <x v="339"/>
    <x v="29"/>
    <x v="29"/>
    <s v="PJ_1003336"/>
    <x v="90"/>
    <x v="0"/>
    <x v="0"/>
    <x v="2"/>
    <x v="0"/>
    <s v="AC_56124"/>
    <x v="39"/>
    <x v="3"/>
    <n v="957"/>
    <m/>
    <n v="957"/>
    <n v="976"/>
    <m/>
    <n v="976"/>
  </r>
  <r>
    <x v="24"/>
    <s v="Great Streets Delivery"/>
    <s v="OR_35211"/>
    <x v="339"/>
    <x v="29"/>
    <x v="29"/>
    <s v="PJ_1003336"/>
    <x v="90"/>
    <x v="0"/>
    <x v="0"/>
    <x v="2"/>
    <x v="0"/>
    <s v="AC_56211"/>
    <x v="40"/>
    <x v="3"/>
    <n v="216"/>
    <m/>
    <n v="216"/>
    <n v="220"/>
    <m/>
    <n v="220"/>
  </r>
  <r>
    <x v="24"/>
    <s v="Great Streets Delivery"/>
    <s v="OR_35211"/>
    <x v="339"/>
    <x v="29"/>
    <x v="29"/>
    <s v="PJ_1003336"/>
    <x v="90"/>
    <x v="0"/>
    <x v="0"/>
    <x v="2"/>
    <x v="0"/>
    <s v="AC_56311"/>
    <x v="41"/>
    <x v="3"/>
    <n v="906"/>
    <m/>
    <n v="906"/>
    <n v="905"/>
    <m/>
    <n v="905"/>
  </r>
  <r>
    <x v="24"/>
    <s v="Great Streets Delivery"/>
    <s v="OR_35211"/>
    <x v="339"/>
    <x v="29"/>
    <x v="29"/>
    <s v="PJ_1003336"/>
    <x v="90"/>
    <x v="0"/>
    <x v="0"/>
    <x v="2"/>
    <x v="0"/>
    <s v="AC_56511"/>
    <x v="94"/>
    <x v="3"/>
    <n v="2033"/>
    <m/>
    <n v="2033"/>
    <n v="2069"/>
    <m/>
    <n v="2069"/>
  </r>
  <r>
    <x v="24"/>
    <s v="Great Streets Delivery"/>
    <s v="OR_35211"/>
    <x v="339"/>
    <x v="29"/>
    <x v="29"/>
    <s v="PJ_1003336"/>
    <x v="90"/>
    <x v="5"/>
    <x v="5"/>
    <x v="3"/>
    <x v="0"/>
    <s v="AC_51111"/>
    <x v="5"/>
    <x v="1"/>
    <n v="28346"/>
    <m/>
    <n v="28346"/>
    <n v="28346"/>
    <m/>
    <n v="28346"/>
  </r>
  <r>
    <x v="24"/>
    <s v="Great Streets Delivery"/>
    <s v="OR_35211"/>
    <x v="339"/>
    <x v="29"/>
    <x v="29"/>
    <s v="PJ_1003336"/>
    <x v="90"/>
    <x v="5"/>
    <x v="5"/>
    <x v="3"/>
    <x v="0"/>
    <s v="AC_51511"/>
    <x v="6"/>
    <x v="1"/>
    <n v="8419"/>
    <m/>
    <n v="8419"/>
    <n v="8419"/>
    <m/>
    <n v="8419"/>
  </r>
  <r>
    <x v="24"/>
    <s v="Great Streets Delivery"/>
    <s v="OR_35211"/>
    <x v="339"/>
    <x v="29"/>
    <x v="29"/>
    <s v="PJ_1003336"/>
    <x v="90"/>
    <x v="5"/>
    <x v="5"/>
    <x v="4"/>
    <x v="0"/>
    <s v="AC_51611"/>
    <x v="7"/>
    <x v="1"/>
    <n v="16802"/>
    <m/>
    <n v="16802"/>
    <n v="17353"/>
    <m/>
    <n v="17353"/>
  </r>
  <r>
    <x v="24"/>
    <s v="Great Streets Delivery"/>
    <s v="OR_35211"/>
    <x v="339"/>
    <x v="29"/>
    <x v="29"/>
    <s v="PJ_1003336"/>
    <x v="90"/>
    <x v="5"/>
    <x v="5"/>
    <x v="5"/>
    <x v="0"/>
    <s v="AC_51613"/>
    <x v="8"/>
    <x v="1"/>
    <n v="11941"/>
    <m/>
    <n v="11941"/>
    <n v="13761"/>
    <m/>
    <n v="13761"/>
  </r>
  <r>
    <x v="24"/>
    <s v="Great Streets Delivery"/>
    <s v="OR_35211"/>
    <x v="339"/>
    <x v="29"/>
    <x v="29"/>
    <s v="PJ_1003336"/>
    <x v="90"/>
    <x v="5"/>
    <x v="5"/>
    <x v="2"/>
    <x v="0"/>
    <s v="AC_56111"/>
    <x v="36"/>
    <x v="3"/>
    <n v="1220"/>
    <m/>
    <n v="1220"/>
    <n v="1092"/>
    <m/>
    <n v="1092"/>
  </r>
  <r>
    <x v="24"/>
    <s v="Great Streets Delivery"/>
    <s v="OR_35211"/>
    <x v="339"/>
    <x v="29"/>
    <x v="29"/>
    <s v="PJ_1003336"/>
    <x v="90"/>
    <x v="5"/>
    <x v="5"/>
    <x v="2"/>
    <x v="0"/>
    <s v="AC_56113"/>
    <x v="37"/>
    <x v="3"/>
    <n v="879"/>
    <m/>
    <n v="879"/>
    <n v="917"/>
    <m/>
    <n v="917"/>
  </r>
  <r>
    <x v="24"/>
    <s v="Great Streets Delivery"/>
    <s v="OR_35211"/>
    <x v="339"/>
    <x v="29"/>
    <x v="29"/>
    <s v="PJ_1003336"/>
    <x v="90"/>
    <x v="5"/>
    <x v="5"/>
    <x v="2"/>
    <x v="0"/>
    <s v="AC_56123"/>
    <x v="38"/>
    <x v="3"/>
    <n v="102"/>
    <m/>
    <n v="102"/>
    <n v="102"/>
    <m/>
    <n v="102"/>
  </r>
  <r>
    <x v="24"/>
    <s v="Great Streets Delivery"/>
    <s v="OR_35211"/>
    <x v="339"/>
    <x v="29"/>
    <x v="29"/>
    <s v="PJ_1003336"/>
    <x v="90"/>
    <x v="5"/>
    <x v="5"/>
    <x v="2"/>
    <x v="0"/>
    <s v="AC_56124"/>
    <x v="39"/>
    <x v="3"/>
    <n v="138"/>
    <m/>
    <n v="138"/>
    <n v="141"/>
    <m/>
    <n v="141"/>
  </r>
  <r>
    <x v="24"/>
    <s v="Great Streets Delivery"/>
    <s v="OR_35211"/>
    <x v="339"/>
    <x v="29"/>
    <x v="29"/>
    <s v="PJ_1003336"/>
    <x v="90"/>
    <x v="5"/>
    <x v="5"/>
    <x v="2"/>
    <x v="0"/>
    <s v="AC_56211"/>
    <x v="40"/>
    <x v="3"/>
    <n v="31"/>
    <m/>
    <n v="31"/>
    <n v="32"/>
    <m/>
    <n v="32"/>
  </r>
  <r>
    <x v="24"/>
    <s v="Great Streets Delivery"/>
    <s v="OR_35211"/>
    <x v="339"/>
    <x v="29"/>
    <x v="29"/>
    <s v="PJ_1003336"/>
    <x v="90"/>
    <x v="5"/>
    <x v="5"/>
    <x v="2"/>
    <x v="0"/>
    <s v="AC_56311"/>
    <x v="41"/>
    <x v="3"/>
    <n v="130"/>
    <m/>
    <n v="130"/>
    <n v="130"/>
    <m/>
    <n v="130"/>
  </r>
  <r>
    <x v="24"/>
    <s v="Great Streets Delivery"/>
    <s v="OR_35211"/>
    <x v="339"/>
    <x v="29"/>
    <x v="29"/>
    <s v="PJ_1003336"/>
    <x v="90"/>
    <x v="5"/>
    <x v="5"/>
    <x v="2"/>
    <x v="0"/>
    <s v="AC_56511"/>
    <x v="94"/>
    <x v="3"/>
    <n v="292"/>
    <m/>
    <n v="292"/>
    <n v="297"/>
    <m/>
    <n v="297"/>
  </r>
  <r>
    <x v="24"/>
    <s v="Great Streets Delivery"/>
    <s v="OR_35211"/>
    <x v="339"/>
    <x v="29"/>
    <x v="29"/>
    <s v="PJ_1003336"/>
    <x v="90"/>
    <x v="5"/>
    <x v="5"/>
    <x v="12"/>
    <x v="0"/>
    <s v="AC_58521"/>
    <x v="141"/>
    <x v="1"/>
    <n v="9382"/>
    <m/>
    <n v="9382"/>
    <n v="9632"/>
    <m/>
    <n v="9632"/>
  </r>
  <r>
    <x v="24"/>
    <s v="Great Streets Delivery"/>
    <s v="OR_35211"/>
    <x v="339"/>
    <x v="29"/>
    <x v="29"/>
    <s v="PJ_1003336"/>
    <x v="90"/>
    <x v="5"/>
    <x v="5"/>
    <x v="12"/>
    <x v="0"/>
    <s v="AC_58523"/>
    <x v="206"/>
    <x v="1"/>
    <n v="14265"/>
    <m/>
    <n v="14265"/>
    <n v="14265"/>
    <m/>
    <n v="14265"/>
  </r>
  <r>
    <x v="24"/>
    <s v="Great Streets Delivery"/>
    <s v="OR_35211"/>
    <x v="339"/>
    <x v="29"/>
    <x v="29"/>
    <s v="PJ_1003340"/>
    <x v="467"/>
    <x v="0"/>
    <x v="0"/>
    <x v="3"/>
    <x v="0"/>
    <s v="AC_51111"/>
    <x v="5"/>
    <x v="1"/>
    <n v="197435"/>
    <m/>
    <n v="197435"/>
    <n v="197435"/>
    <m/>
    <n v="197435"/>
  </r>
  <r>
    <x v="24"/>
    <s v="Great Streets Delivery"/>
    <s v="OR_35211"/>
    <x v="339"/>
    <x v="29"/>
    <x v="29"/>
    <s v="PJ_1003340"/>
    <x v="467"/>
    <x v="0"/>
    <x v="0"/>
    <x v="3"/>
    <x v="0"/>
    <s v="AC_51511"/>
    <x v="6"/>
    <x v="1"/>
    <n v="58641"/>
    <m/>
    <n v="58641"/>
    <n v="58641"/>
    <m/>
    <n v="58641"/>
  </r>
  <r>
    <x v="24"/>
    <s v="Great Streets Delivery"/>
    <s v="OR_35211"/>
    <x v="339"/>
    <x v="29"/>
    <x v="29"/>
    <s v="PJ_1003340"/>
    <x v="467"/>
    <x v="0"/>
    <x v="0"/>
    <x v="4"/>
    <x v="0"/>
    <s v="AC_51611"/>
    <x v="7"/>
    <x v="1"/>
    <n v="120937"/>
    <m/>
    <n v="120937"/>
    <n v="124907"/>
    <m/>
    <n v="124907"/>
  </r>
  <r>
    <x v="24"/>
    <s v="Great Streets Delivery"/>
    <s v="OR_35211"/>
    <x v="339"/>
    <x v="29"/>
    <x v="29"/>
    <s v="PJ_1003340"/>
    <x v="467"/>
    <x v="0"/>
    <x v="0"/>
    <x v="5"/>
    <x v="0"/>
    <s v="AC_51613"/>
    <x v="8"/>
    <x v="1"/>
    <n v="83172"/>
    <m/>
    <n v="83172"/>
    <n v="95848"/>
    <m/>
    <n v="95848"/>
  </r>
  <r>
    <x v="24"/>
    <s v="Great Streets Delivery"/>
    <s v="OR_35211"/>
    <x v="339"/>
    <x v="29"/>
    <x v="29"/>
    <s v="PJ_1003340"/>
    <x v="467"/>
    <x v="0"/>
    <x v="0"/>
    <x v="6"/>
    <x v="0"/>
    <s v="AC_51313"/>
    <x v="9"/>
    <x v="1"/>
    <n v="825"/>
    <m/>
    <n v="825"/>
    <n v="825"/>
    <m/>
    <n v="825"/>
  </r>
  <r>
    <x v="24"/>
    <s v="Great Streets Delivery"/>
    <s v="OR_35211"/>
    <x v="339"/>
    <x v="29"/>
    <x v="29"/>
    <s v="PJ_1003340"/>
    <x v="467"/>
    <x v="0"/>
    <x v="0"/>
    <x v="6"/>
    <x v="0"/>
    <s v="AC_51413"/>
    <x v="155"/>
    <x v="1"/>
    <n v="2480"/>
    <m/>
    <n v="2480"/>
    <n v="2480"/>
    <m/>
    <n v="2480"/>
  </r>
  <r>
    <x v="24"/>
    <s v="Great Streets Delivery"/>
    <s v="OR_35211"/>
    <x v="339"/>
    <x v="29"/>
    <x v="29"/>
    <s v="PJ_1003340"/>
    <x v="467"/>
    <x v="0"/>
    <x v="0"/>
    <x v="6"/>
    <x v="0"/>
    <s v="AC_51420"/>
    <x v="57"/>
    <x v="1"/>
    <n v="4557"/>
    <m/>
    <n v="4557"/>
    <n v="4557"/>
    <m/>
    <n v="4557"/>
  </r>
  <r>
    <x v="24"/>
    <s v="Great Streets Delivery"/>
    <s v="OR_35211"/>
    <x v="339"/>
    <x v="29"/>
    <x v="29"/>
    <s v="PJ_1003340"/>
    <x v="467"/>
    <x v="0"/>
    <x v="0"/>
    <x v="6"/>
    <x v="0"/>
    <s v="AC_51428"/>
    <x v="10"/>
    <x v="1"/>
    <n v="1521"/>
    <m/>
    <n v="1521"/>
    <n v="1521"/>
    <m/>
    <n v="1521"/>
  </r>
  <r>
    <x v="24"/>
    <s v="Great Streets Delivery"/>
    <s v="OR_35211"/>
    <x v="339"/>
    <x v="29"/>
    <x v="29"/>
    <s v="PJ_1003340"/>
    <x v="467"/>
    <x v="0"/>
    <x v="0"/>
    <x v="12"/>
    <x v="0"/>
    <s v="AC_58521"/>
    <x v="141"/>
    <x v="1"/>
    <n v="65350"/>
    <m/>
    <n v="65350"/>
    <n v="67092"/>
    <m/>
    <n v="67092"/>
  </r>
  <r>
    <x v="24"/>
    <s v="Great Streets Delivery"/>
    <s v="OR_35211"/>
    <x v="339"/>
    <x v="29"/>
    <x v="29"/>
    <s v="PJ_1003340"/>
    <x v="467"/>
    <x v="0"/>
    <x v="0"/>
    <x v="12"/>
    <x v="0"/>
    <s v="AC_58522"/>
    <x v="88"/>
    <x v="1"/>
    <n v="68833"/>
    <m/>
    <n v="68833"/>
    <n v="68833"/>
    <m/>
    <n v="68833"/>
  </r>
  <r>
    <x v="24"/>
    <s v="Great Streets Delivery"/>
    <s v="OR_35211"/>
    <x v="339"/>
    <x v="29"/>
    <x v="29"/>
    <s v="PJ_1003340"/>
    <x v="467"/>
    <x v="0"/>
    <x v="0"/>
    <x v="12"/>
    <x v="0"/>
    <s v="AC_58523"/>
    <x v="206"/>
    <x v="1"/>
    <n v="99358"/>
    <m/>
    <n v="99358"/>
    <n v="99358"/>
    <m/>
    <n v="99358"/>
  </r>
  <r>
    <x v="24"/>
    <s v="Great Streets Delivery"/>
    <s v="OR_35212"/>
    <x v="340"/>
    <x v="2"/>
    <x v="2"/>
    <s v="PJ_1003469"/>
    <x v="89"/>
    <x v="0"/>
    <x v="0"/>
    <x v="3"/>
    <x v="0"/>
    <s v="AC_51111"/>
    <x v="5"/>
    <x v="1"/>
    <n v="139336"/>
    <m/>
    <n v="139336"/>
    <n v="139336"/>
    <m/>
    <n v="139336"/>
  </r>
  <r>
    <x v="24"/>
    <s v="Great Streets Delivery"/>
    <s v="OR_35212"/>
    <x v="340"/>
    <x v="2"/>
    <x v="2"/>
    <s v="PJ_1003469"/>
    <x v="89"/>
    <x v="0"/>
    <x v="0"/>
    <x v="3"/>
    <x v="0"/>
    <s v="AC_51122"/>
    <x v="51"/>
    <x v="1"/>
    <n v="2687"/>
    <m/>
    <n v="2687"/>
    <n v="2687"/>
    <m/>
    <n v="2687"/>
  </r>
  <r>
    <x v="24"/>
    <s v="Great Streets Delivery"/>
    <s v="OR_35212"/>
    <x v="340"/>
    <x v="2"/>
    <x v="2"/>
    <s v="PJ_1003469"/>
    <x v="89"/>
    <x v="0"/>
    <x v="0"/>
    <x v="3"/>
    <x v="0"/>
    <s v="AC_51511"/>
    <x v="6"/>
    <x v="1"/>
    <n v="41476"/>
    <m/>
    <n v="41476"/>
    <n v="41476"/>
    <m/>
    <n v="41476"/>
  </r>
  <r>
    <x v="24"/>
    <s v="Great Streets Delivery"/>
    <s v="OR_35212"/>
    <x v="340"/>
    <x v="2"/>
    <x v="2"/>
    <s v="PJ_1003469"/>
    <x v="89"/>
    <x v="0"/>
    <x v="0"/>
    <x v="4"/>
    <x v="0"/>
    <s v="AC_51611"/>
    <x v="7"/>
    <x v="1"/>
    <n v="84144"/>
    <m/>
    <n v="84144"/>
    <n v="86906"/>
    <m/>
    <n v="86906"/>
  </r>
  <r>
    <x v="24"/>
    <s v="Great Streets Delivery"/>
    <s v="OR_35212"/>
    <x v="340"/>
    <x v="2"/>
    <x v="2"/>
    <s v="PJ_1003469"/>
    <x v="89"/>
    <x v="0"/>
    <x v="0"/>
    <x v="4"/>
    <x v="0"/>
    <s v="AC_51627"/>
    <x v="52"/>
    <x v="1"/>
    <n v="160"/>
    <m/>
    <n v="160"/>
    <n v="202"/>
    <m/>
    <n v="202"/>
  </r>
  <r>
    <x v="24"/>
    <s v="Great Streets Delivery"/>
    <s v="OR_35212"/>
    <x v="340"/>
    <x v="2"/>
    <x v="2"/>
    <s v="PJ_1003469"/>
    <x v="89"/>
    <x v="0"/>
    <x v="0"/>
    <x v="5"/>
    <x v="0"/>
    <s v="AC_51613"/>
    <x v="8"/>
    <x v="1"/>
    <n v="58785"/>
    <m/>
    <n v="58785"/>
    <n v="67763"/>
    <m/>
    <n v="67763"/>
  </r>
  <r>
    <x v="24"/>
    <s v="Great Streets Delivery"/>
    <s v="OR_35212"/>
    <x v="340"/>
    <x v="2"/>
    <x v="2"/>
    <s v="PJ_1003469"/>
    <x v="89"/>
    <x v="0"/>
    <x v="0"/>
    <x v="6"/>
    <x v="0"/>
    <s v="AC_51313"/>
    <x v="9"/>
    <x v="1"/>
    <n v="330"/>
    <m/>
    <n v="330"/>
    <n v="330"/>
    <m/>
    <n v="330"/>
  </r>
  <r>
    <x v="24"/>
    <s v="Great Streets Delivery"/>
    <s v="OR_35212"/>
    <x v="340"/>
    <x v="2"/>
    <x v="2"/>
    <s v="PJ_1003469"/>
    <x v="89"/>
    <x v="0"/>
    <x v="0"/>
    <x v="6"/>
    <x v="0"/>
    <s v="AC_51420"/>
    <x v="57"/>
    <x v="1"/>
    <n v="3412"/>
    <m/>
    <n v="3412"/>
    <n v="3412"/>
    <m/>
    <n v="3412"/>
  </r>
  <r>
    <x v="24"/>
    <s v="Great Streets Delivery"/>
    <s v="OR_35212"/>
    <x v="340"/>
    <x v="2"/>
    <x v="2"/>
    <s v="PJ_1003469"/>
    <x v="89"/>
    <x v="0"/>
    <x v="0"/>
    <x v="2"/>
    <x v="0"/>
    <s v="AC_56111"/>
    <x v="36"/>
    <x v="3"/>
    <n v="6029"/>
    <m/>
    <n v="6029"/>
    <n v="5400"/>
    <m/>
    <n v="5400"/>
  </r>
  <r>
    <x v="24"/>
    <s v="Great Streets Delivery"/>
    <s v="OR_35212"/>
    <x v="340"/>
    <x v="2"/>
    <x v="2"/>
    <s v="PJ_1003469"/>
    <x v="89"/>
    <x v="0"/>
    <x v="0"/>
    <x v="2"/>
    <x v="0"/>
    <s v="AC_56113"/>
    <x v="37"/>
    <x v="3"/>
    <n v="4346"/>
    <m/>
    <n v="4346"/>
    <n v="4534"/>
    <m/>
    <n v="4534"/>
  </r>
  <r>
    <x v="24"/>
    <s v="Great Streets Delivery"/>
    <s v="OR_35212"/>
    <x v="340"/>
    <x v="2"/>
    <x v="2"/>
    <s v="PJ_1003469"/>
    <x v="89"/>
    <x v="0"/>
    <x v="0"/>
    <x v="2"/>
    <x v="0"/>
    <s v="AC_56123"/>
    <x v="38"/>
    <x v="3"/>
    <n v="504"/>
    <m/>
    <n v="504"/>
    <n v="503"/>
    <m/>
    <n v="503"/>
  </r>
  <r>
    <x v="24"/>
    <s v="Great Streets Delivery"/>
    <s v="OR_35212"/>
    <x v="340"/>
    <x v="2"/>
    <x v="2"/>
    <s v="PJ_1003469"/>
    <x v="89"/>
    <x v="0"/>
    <x v="0"/>
    <x v="2"/>
    <x v="0"/>
    <s v="AC_56124"/>
    <x v="39"/>
    <x v="3"/>
    <n v="679"/>
    <m/>
    <n v="679"/>
    <n v="693"/>
    <m/>
    <n v="693"/>
  </r>
  <r>
    <x v="24"/>
    <s v="Great Streets Delivery"/>
    <s v="OR_35212"/>
    <x v="340"/>
    <x v="2"/>
    <x v="2"/>
    <s v="PJ_1003469"/>
    <x v="89"/>
    <x v="0"/>
    <x v="0"/>
    <x v="2"/>
    <x v="0"/>
    <s v="AC_56211"/>
    <x v="40"/>
    <x v="3"/>
    <n v="153"/>
    <m/>
    <n v="153"/>
    <n v="156"/>
    <m/>
    <n v="156"/>
  </r>
  <r>
    <x v="24"/>
    <s v="Great Streets Delivery"/>
    <s v="OR_35212"/>
    <x v="340"/>
    <x v="2"/>
    <x v="2"/>
    <s v="PJ_1003469"/>
    <x v="89"/>
    <x v="0"/>
    <x v="0"/>
    <x v="2"/>
    <x v="0"/>
    <s v="AC_56311"/>
    <x v="41"/>
    <x v="3"/>
    <n v="643"/>
    <m/>
    <n v="643"/>
    <n v="642"/>
    <m/>
    <n v="642"/>
  </r>
  <r>
    <x v="24"/>
    <s v="Great Streets Delivery"/>
    <s v="OR_35212"/>
    <x v="340"/>
    <x v="2"/>
    <x v="2"/>
    <s v="PJ_1003469"/>
    <x v="89"/>
    <x v="0"/>
    <x v="0"/>
    <x v="2"/>
    <x v="0"/>
    <s v="AC_56411"/>
    <x v="54"/>
    <x v="3"/>
    <n v="9000"/>
    <m/>
    <n v="9000"/>
    <n v="8196"/>
    <m/>
    <n v="8196"/>
  </r>
  <r>
    <x v="24"/>
    <s v="Great Streets Delivery"/>
    <s v="OR_35212"/>
    <x v="340"/>
    <x v="2"/>
    <x v="2"/>
    <s v="PJ_1003469"/>
    <x v="89"/>
    <x v="0"/>
    <x v="0"/>
    <x v="2"/>
    <x v="0"/>
    <s v="AC_56511"/>
    <x v="94"/>
    <x v="3"/>
    <n v="1443"/>
    <m/>
    <n v="1443"/>
    <n v="1468"/>
    <m/>
    <n v="1468"/>
  </r>
  <r>
    <x v="24"/>
    <s v="Great Streets Delivery"/>
    <s v="OR_35212"/>
    <x v="340"/>
    <x v="2"/>
    <x v="2"/>
    <s v="PJ_1003469"/>
    <x v="89"/>
    <x v="0"/>
    <x v="0"/>
    <x v="12"/>
    <x v="0"/>
    <s v="AC_58521"/>
    <x v="141"/>
    <x v="1"/>
    <n v="46829"/>
    <m/>
    <n v="46829"/>
    <n v="48075"/>
    <m/>
    <n v="48075"/>
  </r>
  <r>
    <x v="24"/>
    <s v="Great Streets Delivery"/>
    <s v="OR_35212"/>
    <x v="340"/>
    <x v="2"/>
    <x v="2"/>
    <s v="PJ_1003469"/>
    <x v="89"/>
    <x v="0"/>
    <x v="0"/>
    <x v="12"/>
    <x v="0"/>
    <s v="AC_58522"/>
    <x v="88"/>
    <x v="1"/>
    <n v="49327"/>
    <m/>
    <n v="49327"/>
    <n v="49327"/>
    <m/>
    <n v="49327"/>
  </r>
  <r>
    <x v="24"/>
    <s v="Great Streets Delivery"/>
    <s v="OR_35212"/>
    <x v="340"/>
    <x v="2"/>
    <x v="2"/>
    <s v="PJ_1003469"/>
    <x v="89"/>
    <x v="0"/>
    <x v="0"/>
    <x v="12"/>
    <x v="0"/>
    <s v="AC_58523"/>
    <x v="206"/>
    <x v="1"/>
    <n v="71197"/>
    <m/>
    <n v="71197"/>
    <n v="71197"/>
    <m/>
    <n v="71197"/>
  </r>
  <r>
    <x v="24"/>
    <s v="Great Streets Delivery"/>
    <s v="OR_35212"/>
    <x v="340"/>
    <x v="2"/>
    <x v="2"/>
    <s v="PJ_1003469"/>
    <x v="89"/>
    <x v="5"/>
    <x v="5"/>
    <x v="3"/>
    <x v="0"/>
    <s v="AC_51111"/>
    <x v="5"/>
    <x v="1"/>
    <n v="8160"/>
    <m/>
    <n v="8160"/>
    <n v="8160"/>
    <m/>
    <n v="8160"/>
  </r>
  <r>
    <x v="24"/>
    <s v="Great Streets Delivery"/>
    <s v="OR_35212"/>
    <x v="340"/>
    <x v="2"/>
    <x v="2"/>
    <s v="PJ_1003469"/>
    <x v="89"/>
    <x v="5"/>
    <x v="5"/>
    <x v="3"/>
    <x v="0"/>
    <s v="AC_51511"/>
    <x v="6"/>
    <x v="1"/>
    <n v="2423"/>
    <m/>
    <n v="2423"/>
    <n v="2423"/>
    <m/>
    <n v="2423"/>
  </r>
  <r>
    <x v="24"/>
    <s v="Great Streets Delivery"/>
    <s v="OR_35212"/>
    <x v="340"/>
    <x v="2"/>
    <x v="2"/>
    <s v="PJ_1003469"/>
    <x v="89"/>
    <x v="5"/>
    <x v="5"/>
    <x v="4"/>
    <x v="0"/>
    <s v="AC_51611"/>
    <x v="7"/>
    <x v="1"/>
    <n v="4836"/>
    <m/>
    <n v="4836"/>
    <n v="4995"/>
    <m/>
    <n v="4995"/>
  </r>
  <r>
    <x v="24"/>
    <s v="Great Streets Delivery"/>
    <s v="OR_35212"/>
    <x v="340"/>
    <x v="2"/>
    <x v="2"/>
    <s v="PJ_1003469"/>
    <x v="89"/>
    <x v="5"/>
    <x v="5"/>
    <x v="5"/>
    <x v="0"/>
    <s v="AC_51613"/>
    <x v="8"/>
    <x v="1"/>
    <n v="3437"/>
    <m/>
    <n v="3437"/>
    <n v="3961"/>
    <m/>
    <n v="3961"/>
  </r>
  <r>
    <x v="24"/>
    <s v="Great Streets Delivery"/>
    <s v="OR_35212"/>
    <x v="340"/>
    <x v="2"/>
    <x v="2"/>
    <s v="PJ_1003469"/>
    <x v="89"/>
    <x v="5"/>
    <x v="5"/>
    <x v="2"/>
    <x v="0"/>
    <s v="AC_56111"/>
    <x v="36"/>
    <x v="3"/>
    <n v="351"/>
    <m/>
    <n v="351"/>
    <n v="315"/>
    <m/>
    <n v="315"/>
  </r>
  <r>
    <x v="24"/>
    <s v="Great Streets Delivery"/>
    <s v="OR_35212"/>
    <x v="340"/>
    <x v="2"/>
    <x v="2"/>
    <s v="PJ_1003469"/>
    <x v="89"/>
    <x v="5"/>
    <x v="5"/>
    <x v="2"/>
    <x v="0"/>
    <s v="AC_56113"/>
    <x v="37"/>
    <x v="3"/>
    <n v="253"/>
    <m/>
    <n v="253"/>
    <n v="264"/>
    <m/>
    <n v="264"/>
  </r>
  <r>
    <x v="24"/>
    <s v="Great Streets Delivery"/>
    <s v="OR_35212"/>
    <x v="340"/>
    <x v="2"/>
    <x v="2"/>
    <s v="PJ_1003469"/>
    <x v="89"/>
    <x v="5"/>
    <x v="5"/>
    <x v="2"/>
    <x v="0"/>
    <s v="AC_56123"/>
    <x v="38"/>
    <x v="3"/>
    <n v="30"/>
    <m/>
    <n v="30"/>
    <n v="30"/>
    <m/>
    <n v="30"/>
  </r>
  <r>
    <x v="24"/>
    <s v="Great Streets Delivery"/>
    <s v="OR_35212"/>
    <x v="340"/>
    <x v="2"/>
    <x v="2"/>
    <s v="PJ_1003469"/>
    <x v="89"/>
    <x v="5"/>
    <x v="5"/>
    <x v="2"/>
    <x v="0"/>
    <s v="AC_56124"/>
    <x v="39"/>
    <x v="3"/>
    <n v="40"/>
    <m/>
    <n v="40"/>
    <n v="41"/>
    <m/>
    <n v="41"/>
  </r>
  <r>
    <x v="24"/>
    <s v="Great Streets Delivery"/>
    <s v="OR_35212"/>
    <x v="340"/>
    <x v="2"/>
    <x v="2"/>
    <s v="PJ_1003469"/>
    <x v="89"/>
    <x v="5"/>
    <x v="5"/>
    <x v="2"/>
    <x v="0"/>
    <s v="AC_56211"/>
    <x v="40"/>
    <x v="3"/>
    <n v="9"/>
    <m/>
    <n v="9"/>
    <n v="10"/>
    <m/>
    <n v="10"/>
  </r>
  <r>
    <x v="24"/>
    <s v="Great Streets Delivery"/>
    <s v="OR_35212"/>
    <x v="340"/>
    <x v="2"/>
    <x v="2"/>
    <s v="PJ_1003469"/>
    <x v="89"/>
    <x v="5"/>
    <x v="5"/>
    <x v="2"/>
    <x v="0"/>
    <s v="AC_56311"/>
    <x v="41"/>
    <x v="3"/>
    <n v="38"/>
    <m/>
    <n v="38"/>
    <n v="38"/>
    <m/>
    <n v="38"/>
  </r>
  <r>
    <x v="24"/>
    <s v="Great Streets Delivery"/>
    <s v="OR_35212"/>
    <x v="340"/>
    <x v="2"/>
    <x v="2"/>
    <s v="PJ_1003469"/>
    <x v="89"/>
    <x v="5"/>
    <x v="5"/>
    <x v="2"/>
    <x v="0"/>
    <s v="AC_56511"/>
    <x v="94"/>
    <x v="3"/>
    <n v="84"/>
    <m/>
    <n v="84"/>
    <n v="86"/>
    <m/>
    <n v="86"/>
  </r>
  <r>
    <x v="24"/>
    <s v="Great Streets Delivery"/>
    <s v="OR_35212"/>
    <x v="340"/>
    <x v="2"/>
    <x v="2"/>
    <s v="PJ_1003469"/>
    <x v="89"/>
    <x v="5"/>
    <x v="5"/>
    <x v="12"/>
    <x v="0"/>
    <s v="AC_58521"/>
    <x v="141"/>
    <x v="1"/>
    <n v="2701"/>
    <m/>
    <n v="2701"/>
    <n v="2773"/>
    <m/>
    <n v="2773"/>
  </r>
  <r>
    <x v="24"/>
    <s v="Great Streets Delivery"/>
    <s v="OR_35212"/>
    <x v="340"/>
    <x v="2"/>
    <x v="2"/>
    <s v="PJ_1003469"/>
    <x v="89"/>
    <x v="5"/>
    <x v="5"/>
    <x v="12"/>
    <x v="0"/>
    <s v="AC_58522"/>
    <x v="88"/>
    <x v="1"/>
    <n v="2845"/>
    <m/>
    <n v="2845"/>
    <n v="2845"/>
    <m/>
    <n v="2845"/>
  </r>
  <r>
    <x v="24"/>
    <s v="Great Streets Delivery"/>
    <s v="OR_35212"/>
    <x v="340"/>
    <x v="2"/>
    <x v="2"/>
    <s v="PJ_1003469"/>
    <x v="89"/>
    <x v="5"/>
    <x v="5"/>
    <x v="12"/>
    <x v="0"/>
    <s v="AC_58523"/>
    <x v="206"/>
    <x v="1"/>
    <n v="4106"/>
    <m/>
    <n v="4106"/>
    <n v="4106"/>
    <m/>
    <n v="4106"/>
  </r>
  <r>
    <x v="24"/>
    <s v="Great Streets Delivery"/>
    <s v="OR_35212"/>
    <x v="340"/>
    <x v="2"/>
    <x v="2"/>
    <s v="PJ_1003469"/>
    <x v="89"/>
    <x v="2"/>
    <x v="2"/>
    <x v="7"/>
    <x v="0"/>
    <s v="AC_52213"/>
    <x v="13"/>
    <x v="0"/>
    <n v="2350"/>
    <m/>
    <n v="2350"/>
    <m/>
    <m/>
    <m/>
  </r>
  <r>
    <x v="24"/>
    <s v="Great Streets Delivery"/>
    <s v="OR_35212"/>
    <x v="340"/>
    <x v="2"/>
    <x v="2"/>
    <s v="PJ_1003469"/>
    <x v="89"/>
    <x v="2"/>
    <x v="2"/>
    <x v="7"/>
    <x v="0"/>
    <s v="AC_52614"/>
    <x v="71"/>
    <x v="0"/>
    <n v="2000"/>
    <m/>
    <n v="2000"/>
    <n v="2000"/>
    <m/>
    <n v="2000"/>
  </r>
  <r>
    <x v="24"/>
    <s v="Great Streets Delivery"/>
    <s v="OR_35212"/>
    <x v="340"/>
    <x v="2"/>
    <x v="2"/>
    <s v="PJ_1003469"/>
    <x v="89"/>
    <x v="2"/>
    <x v="2"/>
    <x v="7"/>
    <x v="0"/>
    <s v="AC_52917"/>
    <x v="158"/>
    <x v="0"/>
    <n v="300"/>
    <m/>
    <n v="300"/>
    <n v="300"/>
    <m/>
    <n v="300"/>
  </r>
  <r>
    <x v="24"/>
    <s v="Great Streets Delivery"/>
    <s v="OR_35212"/>
    <x v="340"/>
    <x v="2"/>
    <x v="2"/>
    <s v="PJ_1003469"/>
    <x v="89"/>
    <x v="2"/>
    <x v="2"/>
    <x v="8"/>
    <x v="0"/>
    <s v="AC_55311"/>
    <x v="34"/>
    <x v="0"/>
    <n v="2100"/>
    <m/>
    <n v="2100"/>
    <n v="2100"/>
    <m/>
    <n v="2100"/>
  </r>
  <r>
    <x v="24"/>
    <s v="Great Streets Delivery"/>
    <s v="OR_35212"/>
    <x v="340"/>
    <x v="2"/>
    <x v="2"/>
    <s v="PJ_1003469"/>
    <x v="89"/>
    <x v="1"/>
    <x v="1"/>
    <x v="3"/>
    <x v="0"/>
    <s v="AC_51111"/>
    <x v="5"/>
    <x v="1"/>
    <n v="35082"/>
    <m/>
    <n v="35082"/>
    <n v="35082"/>
    <m/>
    <n v="35082"/>
  </r>
  <r>
    <x v="24"/>
    <s v="Great Streets Delivery"/>
    <s v="OR_35212"/>
    <x v="340"/>
    <x v="2"/>
    <x v="2"/>
    <s v="PJ_1003469"/>
    <x v="89"/>
    <x v="1"/>
    <x v="1"/>
    <x v="3"/>
    <x v="0"/>
    <s v="AC_51511"/>
    <x v="6"/>
    <x v="1"/>
    <n v="10421"/>
    <m/>
    <n v="10421"/>
    <n v="10421"/>
    <m/>
    <n v="10421"/>
  </r>
  <r>
    <x v="24"/>
    <s v="Great Streets Delivery"/>
    <s v="OR_35212"/>
    <x v="340"/>
    <x v="2"/>
    <x v="2"/>
    <s v="PJ_1003469"/>
    <x v="89"/>
    <x v="1"/>
    <x v="1"/>
    <x v="4"/>
    <x v="0"/>
    <s v="AC_51611"/>
    <x v="7"/>
    <x v="1"/>
    <n v="21279"/>
    <m/>
    <n v="21279"/>
    <n v="21977"/>
    <m/>
    <n v="21977"/>
  </r>
  <r>
    <x v="24"/>
    <s v="Great Streets Delivery"/>
    <s v="OR_35212"/>
    <x v="340"/>
    <x v="2"/>
    <x v="2"/>
    <s v="PJ_1003469"/>
    <x v="89"/>
    <x v="1"/>
    <x v="1"/>
    <x v="5"/>
    <x v="0"/>
    <s v="AC_51613"/>
    <x v="8"/>
    <x v="1"/>
    <n v="14779"/>
    <m/>
    <n v="14779"/>
    <n v="17030"/>
    <m/>
    <n v="17030"/>
  </r>
  <r>
    <x v="24"/>
    <s v="Great Streets Delivery"/>
    <s v="OR_35212"/>
    <x v="340"/>
    <x v="2"/>
    <x v="2"/>
    <s v="PJ_1003469"/>
    <x v="89"/>
    <x v="1"/>
    <x v="1"/>
    <x v="6"/>
    <x v="0"/>
    <s v="AC_51420"/>
    <x v="57"/>
    <x v="1"/>
    <n v="1058"/>
    <m/>
    <n v="1058"/>
    <n v="1058"/>
    <m/>
    <n v="1058"/>
  </r>
  <r>
    <x v="24"/>
    <s v="Great Streets Delivery"/>
    <s v="OR_35212"/>
    <x v="340"/>
    <x v="2"/>
    <x v="2"/>
    <s v="PJ_1003469"/>
    <x v="89"/>
    <x v="1"/>
    <x v="1"/>
    <x v="2"/>
    <x v="0"/>
    <s v="AC_56111"/>
    <x v="36"/>
    <x v="3"/>
    <n v="1509"/>
    <m/>
    <n v="1509"/>
    <n v="1352"/>
    <m/>
    <n v="1352"/>
  </r>
  <r>
    <x v="24"/>
    <s v="Great Streets Delivery"/>
    <s v="OR_35212"/>
    <x v="340"/>
    <x v="2"/>
    <x v="2"/>
    <s v="PJ_1003469"/>
    <x v="89"/>
    <x v="1"/>
    <x v="1"/>
    <x v="2"/>
    <x v="0"/>
    <s v="AC_56113"/>
    <x v="37"/>
    <x v="3"/>
    <n v="1088"/>
    <m/>
    <n v="1088"/>
    <n v="1135"/>
    <m/>
    <n v="1135"/>
  </r>
  <r>
    <x v="24"/>
    <s v="Great Streets Delivery"/>
    <s v="OR_35212"/>
    <x v="340"/>
    <x v="2"/>
    <x v="2"/>
    <s v="PJ_1003469"/>
    <x v="89"/>
    <x v="1"/>
    <x v="1"/>
    <x v="2"/>
    <x v="0"/>
    <s v="AC_56123"/>
    <x v="38"/>
    <x v="3"/>
    <n v="127"/>
    <m/>
    <n v="127"/>
    <n v="126"/>
    <m/>
    <n v="126"/>
  </r>
  <r>
    <x v="24"/>
    <s v="Great Streets Delivery"/>
    <s v="OR_35212"/>
    <x v="340"/>
    <x v="2"/>
    <x v="2"/>
    <s v="PJ_1003469"/>
    <x v="89"/>
    <x v="1"/>
    <x v="1"/>
    <x v="2"/>
    <x v="0"/>
    <s v="AC_56124"/>
    <x v="39"/>
    <x v="3"/>
    <n v="170"/>
    <m/>
    <n v="170"/>
    <n v="174"/>
    <m/>
    <n v="174"/>
  </r>
  <r>
    <x v="24"/>
    <s v="Great Streets Delivery"/>
    <s v="OR_35212"/>
    <x v="340"/>
    <x v="2"/>
    <x v="2"/>
    <s v="PJ_1003469"/>
    <x v="89"/>
    <x v="1"/>
    <x v="1"/>
    <x v="2"/>
    <x v="0"/>
    <s v="AC_56211"/>
    <x v="40"/>
    <x v="3"/>
    <n v="39"/>
    <m/>
    <n v="39"/>
    <n v="39"/>
    <m/>
    <n v="39"/>
  </r>
  <r>
    <x v="24"/>
    <s v="Great Streets Delivery"/>
    <s v="OR_35212"/>
    <x v="340"/>
    <x v="2"/>
    <x v="2"/>
    <s v="PJ_1003469"/>
    <x v="89"/>
    <x v="1"/>
    <x v="1"/>
    <x v="2"/>
    <x v="0"/>
    <s v="AC_56311"/>
    <x v="41"/>
    <x v="3"/>
    <n v="161"/>
    <m/>
    <n v="161"/>
    <n v="161"/>
    <m/>
    <n v="161"/>
  </r>
  <r>
    <x v="24"/>
    <s v="Great Streets Delivery"/>
    <s v="OR_35212"/>
    <x v="340"/>
    <x v="2"/>
    <x v="2"/>
    <s v="PJ_1003469"/>
    <x v="89"/>
    <x v="1"/>
    <x v="1"/>
    <x v="2"/>
    <x v="0"/>
    <s v="AC_56511"/>
    <x v="94"/>
    <x v="3"/>
    <n v="362"/>
    <m/>
    <n v="362"/>
    <n v="368"/>
    <m/>
    <n v="368"/>
  </r>
  <r>
    <x v="24"/>
    <s v="Great Streets Delivery"/>
    <s v="OR_35212"/>
    <x v="340"/>
    <x v="2"/>
    <x v="2"/>
    <s v="PJ_1003469"/>
    <x v="89"/>
    <x v="1"/>
    <x v="1"/>
    <x v="12"/>
    <x v="0"/>
    <s v="AC_58521"/>
    <x v="141"/>
    <x v="1"/>
    <n v="11612"/>
    <m/>
    <n v="11612"/>
    <n v="11922"/>
    <m/>
    <n v="11922"/>
  </r>
  <r>
    <x v="24"/>
    <s v="Great Streets Delivery"/>
    <s v="OR_35212"/>
    <x v="340"/>
    <x v="2"/>
    <x v="2"/>
    <s v="PJ_1003469"/>
    <x v="89"/>
    <x v="1"/>
    <x v="1"/>
    <x v="12"/>
    <x v="0"/>
    <s v="AC_58522"/>
    <x v="88"/>
    <x v="1"/>
    <n v="12231"/>
    <m/>
    <n v="12231"/>
    <n v="12231"/>
    <m/>
    <n v="12231"/>
  </r>
  <r>
    <x v="24"/>
    <s v="Great Streets Delivery"/>
    <s v="OR_35212"/>
    <x v="340"/>
    <x v="2"/>
    <x v="2"/>
    <s v="PJ_1003469"/>
    <x v="89"/>
    <x v="1"/>
    <x v="1"/>
    <x v="12"/>
    <x v="0"/>
    <s v="AC_58523"/>
    <x v="206"/>
    <x v="1"/>
    <n v="17656"/>
    <m/>
    <n v="17656"/>
    <n v="17656"/>
    <m/>
    <n v="17656"/>
  </r>
  <r>
    <x v="24"/>
    <s v="Great Streets Delivery"/>
    <s v="OR_35212"/>
    <x v="340"/>
    <x v="4"/>
    <x v="4"/>
    <s v="PJ_1003469"/>
    <x v="89"/>
    <x v="2"/>
    <x v="2"/>
    <x v="7"/>
    <x v="0"/>
    <s v="AC_52213"/>
    <x v="13"/>
    <x v="0"/>
    <n v="850"/>
    <m/>
    <n v="850"/>
    <n v="3200"/>
    <m/>
    <n v="3200"/>
  </r>
  <r>
    <x v="24"/>
    <s v="Great Streets Delivery"/>
    <s v="OR_35212"/>
    <x v="340"/>
    <x v="4"/>
    <x v="4"/>
    <s v="PJ_1003469"/>
    <x v="89"/>
    <x v="2"/>
    <x v="2"/>
    <x v="7"/>
    <x v="0"/>
    <s v="AC_53311"/>
    <x v="21"/>
    <x v="0"/>
    <n v="1000"/>
    <m/>
    <n v="1000"/>
    <n v="1000"/>
    <m/>
    <n v="1000"/>
  </r>
  <r>
    <x v="24"/>
    <s v="Great Streets Delivery"/>
    <s v="OR_35212"/>
    <x v="340"/>
    <x v="110"/>
    <x v="110"/>
    <s v="PJ_1003469"/>
    <x v="89"/>
    <x v="0"/>
    <x v="0"/>
    <x v="0"/>
    <x v="0"/>
    <s v="AC_54011"/>
    <x v="3"/>
    <x v="0"/>
    <n v="93478"/>
    <m/>
    <n v="93478"/>
    <n v="96095"/>
    <m/>
    <n v="96095"/>
  </r>
  <r>
    <x v="24"/>
    <s v="Great Streets Delivery"/>
    <s v="OR_35212"/>
    <x v="340"/>
    <x v="119"/>
    <x v="119"/>
    <s v="PJ_1003469"/>
    <x v="89"/>
    <x v="18"/>
    <x v="18"/>
    <x v="0"/>
    <x v="0"/>
    <s v="AC_54011"/>
    <x v="3"/>
    <x v="0"/>
    <n v="1585000"/>
    <m/>
    <n v="1585000"/>
    <n v="1585000"/>
    <m/>
    <n v="1585000"/>
  </r>
  <r>
    <x v="24"/>
    <s v="Great Streets Delivery"/>
    <s v="OR_35212"/>
    <x v="340"/>
    <x v="29"/>
    <x v="29"/>
    <s v="PJ_1003336"/>
    <x v="90"/>
    <x v="0"/>
    <x v="0"/>
    <x v="2"/>
    <x v="0"/>
    <s v="AC_56111"/>
    <x v="36"/>
    <x v="3"/>
    <n v="41979"/>
    <m/>
    <n v="41979"/>
    <n v="37601"/>
    <m/>
    <n v="37601"/>
  </r>
  <r>
    <x v="24"/>
    <s v="Great Streets Delivery"/>
    <s v="OR_35212"/>
    <x v="340"/>
    <x v="29"/>
    <x v="29"/>
    <s v="PJ_1003336"/>
    <x v="90"/>
    <x v="0"/>
    <x v="0"/>
    <x v="2"/>
    <x v="0"/>
    <s v="AC_56113"/>
    <x v="37"/>
    <x v="3"/>
    <n v="30263"/>
    <m/>
    <n v="30263"/>
    <n v="31574"/>
    <m/>
    <n v="31574"/>
  </r>
  <r>
    <x v="24"/>
    <s v="Great Streets Delivery"/>
    <s v="OR_35212"/>
    <x v="340"/>
    <x v="29"/>
    <x v="29"/>
    <s v="PJ_1003336"/>
    <x v="90"/>
    <x v="0"/>
    <x v="0"/>
    <x v="2"/>
    <x v="0"/>
    <s v="AC_56123"/>
    <x v="38"/>
    <x v="3"/>
    <n v="3510"/>
    <m/>
    <n v="3510"/>
    <n v="3499"/>
    <m/>
    <n v="3499"/>
  </r>
  <r>
    <x v="24"/>
    <s v="Great Streets Delivery"/>
    <s v="OR_35212"/>
    <x v="340"/>
    <x v="29"/>
    <x v="29"/>
    <s v="PJ_1003336"/>
    <x v="90"/>
    <x v="0"/>
    <x v="0"/>
    <x v="2"/>
    <x v="0"/>
    <s v="AC_56124"/>
    <x v="39"/>
    <x v="3"/>
    <n v="4726"/>
    <m/>
    <n v="4726"/>
    <n v="4821"/>
    <m/>
    <n v="4821"/>
  </r>
  <r>
    <x v="24"/>
    <s v="Great Streets Delivery"/>
    <s v="OR_35212"/>
    <x v="340"/>
    <x v="29"/>
    <x v="29"/>
    <s v="PJ_1003336"/>
    <x v="90"/>
    <x v="0"/>
    <x v="0"/>
    <x v="2"/>
    <x v="0"/>
    <s v="AC_56211"/>
    <x v="40"/>
    <x v="3"/>
    <n v="1066"/>
    <m/>
    <n v="1066"/>
    <n v="1081"/>
    <m/>
    <n v="1081"/>
  </r>
  <r>
    <x v="24"/>
    <s v="Great Streets Delivery"/>
    <s v="OR_35212"/>
    <x v="340"/>
    <x v="29"/>
    <x v="29"/>
    <s v="PJ_1003336"/>
    <x v="90"/>
    <x v="0"/>
    <x v="0"/>
    <x v="2"/>
    <x v="0"/>
    <s v="AC_56311"/>
    <x v="41"/>
    <x v="3"/>
    <n v="4474"/>
    <m/>
    <n v="4474"/>
    <n v="4469"/>
    <m/>
    <n v="4469"/>
  </r>
  <r>
    <x v="24"/>
    <s v="Great Streets Delivery"/>
    <s v="OR_35212"/>
    <x v="340"/>
    <x v="29"/>
    <x v="29"/>
    <s v="PJ_1003336"/>
    <x v="90"/>
    <x v="0"/>
    <x v="0"/>
    <x v="2"/>
    <x v="0"/>
    <s v="AC_56511"/>
    <x v="94"/>
    <x v="3"/>
    <n v="10046"/>
    <m/>
    <n v="10046"/>
    <n v="10223"/>
    <m/>
    <n v="10223"/>
  </r>
  <r>
    <x v="24"/>
    <s v="Great Streets Delivery"/>
    <s v="OR_35212"/>
    <x v="340"/>
    <x v="29"/>
    <x v="29"/>
    <s v="PJ_1003340"/>
    <x v="467"/>
    <x v="0"/>
    <x v="0"/>
    <x v="3"/>
    <x v="0"/>
    <s v="AC_51111"/>
    <x v="5"/>
    <x v="1"/>
    <n v="968574"/>
    <m/>
    <n v="968574"/>
    <n v="968574"/>
    <m/>
    <n v="968574"/>
  </r>
  <r>
    <x v="24"/>
    <s v="Great Streets Delivery"/>
    <s v="OR_35212"/>
    <x v="340"/>
    <x v="29"/>
    <x v="29"/>
    <s v="PJ_1003340"/>
    <x v="467"/>
    <x v="0"/>
    <x v="0"/>
    <x v="3"/>
    <x v="0"/>
    <s v="AC_51122"/>
    <x v="51"/>
    <x v="1"/>
    <n v="24187"/>
    <m/>
    <n v="24187"/>
    <n v="24187"/>
    <m/>
    <n v="24187"/>
  </r>
  <r>
    <x v="24"/>
    <s v="Great Streets Delivery"/>
    <s v="OR_35212"/>
    <x v="340"/>
    <x v="29"/>
    <x v="29"/>
    <s v="PJ_1003340"/>
    <x v="467"/>
    <x v="0"/>
    <x v="0"/>
    <x v="3"/>
    <x v="0"/>
    <s v="AC_51511"/>
    <x v="6"/>
    <x v="1"/>
    <n v="288517"/>
    <m/>
    <n v="288517"/>
    <n v="288517"/>
    <m/>
    <n v="288517"/>
  </r>
  <r>
    <x v="24"/>
    <s v="Great Streets Delivery"/>
    <s v="OR_35212"/>
    <x v="340"/>
    <x v="29"/>
    <x v="29"/>
    <s v="PJ_1003340"/>
    <x v="467"/>
    <x v="0"/>
    <x v="0"/>
    <x v="4"/>
    <x v="0"/>
    <s v="AC_51611"/>
    <x v="7"/>
    <x v="1"/>
    <n v="586682"/>
    <m/>
    <n v="586682"/>
    <n v="605941"/>
    <m/>
    <n v="605941"/>
  </r>
  <r>
    <x v="24"/>
    <s v="Great Streets Delivery"/>
    <s v="OR_35212"/>
    <x v="340"/>
    <x v="29"/>
    <x v="29"/>
    <s v="PJ_1003340"/>
    <x v="467"/>
    <x v="0"/>
    <x v="0"/>
    <x v="4"/>
    <x v="0"/>
    <s v="AC_51627"/>
    <x v="52"/>
    <x v="1"/>
    <n v="1439"/>
    <m/>
    <n v="1439"/>
    <n v="1814"/>
    <m/>
    <n v="1814"/>
  </r>
  <r>
    <x v="24"/>
    <s v="Great Streets Delivery"/>
    <s v="OR_35212"/>
    <x v="340"/>
    <x v="29"/>
    <x v="29"/>
    <s v="PJ_1003340"/>
    <x v="467"/>
    <x v="0"/>
    <x v="0"/>
    <x v="5"/>
    <x v="0"/>
    <s v="AC_51613"/>
    <x v="8"/>
    <x v="1"/>
    <n v="408818"/>
    <m/>
    <n v="408818"/>
    <n v="471253"/>
    <m/>
    <n v="471253"/>
  </r>
  <r>
    <x v="24"/>
    <s v="Great Streets Delivery"/>
    <s v="OR_35212"/>
    <x v="340"/>
    <x v="29"/>
    <x v="29"/>
    <s v="PJ_1003340"/>
    <x v="467"/>
    <x v="0"/>
    <x v="0"/>
    <x v="6"/>
    <x v="0"/>
    <s v="AC_51313"/>
    <x v="9"/>
    <x v="1"/>
    <n v="1320"/>
    <m/>
    <n v="1320"/>
    <n v="1320"/>
    <m/>
    <n v="1320"/>
  </r>
  <r>
    <x v="24"/>
    <s v="Great Streets Delivery"/>
    <s v="OR_35212"/>
    <x v="340"/>
    <x v="29"/>
    <x v="29"/>
    <s v="PJ_1003340"/>
    <x v="467"/>
    <x v="0"/>
    <x v="0"/>
    <x v="6"/>
    <x v="0"/>
    <s v="AC_51420"/>
    <x v="57"/>
    <x v="1"/>
    <n v="27511"/>
    <m/>
    <n v="27511"/>
    <n v="27511"/>
    <m/>
    <n v="27511"/>
  </r>
  <r>
    <x v="24"/>
    <s v="Great Streets Delivery"/>
    <s v="OR_35212"/>
    <x v="340"/>
    <x v="29"/>
    <x v="29"/>
    <s v="PJ_1003340"/>
    <x v="467"/>
    <x v="0"/>
    <x v="0"/>
    <x v="12"/>
    <x v="0"/>
    <s v="AC_58521"/>
    <x v="141"/>
    <x v="1"/>
    <n v="326985"/>
    <m/>
    <n v="326985"/>
    <n v="335694"/>
    <m/>
    <n v="335694"/>
  </r>
  <r>
    <x v="24"/>
    <s v="Great Streets Delivery"/>
    <s v="OR_35212"/>
    <x v="340"/>
    <x v="29"/>
    <x v="29"/>
    <s v="PJ_1003340"/>
    <x v="467"/>
    <x v="0"/>
    <x v="0"/>
    <x v="12"/>
    <x v="0"/>
    <s v="AC_58522"/>
    <x v="88"/>
    <x v="1"/>
    <n v="344408"/>
    <m/>
    <n v="344408"/>
    <n v="344408"/>
    <m/>
    <n v="344408"/>
  </r>
  <r>
    <x v="24"/>
    <s v="Great Streets Delivery"/>
    <s v="OR_35212"/>
    <x v="340"/>
    <x v="29"/>
    <x v="29"/>
    <s v="PJ_1003340"/>
    <x v="467"/>
    <x v="0"/>
    <x v="0"/>
    <x v="12"/>
    <x v="0"/>
    <s v="AC_58523"/>
    <x v="206"/>
    <x v="1"/>
    <n v="497133"/>
    <m/>
    <n v="497133"/>
    <n v="497133"/>
    <m/>
    <n v="497133"/>
  </r>
  <r>
    <x v="24"/>
    <s v="Great Streets Delivery"/>
    <s v="OR_35213"/>
    <x v="341"/>
    <x v="26"/>
    <x v="26"/>
    <s v="PJ_1004832"/>
    <x v="470"/>
    <x v="2"/>
    <x v="2"/>
    <x v="3"/>
    <x v="0"/>
    <s v="AC_51111"/>
    <x v="5"/>
    <x v="1"/>
    <n v="30435"/>
    <m/>
    <n v="30435"/>
    <n v="30435"/>
    <m/>
    <n v="30435"/>
  </r>
  <r>
    <x v="24"/>
    <s v="Great Streets Delivery"/>
    <s v="OR_35213"/>
    <x v="341"/>
    <x v="26"/>
    <x v="26"/>
    <s v="PJ_1004832"/>
    <x v="470"/>
    <x v="2"/>
    <x v="2"/>
    <x v="3"/>
    <x v="0"/>
    <s v="AC_51511"/>
    <x v="6"/>
    <x v="1"/>
    <n v="9040"/>
    <m/>
    <n v="9040"/>
    <n v="9040"/>
    <m/>
    <n v="9040"/>
  </r>
  <r>
    <x v="24"/>
    <s v="Great Streets Delivery"/>
    <s v="OR_35213"/>
    <x v="341"/>
    <x v="26"/>
    <x v="26"/>
    <s v="PJ_1004832"/>
    <x v="470"/>
    <x v="2"/>
    <x v="2"/>
    <x v="4"/>
    <x v="0"/>
    <s v="AC_51611"/>
    <x v="7"/>
    <x v="1"/>
    <n v="18041"/>
    <m/>
    <n v="18041"/>
    <n v="18633"/>
    <m/>
    <n v="18633"/>
  </r>
  <r>
    <x v="24"/>
    <s v="Great Streets Delivery"/>
    <s v="OR_35213"/>
    <x v="341"/>
    <x v="26"/>
    <x v="26"/>
    <s v="PJ_1004832"/>
    <x v="470"/>
    <x v="2"/>
    <x v="2"/>
    <x v="5"/>
    <x v="0"/>
    <s v="AC_51613"/>
    <x v="8"/>
    <x v="1"/>
    <n v="12820"/>
    <m/>
    <n v="12820"/>
    <n v="14774"/>
    <m/>
    <n v="14774"/>
  </r>
  <r>
    <x v="24"/>
    <s v="Great Streets Delivery"/>
    <s v="OR_35213"/>
    <x v="341"/>
    <x v="26"/>
    <x v="26"/>
    <s v="PJ_1004832"/>
    <x v="470"/>
    <x v="2"/>
    <x v="2"/>
    <x v="2"/>
    <x v="0"/>
    <s v="AC_56111"/>
    <x v="36"/>
    <x v="3"/>
    <n v="1309"/>
    <m/>
    <n v="1309"/>
    <n v="1173"/>
    <m/>
    <n v="1173"/>
  </r>
  <r>
    <x v="24"/>
    <s v="Great Streets Delivery"/>
    <s v="OR_35213"/>
    <x v="341"/>
    <x v="26"/>
    <x v="26"/>
    <s v="PJ_1004832"/>
    <x v="470"/>
    <x v="2"/>
    <x v="2"/>
    <x v="2"/>
    <x v="0"/>
    <s v="AC_56113"/>
    <x v="37"/>
    <x v="3"/>
    <n v="944"/>
    <m/>
    <n v="944"/>
    <n v="985"/>
    <m/>
    <n v="985"/>
  </r>
  <r>
    <x v="24"/>
    <s v="Great Streets Delivery"/>
    <s v="OR_35213"/>
    <x v="341"/>
    <x v="26"/>
    <x v="26"/>
    <s v="PJ_1004832"/>
    <x v="470"/>
    <x v="2"/>
    <x v="2"/>
    <x v="2"/>
    <x v="0"/>
    <s v="AC_56123"/>
    <x v="38"/>
    <x v="3"/>
    <n v="110"/>
    <m/>
    <n v="110"/>
    <n v="110"/>
    <m/>
    <n v="110"/>
  </r>
  <r>
    <x v="24"/>
    <s v="Great Streets Delivery"/>
    <s v="OR_35213"/>
    <x v="341"/>
    <x v="26"/>
    <x v="26"/>
    <s v="PJ_1004832"/>
    <x v="470"/>
    <x v="2"/>
    <x v="2"/>
    <x v="2"/>
    <x v="0"/>
    <s v="AC_56124"/>
    <x v="39"/>
    <x v="3"/>
    <n v="148"/>
    <m/>
    <n v="148"/>
    <n v="151"/>
    <m/>
    <n v="151"/>
  </r>
  <r>
    <x v="24"/>
    <s v="Great Streets Delivery"/>
    <s v="OR_35213"/>
    <x v="341"/>
    <x v="26"/>
    <x v="26"/>
    <s v="PJ_1004832"/>
    <x v="470"/>
    <x v="2"/>
    <x v="2"/>
    <x v="2"/>
    <x v="0"/>
    <s v="AC_56211"/>
    <x v="40"/>
    <x v="3"/>
    <n v="34"/>
    <m/>
    <n v="34"/>
    <n v="34"/>
    <m/>
    <n v="34"/>
  </r>
  <r>
    <x v="24"/>
    <s v="Great Streets Delivery"/>
    <s v="OR_35213"/>
    <x v="341"/>
    <x v="26"/>
    <x v="26"/>
    <s v="PJ_1004832"/>
    <x v="470"/>
    <x v="2"/>
    <x v="2"/>
    <x v="2"/>
    <x v="0"/>
    <s v="AC_56311"/>
    <x v="41"/>
    <x v="3"/>
    <n v="140"/>
    <m/>
    <n v="140"/>
    <n v="140"/>
    <m/>
    <n v="140"/>
  </r>
  <r>
    <x v="24"/>
    <s v="Great Streets Delivery"/>
    <s v="OR_35213"/>
    <x v="341"/>
    <x v="26"/>
    <x v="26"/>
    <s v="PJ_1004832"/>
    <x v="470"/>
    <x v="2"/>
    <x v="2"/>
    <x v="2"/>
    <x v="0"/>
    <s v="AC_56511"/>
    <x v="94"/>
    <x v="3"/>
    <n v="314"/>
    <m/>
    <n v="314"/>
    <n v="319"/>
    <m/>
    <n v="319"/>
  </r>
  <r>
    <x v="24"/>
    <s v="Great Streets Delivery"/>
    <s v="OR_35213"/>
    <x v="341"/>
    <x v="26"/>
    <x v="26"/>
    <s v="PJ_1004832"/>
    <x v="470"/>
    <x v="2"/>
    <x v="2"/>
    <x v="12"/>
    <x v="0"/>
    <s v="AC_58521"/>
    <x v="141"/>
    <x v="1"/>
    <n v="10074"/>
    <m/>
    <n v="10074"/>
    <n v="10342"/>
    <m/>
    <n v="10342"/>
  </r>
  <r>
    <x v="24"/>
    <s v="Great Streets Delivery"/>
    <s v="OR_35213"/>
    <x v="341"/>
    <x v="26"/>
    <x v="26"/>
    <s v="PJ_1004832"/>
    <x v="470"/>
    <x v="2"/>
    <x v="2"/>
    <x v="12"/>
    <x v="0"/>
    <s v="AC_58522"/>
    <x v="88"/>
    <x v="1"/>
    <n v="10611"/>
    <m/>
    <n v="10611"/>
    <n v="10611"/>
    <m/>
    <n v="10611"/>
  </r>
  <r>
    <x v="24"/>
    <s v="Great Streets Delivery"/>
    <s v="OR_35213"/>
    <x v="341"/>
    <x v="26"/>
    <x v="26"/>
    <s v="PJ_1004832"/>
    <x v="470"/>
    <x v="2"/>
    <x v="2"/>
    <x v="12"/>
    <x v="0"/>
    <s v="AC_58523"/>
    <x v="206"/>
    <x v="1"/>
    <n v="15316"/>
    <m/>
    <n v="15316"/>
    <n v="15316"/>
    <m/>
    <n v="15316"/>
  </r>
  <r>
    <x v="24"/>
    <s v="Great Streets Delivery"/>
    <s v="OR_35213"/>
    <x v="341"/>
    <x v="2"/>
    <x v="2"/>
    <s v="PJ_1001293"/>
    <x v="471"/>
    <x v="0"/>
    <x v="0"/>
    <x v="8"/>
    <x v="0"/>
    <s v="AC_55214"/>
    <x v="33"/>
    <x v="0"/>
    <n v="10000"/>
    <m/>
    <n v="10000"/>
    <n v="1433"/>
    <m/>
    <n v="1433"/>
  </r>
  <r>
    <x v="24"/>
    <s v="Great Streets Delivery"/>
    <s v="OR_35213"/>
    <x v="341"/>
    <x v="2"/>
    <x v="2"/>
    <s v="PJ_1003469"/>
    <x v="89"/>
    <x v="52"/>
    <x v="52"/>
    <x v="3"/>
    <x v="0"/>
    <s v="AC_51111"/>
    <x v="5"/>
    <x v="1"/>
    <n v="17471"/>
    <m/>
    <n v="17471"/>
    <n v="17471"/>
    <m/>
    <n v="17471"/>
  </r>
  <r>
    <x v="24"/>
    <s v="Great Streets Delivery"/>
    <s v="OR_35213"/>
    <x v="341"/>
    <x v="2"/>
    <x v="2"/>
    <s v="PJ_1003469"/>
    <x v="89"/>
    <x v="52"/>
    <x v="52"/>
    <x v="3"/>
    <x v="0"/>
    <s v="AC_51511"/>
    <x v="6"/>
    <x v="1"/>
    <n v="5189"/>
    <m/>
    <n v="5189"/>
    <n v="5189"/>
    <m/>
    <n v="5189"/>
  </r>
  <r>
    <x v="24"/>
    <s v="Great Streets Delivery"/>
    <s v="OR_35213"/>
    <x v="341"/>
    <x v="2"/>
    <x v="2"/>
    <s v="PJ_1003469"/>
    <x v="89"/>
    <x v="52"/>
    <x v="52"/>
    <x v="4"/>
    <x v="0"/>
    <s v="AC_51611"/>
    <x v="7"/>
    <x v="1"/>
    <n v="10409"/>
    <m/>
    <n v="10409"/>
    <n v="10751"/>
    <m/>
    <n v="10751"/>
  </r>
  <r>
    <x v="24"/>
    <s v="Great Streets Delivery"/>
    <s v="OR_35213"/>
    <x v="341"/>
    <x v="2"/>
    <x v="2"/>
    <s v="PJ_1003469"/>
    <x v="89"/>
    <x v="52"/>
    <x v="52"/>
    <x v="5"/>
    <x v="0"/>
    <s v="AC_51613"/>
    <x v="8"/>
    <x v="1"/>
    <n v="7359"/>
    <m/>
    <n v="7359"/>
    <n v="8482"/>
    <m/>
    <n v="8482"/>
  </r>
  <r>
    <x v="24"/>
    <s v="Great Streets Delivery"/>
    <s v="OR_35213"/>
    <x v="341"/>
    <x v="2"/>
    <x v="2"/>
    <s v="PJ_1003469"/>
    <x v="89"/>
    <x v="52"/>
    <x v="52"/>
    <x v="6"/>
    <x v="0"/>
    <s v="AC_51428"/>
    <x v="10"/>
    <x v="1"/>
    <n v="117"/>
    <m/>
    <n v="117"/>
    <n v="117"/>
    <m/>
    <n v="117"/>
  </r>
  <r>
    <x v="24"/>
    <s v="Great Streets Delivery"/>
    <s v="OR_35213"/>
    <x v="341"/>
    <x v="2"/>
    <x v="2"/>
    <s v="PJ_1003469"/>
    <x v="89"/>
    <x v="52"/>
    <x v="52"/>
    <x v="2"/>
    <x v="0"/>
    <s v="AC_56111"/>
    <x v="36"/>
    <x v="3"/>
    <n v="752"/>
    <m/>
    <n v="752"/>
    <n v="673"/>
    <m/>
    <n v="673"/>
  </r>
  <r>
    <x v="24"/>
    <s v="Great Streets Delivery"/>
    <s v="OR_35213"/>
    <x v="341"/>
    <x v="2"/>
    <x v="2"/>
    <s v="PJ_1003469"/>
    <x v="89"/>
    <x v="52"/>
    <x v="52"/>
    <x v="2"/>
    <x v="0"/>
    <s v="AC_56113"/>
    <x v="37"/>
    <x v="3"/>
    <n v="542"/>
    <m/>
    <n v="542"/>
    <n v="566"/>
    <m/>
    <n v="566"/>
  </r>
  <r>
    <x v="24"/>
    <s v="Great Streets Delivery"/>
    <s v="OR_35213"/>
    <x v="341"/>
    <x v="2"/>
    <x v="2"/>
    <s v="PJ_1003469"/>
    <x v="89"/>
    <x v="52"/>
    <x v="52"/>
    <x v="2"/>
    <x v="0"/>
    <s v="AC_56123"/>
    <x v="38"/>
    <x v="3"/>
    <n v="63"/>
    <m/>
    <n v="63"/>
    <n v="63"/>
    <m/>
    <n v="63"/>
  </r>
  <r>
    <x v="24"/>
    <s v="Great Streets Delivery"/>
    <s v="OR_35213"/>
    <x v="341"/>
    <x v="2"/>
    <x v="2"/>
    <s v="PJ_1003469"/>
    <x v="89"/>
    <x v="52"/>
    <x v="52"/>
    <x v="2"/>
    <x v="0"/>
    <s v="AC_56124"/>
    <x v="39"/>
    <x v="3"/>
    <n v="85"/>
    <m/>
    <n v="85"/>
    <n v="87"/>
    <m/>
    <n v="87"/>
  </r>
  <r>
    <x v="24"/>
    <s v="Great Streets Delivery"/>
    <s v="OR_35213"/>
    <x v="341"/>
    <x v="2"/>
    <x v="2"/>
    <s v="PJ_1003469"/>
    <x v="89"/>
    <x v="52"/>
    <x v="52"/>
    <x v="2"/>
    <x v="0"/>
    <s v="AC_56211"/>
    <x v="40"/>
    <x v="3"/>
    <n v="20"/>
    <m/>
    <n v="20"/>
    <n v="20"/>
    <m/>
    <n v="20"/>
  </r>
  <r>
    <x v="24"/>
    <s v="Great Streets Delivery"/>
    <s v="OR_35213"/>
    <x v="341"/>
    <x v="2"/>
    <x v="2"/>
    <s v="PJ_1003469"/>
    <x v="89"/>
    <x v="52"/>
    <x v="52"/>
    <x v="2"/>
    <x v="0"/>
    <s v="AC_56311"/>
    <x v="41"/>
    <x v="3"/>
    <n v="81"/>
    <m/>
    <n v="81"/>
    <n v="80"/>
    <m/>
    <n v="80"/>
  </r>
  <r>
    <x v="24"/>
    <s v="Great Streets Delivery"/>
    <s v="OR_35213"/>
    <x v="341"/>
    <x v="2"/>
    <x v="2"/>
    <s v="PJ_1003469"/>
    <x v="89"/>
    <x v="52"/>
    <x v="52"/>
    <x v="2"/>
    <x v="0"/>
    <s v="AC_56511"/>
    <x v="94"/>
    <x v="3"/>
    <n v="180"/>
    <m/>
    <n v="180"/>
    <n v="183"/>
    <m/>
    <n v="183"/>
  </r>
  <r>
    <x v="24"/>
    <s v="Great Streets Delivery"/>
    <s v="OR_35213"/>
    <x v="341"/>
    <x v="2"/>
    <x v="2"/>
    <s v="PJ_1003469"/>
    <x v="89"/>
    <x v="52"/>
    <x v="52"/>
    <x v="12"/>
    <x v="0"/>
    <s v="AC_58521"/>
    <x v="141"/>
    <x v="1"/>
    <n v="5783"/>
    <m/>
    <n v="5783"/>
    <n v="5936"/>
    <m/>
    <n v="5936"/>
  </r>
  <r>
    <x v="24"/>
    <s v="Great Streets Delivery"/>
    <s v="OR_35213"/>
    <x v="341"/>
    <x v="2"/>
    <x v="2"/>
    <s v="PJ_1003469"/>
    <x v="89"/>
    <x v="52"/>
    <x v="52"/>
    <x v="12"/>
    <x v="0"/>
    <s v="AC_58522"/>
    <x v="88"/>
    <x v="1"/>
    <n v="6091"/>
    <m/>
    <n v="6091"/>
    <n v="6091"/>
    <m/>
    <n v="6091"/>
  </r>
  <r>
    <x v="24"/>
    <s v="Great Streets Delivery"/>
    <s v="OR_35213"/>
    <x v="341"/>
    <x v="2"/>
    <x v="2"/>
    <s v="PJ_1003469"/>
    <x v="89"/>
    <x v="52"/>
    <x v="52"/>
    <x v="12"/>
    <x v="0"/>
    <s v="AC_58523"/>
    <x v="206"/>
    <x v="1"/>
    <n v="8792"/>
    <m/>
    <n v="8792"/>
    <n v="8792"/>
    <m/>
    <n v="8792"/>
  </r>
  <r>
    <x v="24"/>
    <s v="Great Streets Delivery"/>
    <s v="OR_35213"/>
    <x v="341"/>
    <x v="2"/>
    <x v="2"/>
    <s v="PJ_1003469"/>
    <x v="89"/>
    <x v="0"/>
    <x v="0"/>
    <x v="3"/>
    <x v="0"/>
    <s v="AC_51111"/>
    <x v="5"/>
    <x v="1"/>
    <n v="101392"/>
    <m/>
    <n v="101392"/>
    <n v="209371"/>
    <m/>
    <n v="209371"/>
  </r>
  <r>
    <x v="24"/>
    <s v="Great Streets Delivery"/>
    <s v="OR_35213"/>
    <x v="341"/>
    <x v="2"/>
    <x v="2"/>
    <s v="PJ_1003469"/>
    <x v="89"/>
    <x v="0"/>
    <x v="0"/>
    <x v="3"/>
    <x v="0"/>
    <s v="AC_51122"/>
    <x v="51"/>
    <x v="1"/>
    <n v="26875"/>
    <m/>
    <n v="26875"/>
    <n v="26875"/>
    <m/>
    <n v="26875"/>
  </r>
  <r>
    <x v="24"/>
    <s v="Great Streets Delivery"/>
    <s v="OR_35213"/>
    <x v="341"/>
    <x v="2"/>
    <x v="2"/>
    <s v="PJ_1003469"/>
    <x v="89"/>
    <x v="0"/>
    <x v="0"/>
    <x v="3"/>
    <x v="0"/>
    <s v="AC_51511"/>
    <x v="6"/>
    <x v="1"/>
    <n v="31040"/>
    <m/>
    <n v="31040"/>
    <n v="63112"/>
    <m/>
    <n v="63112"/>
  </r>
  <r>
    <x v="24"/>
    <s v="Great Streets Delivery"/>
    <s v="OR_35213"/>
    <x v="341"/>
    <x v="2"/>
    <x v="2"/>
    <s v="PJ_1003469"/>
    <x v="89"/>
    <x v="0"/>
    <x v="0"/>
    <x v="4"/>
    <x v="0"/>
    <s v="AC_51611"/>
    <x v="7"/>
    <x v="1"/>
    <n v="61950"/>
    <m/>
    <n v="61950"/>
    <n v="130086"/>
    <m/>
    <n v="130086"/>
  </r>
  <r>
    <x v="24"/>
    <s v="Great Streets Delivery"/>
    <s v="OR_35213"/>
    <x v="341"/>
    <x v="2"/>
    <x v="2"/>
    <s v="PJ_1003469"/>
    <x v="89"/>
    <x v="0"/>
    <x v="0"/>
    <x v="4"/>
    <x v="0"/>
    <s v="AC_51627"/>
    <x v="52"/>
    <x v="1"/>
    <n v="1599"/>
    <m/>
    <n v="1599"/>
    <n v="2016"/>
    <m/>
    <n v="2016"/>
  </r>
  <r>
    <x v="24"/>
    <s v="Great Streets Delivery"/>
    <s v="OR_35213"/>
    <x v="341"/>
    <x v="2"/>
    <x v="2"/>
    <s v="PJ_1003469"/>
    <x v="89"/>
    <x v="0"/>
    <x v="0"/>
    <x v="5"/>
    <x v="0"/>
    <s v="AC_51613"/>
    <x v="8"/>
    <x v="1"/>
    <n v="43595"/>
    <m/>
    <n v="43595"/>
    <n v="102806"/>
    <m/>
    <n v="102806"/>
  </r>
  <r>
    <x v="24"/>
    <s v="Great Streets Delivery"/>
    <s v="OR_35213"/>
    <x v="341"/>
    <x v="2"/>
    <x v="2"/>
    <s v="PJ_1003469"/>
    <x v="89"/>
    <x v="0"/>
    <x v="0"/>
    <x v="6"/>
    <x v="0"/>
    <s v="AC_51420"/>
    <x v="57"/>
    <x v="1"/>
    <n v="3704"/>
    <m/>
    <n v="3704"/>
    <n v="3704"/>
    <m/>
    <n v="3704"/>
  </r>
  <r>
    <x v="24"/>
    <s v="Great Streets Delivery"/>
    <s v="OR_35213"/>
    <x v="341"/>
    <x v="2"/>
    <x v="2"/>
    <s v="PJ_1003469"/>
    <x v="89"/>
    <x v="0"/>
    <x v="0"/>
    <x v="6"/>
    <x v="0"/>
    <s v="AC_51428"/>
    <x v="10"/>
    <x v="1"/>
    <n v="351"/>
    <m/>
    <n v="351"/>
    <n v="351"/>
    <m/>
    <n v="351"/>
  </r>
  <r>
    <x v="24"/>
    <s v="Great Streets Delivery"/>
    <s v="OR_35213"/>
    <x v="341"/>
    <x v="2"/>
    <x v="2"/>
    <s v="PJ_1003469"/>
    <x v="89"/>
    <x v="0"/>
    <x v="0"/>
    <x v="2"/>
    <x v="0"/>
    <s v="AC_56111"/>
    <x v="36"/>
    <x v="3"/>
    <n v="9927"/>
    <m/>
    <n v="9927"/>
    <n v="8892"/>
    <m/>
    <n v="8892"/>
  </r>
  <r>
    <x v="24"/>
    <s v="Great Streets Delivery"/>
    <s v="OR_35213"/>
    <x v="341"/>
    <x v="2"/>
    <x v="2"/>
    <s v="PJ_1003469"/>
    <x v="89"/>
    <x v="0"/>
    <x v="0"/>
    <x v="2"/>
    <x v="0"/>
    <s v="AC_56113"/>
    <x v="37"/>
    <x v="3"/>
    <n v="7156"/>
    <m/>
    <n v="7156"/>
    <n v="7467"/>
    <m/>
    <n v="7467"/>
  </r>
  <r>
    <x v="24"/>
    <s v="Great Streets Delivery"/>
    <s v="OR_35213"/>
    <x v="341"/>
    <x v="2"/>
    <x v="2"/>
    <s v="PJ_1003469"/>
    <x v="89"/>
    <x v="0"/>
    <x v="0"/>
    <x v="2"/>
    <x v="0"/>
    <s v="AC_56123"/>
    <x v="38"/>
    <x v="3"/>
    <n v="830"/>
    <m/>
    <n v="830"/>
    <n v="828"/>
    <m/>
    <n v="828"/>
  </r>
  <r>
    <x v="24"/>
    <s v="Great Streets Delivery"/>
    <s v="OR_35213"/>
    <x v="341"/>
    <x v="2"/>
    <x v="2"/>
    <s v="PJ_1003469"/>
    <x v="89"/>
    <x v="0"/>
    <x v="0"/>
    <x v="2"/>
    <x v="0"/>
    <s v="AC_56124"/>
    <x v="39"/>
    <x v="3"/>
    <n v="1118"/>
    <m/>
    <n v="1118"/>
    <n v="1140"/>
    <m/>
    <n v="1140"/>
  </r>
  <r>
    <x v="24"/>
    <s v="Great Streets Delivery"/>
    <s v="OR_35213"/>
    <x v="341"/>
    <x v="2"/>
    <x v="2"/>
    <s v="PJ_1003469"/>
    <x v="89"/>
    <x v="0"/>
    <x v="0"/>
    <x v="2"/>
    <x v="0"/>
    <s v="AC_56211"/>
    <x v="40"/>
    <x v="3"/>
    <n v="252"/>
    <m/>
    <n v="252"/>
    <n v="256"/>
    <m/>
    <n v="256"/>
  </r>
  <r>
    <x v="24"/>
    <s v="Great Streets Delivery"/>
    <s v="OR_35213"/>
    <x v="341"/>
    <x v="2"/>
    <x v="2"/>
    <s v="PJ_1003469"/>
    <x v="89"/>
    <x v="0"/>
    <x v="0"/>
    <x v="2"/>
    <x v="0"/>
    <s v="AC_56311"/>
    <x v="41"/>
    <x v="3"/>
    <n v="1058"/>
    <m/>
    <n v="1058"/>
    <n v="1057"/>
    <m/>
    <n v="1057"/>
  </r>
  <r>
    <x v="24"/>
    <s v="Great Streets Delivery"/>
    <s v="OR_35213"/>
    <x v="341"/>
    <x v="2"/>
    <x v="2"/>
    <s v="PJ_1003469"/>
    <x v="89"/>
    <x v="0"/>
    <x v="0"/>
    <x v="2"/>
    <x v="0"/>
    <s v="AC_56511"/>
    <x v="94"/>
    <x v="3"/>
    <n v="2376"/>
    <m/>
    <n v="2376"/>
    <n v="2418"/>
    <m/>
    <n v="2418"/>
  </r>
  <r>
    <x v="24"/>
    <s v="Great Streets Delivery"/>
    <s v="OR_35213"/>
    <x v="341"/>
    <x v="2"/>
    <x v="2"/>
    <s v="PJ_1003469"/>
    <x v="89"/>
    <x v="0"/>
    <x v="0"/>
    <x v="12"/>
    <x v="0"/>
    <s v="AC_58521"/>
    <x v="141"/>
    <x v="1"/>
    <n v="40656"/>
    <m/>
    <n v="40656"/>
    <n v="78432"/>
    <m/>
    <n v="78432"/>
  </r>
  <r>
    <x v="24"/>
    <s v="Great Streets Delivery"/>
    <s v="OR_35213"/>
    <x v="341"/>
    <x v="2"/>
    <x v="2"/>
    <s v="PJ_1003469"/>
    <x v="89"/>
    <x v="0"/>
    <x v="0"/>
    <x v="12"/>
    <x v="0"/>
    <s v="AC_58522"/>
    <x v="88"/>
    <x v="1"/>
    <n v="42823"/>
    <m/>
    <n v="42823"/>
    <n v="80469"/>
    <m/>
    <n v="80469"/>
  </r>
  <r>
    <x v="24"/>
    <s v="Great Streets Delivery"/>
    <s v="OR_35213"/>
    <x v="341"/>
    <x v="2"/>
    <x v="2"/>
    <s v="PJ_1003469"/>
    <x v="89"/>
    <x v="0"/>
    <x v="0"/>
    <x v="12"/>
    <x v="0"/>
    <s v="AC_58523"/>
    <x v="206"/>
    <x v="1"/>
    <n v="61810"/>
    <m/>
    <n v="61810"/>
    <n v="116150"/>
    <m/>
    <n v="116150"/>
  </r>
  <r>
    <x v="24"/>
    <s v="Great Streets Delivery"/>
    <s v="OR_35213"/>
    <x v="341"/>
    <x v="2"/>
    <x v="2"/>
    <s v="PJ_1003469"/>
    <x v="89"/>
    <x v="5"/>
    <x v="5"/>
    <x v="3"/>
    <x v="0"/>
    <s v="AC_51111"/>
    <x v="5"/>
    <x v="1"/>
    <m/>
    <m/>
    <m/>
    <n v="16317"/>
    <m/>
    <n v="16317"/>
  </r>
  <r>
    <x v="24"/>
    <s v="Great Streets Delivery"/>
    <s v="OR_35213"/>
    <x v="341"/>
    <x v="2"/>
    <x v="2"/>
    <s v="PJ_1003469"/>
    <x v="89"/>
    <x v="5"/>
    <x v="5"/>
    <x v="3"/>
    <x v="0"/>
    <s v="AC_51511"/>
    <x v="6"/>
    <x v="1"/>
    <m/>
    <m/>
    <m/>
    <n v="4847"/>
    <m/>
    <n v="4847"/>
  </r>
  <r>
    <x v="24"/>
    <s v="Great Streets Delivery"/>
    <s v="OR_35213"/>
    <x v="341"/>
    <x v="2"/>
    <x v="2"/>
    <s v="PJ_1003469"/>
    <x v="89"/>
    <x v="5"/>
    <x v="5"/>
    <x v="4"/>
    <x v="0"/>
    <s v="AC_51611"/>
    <x v="7"/>
    <x v="1"/>
    <m/>
    <m/>
    <m/>
    <n v="9989"/>
    <m/>
    <n v="9989"/>
  </r>
  <r>
    <x v="24"/>
    <s v="Great Streets Delivery"/>
    <s v="OR_35213"/>
    <x v="341"/>
    <x v="2"/>
    <x v="2"/>
    <s v="PJ_1003469"/>
    <x v="89"/>
    <x v="5"/>
    <x v="5"/>
    <x v="5"/>
    <x v="0"/>
    <s v="AC_51613"/>
    <x v="8"/>
    <x v="1"/>
    <m/>
    <m/>
    <m/>
    <n v="7921"/>
    <m/>
    <n v="7921"/>
  </r>
  <r>
    <x v="24"/>
    <s v="Great Streets Delivery"/>
    <s v="OR_35213"/>
    <x v="341"/>
    <x v="2"/>
    <x v="2"/>
    <s v="PJ_1003469"/>
    <x v="89"/>
    <x v="5"/>
    <x v="5"/>
    <x v="2"/>
    <x v="0"/>
    <s v="AC_56111"/>
    <x v="36"/>
    <x v="3"/>
    <n v="702"/>
    <m/>
    <n v="702"/>
    <n v="629"/>
    <m/>
    <n v="629"/>
  </r>
  <r>
    <x v="24"/>
    <s v="Great Streets Delivery"/>
    <s v="OR_35213"/>
    <x v="341"/>
    <x v="2"/>
    <x v="2"/>
    <s v="PJ_1003469"/>
    <x v="89"/>
    <x v="5"/>
    <x v="5"/>
    <x v="2"/>
    <x v="0"/>
    <s v="AC_56113"/>
    <x v="37"/>
    <x v="3"/>
    <n v="506"/>
    <m/>
    <n v="506"/>
    <n v="528"/>
    <m/>
    <n v="528"/>
  </r>
  <r>
    <x v="24"/>
    <s v="Great Streets Delivery"/>
    <s v="OR_35213"/>
    <x v="341"/>
    <x v="2"/>
    <x v="2"/>
    <s v="PJ_1003469"/>
    <x v="89"/>
    <x v="5"/>
    <x v="5"/>
    <x v="2"/>
    <x v="0"/>
    <s v="AC_56123"/>
    <x v="38"/>
    <x v="3"/>
    <n v="59"/>
    <m/>
    <n v="59"/>
    <n v="59"/>
    <m/>
    <n v="59"/>
  </r>
  <r>
    <x v="24"/>
    <s v="Great Streets Delivery"/>
    <s v="OR_35213"/>
    <x v="341"/>
    <x v="2"/>
    <x v="2"/>
    <s v="PJ_1003469"/>
    <x v="89"/>
    <x v="5"/>
    <x v="5"/>
    <x v="2"/>
    <x v="0"/>
    <s v="AC_56124"/>
    <x v="39"/>
    <x v="3"/>
    <n v="80"/>
    <m/>
    <n v="80"/>
    <n v="81"/>
    <m/>
    <n v="81"/>
  </r>
  <r>
    <x v="24"/>
    <s v="Great Streets Delivery"/>
    <s v="OR_35213"/>
    <x v="341"/>
    <x v="2"/>
    <x v="2"/>
    <s v="PJ_1003469"/>
    <x v="89"/>
    <x v="5"/>
    <x v="5"/>
    <x v="2"/>
    <x v="0"/>
    <s v="AC_56211"/>
    <x v="40"/>
    <x v="3"/>
    <n v="18"/>
    <m/>
    <n v="18"/>
    <n v="19"/>
    <m/>
    <n v="19"/>
  </r>
  <r>
    <x v="24"/>
    <s v="Great Streets Delivery"/>
    <s v="OR_35213"/>
    <x v="341"/>
    <x v="2"/>
    <x v="2"/>
    <s v="PJ_1003469"/>
    <x v="89"/>
    <x v="5"/>
    <x v="5"/>
    <x v="2"/>
    <x v="0"/>
    <s v="AC_56311"/>
    <x v="41"/>
    <x v="3"/>
    <n v="75"/>
    <m/>
    <n v="75"/>
    <n v="75"/>
    <m/>
    <n v="75"/>
  </r>
  <r>
    <x v="24"/>
    <s v="Great Streets Delivery"/>
    <s v="OR_35213"/>
    <x v="341"/>
    <x v="2"/>
    <x v="2"/>
    <s v="PJ_1003469"/>
    <x v="89"/>
    <x v="5"/>
    <x v="5"/>
    <x v="2"/>
    <x v="0"/>
    <s v="AC_56511"/>
    <x v="94"/>
    <x v="3"/>
    <n v="168"/>
    <m/>
    <n v="168"/>
    <n v="171"/>
    <m/>
    <n v="171"/>
  </r>
  <r>
    <x v="24"/>
    <s v="Great Streets Delivery"/>
    <s v="OR_35213"/>
    <x v="341"/>
    <x v="2"/>
    <x v="2"/>
    <s v="PJ_1003469"/>
    <x v="89"/>
    <x v="5"/>
    <x v="5"/>
    <x v="12"/>
    <x v="0"/>
    <s v="AC_58521"/>
    <x v="141"/>
    <x v="1"/>
    <m/>
    <m/>
    <m/>
    <n v="5545"/>
    <m/>
    <n v="5545"/>
  </r>
  <r>
    <x v="24"/>
    <s v="Great Streets Delivery"/>
    <s v="OR_35213"/>
    <x v="341"/>
    <x v="2"/>
    <x v="2"/>
    <s v="PJ_1003469"/>
    <x v="89"/>
    <x v="5"/>
    <x v="5"/>
    <x v="12"/>
    <x v="0"/>
    <s v="AC_58522"/>
    <x v="88"/>
    <x v="1"/>
    <m/>
    <m/>
    <m/>
    <n v="5689"/>
    <m/>
    <n v="5689"/>
  </r>
  <r>
    <x v="24"/>
    <s v="Great Streets Delivery"/>
    <s v="OR_35213"/>
    <x v="341"/>
    <x v="2"/>
    <x v="2"/>
    <s v="PJ_1003469"/>
    <x v="89"/>
    <x v="5"/>
    <x v="5"/>
    <x v="12"/>
    <x v="0"/>
    <s v="AC_58523"/>
    <x v="206"/>
    <x v="1"/>
    <m/>
    <m/>
    <m/>
    <n v="8212"/>
    <m/>
    <n v="8212"/>
  </r>
  <r>
    <x v="24"/>
    <s v="Great Streets Delivery"/>
    <s v="OR_35213"/>
    <x v="341"/>
    <x v="2"/>
    <x v="2"/>
    <s v="PJ_1003469"/>
    <x v="89"/>
    <x v="110"/>
    <x v="110"/>
    <x v="3"/>
    <x v="0"/>
    <s v="AC_51111"/>
    <x v="5"/>
    <x v="1"/>
    <n v="15398"/>
    <m/>
    <n v="15398"/>
    <n v="15398"/>
    <m/>
    <n v="15398"/>
  </r>
  <r>
    <x v="24"/>
    <s v="Great Streets Delivery"/>
    <s v="OR_35213"/>
    <x v="341"/>
    <x v="2"/>
    <x v="2"/>
    <s v="PJ_1003469"/>
    <x v="89"/>
    <x v="110"/>
    <x v="110"/>
    <x v="3"/>
    <x v="0"/>
    <s v="AC_51511"/>
    <x v="6"/>
    <x v="1"/>
    <n v="4574"/>
    <m/>
    <n v="4574"/>
    <n v="4574"/>
    <m/>
    <n v="4574"/>
  </r>
  <r>
    <x v="24"/>
    <s v="Great Streets Delivery"/>
    <s v="OR_35213"/>
    <x v="341"/>
    <x v="2"/>
    <x v="2"/>
    <s v="PJ_1003469"/>
    <x v="89"/>
    <x v="110"/>
    <x v="110"/>
    <x v="4"/>
    <x v="0"/>
    <s v="AC_51611"/>
    <x v="7"/>
    <x v="1"/>
    <n v="9382"/>
    <m/>
    <n v="9382"/>
    <n v="9690"/>
    <m/>
    <n v="9690"/>
  </r>
  <r>
    <x v="24"/>
    <s v="Great Streets Delivery"/>
    <s v="OR_35213"/>
    <x v="341"/>
    <x v="2"/>
    <x v="2"/>
    <s v="PJ_1003469"/>
    <x v="89"/>
    <x v="110"/>
    <x v="110"/>
    <x v="5"/>
    <x v="0"/>
    <s v="AC_51613"/>
    <x v="8"/>
    <x v="1"/>
    <n v="6487"/>
    <m/>
    <n v="6487"/>
    <n v="7476"/>
    <m/>
    <n v="7476"/>
  </r>
  <r>
    <x v="24"/>
    <s v="Great Streets Delivery"/>
    <s v="OR_35213"/>
    <x v="341"/>
    <x v="2"/>
    <x v="2"/>
    <s v="PJ_1003469"/>
    <x v="89"/>
    <x v="110"/>
    <x v="110"/>
    <x v="6"/>
    <x v="0"/>
    <s v="AC_51413"/>
    <x v="155"/>
    <x v="1"/>
    <n v="189"/>
    <m/>
    <n v="189"/>
    <n v="189"/>
    <m/>
    <n v="189"/>
  </r>
  <r>
    <x v="24"/>
    <s v="Great Streets Delivery"/>
    <s v="OR_35213"/>
    <x v="341"/>
    <x v="2"/>
    <x v="2"/>
    <s v="PJ_1003469"/>
    <x v="89"/>
    <x v="110"/>
    <x v="110"/>
    <x v="6"/>
    <x v="0"/>
    <s v="AC_51428"/>
    <x v="10"/>
    <x v="1"/>
    <n v="367"/>
    <m/>
    <n v="367"/>
    <n v="367"/>
    <m/>
    <n v="367"/>
  </r>
  <r>
    <x v="24"/>
    <s v="Great Streets Delivery"/>
    <s v="OR_35213"/>
    <x v="341"/>
    <x v="2"/>
    <x v="2"/>
    <s v="PJ_1003469"/>
    <x v="89"/>
    <x v="110"/>
    <x v="110"/>
    <x v="2"/>
    <x v="0"/>
    <s v="AC_56111"/>
    <x v="36"/>
    <x v="3"/>
    <n v="663"/>
    <m/>
    <n v="663"/>
    <n v="594"/>
    <m/>
    <n v="594"/>
  </r>
  <r>
    <x v="24"/>
    <s v="Great Streets Delivery"/>
    <s v="OR_35213"/>
    <x v="341"/>
    <x v="2"/>
    <x v="2"/>
    <s v="PJ_1003469"/>
    <x v="89"/>
    <x v="110"/>
    <x v="110"/>
    <x v="2"/>
    <x v="0"/>
    <s v="AC_56113"/>
    <x v="37"/>
    <x v="3"/>
    <n v="478"/>
    <m/>
    <n v="478"/>
    <n v="499"/>
    <m/>
    <n v="499"/>
  </r>
  <r>
    <x v="24"/>
    <s v="Great Streets Delivery"/>
    <s v="OR_35213"/>
    <x v="341"/>
    <x v="2"/>
    <x v="2"/>
    <s v="PJ_1003469"/>
    <x v="89"/>
    <x v="110"/>
    <x v="110"/>
    <x v="2"/>
    <x v="0"/>
    <s v="AC_56123"/>
    <x v="38"/>
    <x v="3"/>
    <n v="56"/>
    <m/>
    <n v="56"/>
    <n v="56"/>
    <m/>
    <n v="56"/>
  </r>
  <r>
    <x v="24"/>
    <s v="Great Streets Delivery"/>
    <s v="OR_35213"/>
    <x v="341"/>
    <x v="2"/>
    <x v="2"/>
    <s v="PJ_1003469"/>
    <x v="89"/>
    <x v="110"/>
    <x v="110"/>
    <x v="2"/>
    <x v="0"/>
    <s v="AC_56124"/>
    <x v="39"/>
    <x v="3"/>
    <n v="75"/>
    <m/>
    <n v="75"/>
    <n v="77"/>
    <m/>
    <n v="77"/>
  </r>
  <r>
    <x v="24"/>
    <s v="Great Streets Delivery"/>
    <s v="OR_35213"/>
    <x v="341"/>
    <x v="2"/>
    <x v="2"/>
    <s v="PJ_1003469"/>
    <x v="89"/>
    <x v="110"/>
    <x v="110"/>
    <x v="2"/>
    <x v="0"/>
    <s v="AC_56211"/>
    <x v="40"/>
    <x v="3"/>
    <n v="17"/>
    <m/>
    <n v="17"/>
    <n v="18"/>
    <m/>
    <n v="18"/>
  </r>
  <r>
    <x v="24"/>
    <s v="Great Streets Delivery"/>
    <s v="OR_35213"/>
    <x v="341"/>
    <x v="2"/>
    <x v="2"/>
    <s v="PJ_1003469"/>
    <x v="89"/>
    <x v="110"/>
    <x v="110"/>
    <x v="2"/>
    <x v="0"/>
    <s v="AC_56311"/>
    <x v="41"/>
    <x v="3"/>
    <n v="71"/>
    <m/>
    <n v="71"/>
    <n v="71"/>
    <m/>
    <n v="71"/>
  </r>
  <r>
    <x v="24"/>
    <s v="Great Streets Delivery"/>
    <s v="OR_35213"/>
    <x v="341"/>
    <x v="2"/>
    <x v="2"/>
    <s v="PJ_1003469"/>
    <x v="89"/>
    <x v="110"/>
    <x v="110"/>
    <x v="2"/>
    <x v="0"/>
    <s v="AC_56511"/>
    <x v="94"/>
    <x v="3"/>
    <n v="159"/>
    <m/>
    <n v="159"/>
    <n v="162"/>
    <m/>
    <n v="162"/>
  </r>
  <r>
    <x v="24"/>
    <s v="Great Streets Delivery"/>
    <s v="OR_35213"/>
    <x v="341"/>
    <x v="2"/>
    <x v="2"/>
    <s v="PJ_1003469"/>
    <x v="89"/>
    <x v="110"/>
    <x v="110"/>
    <x v="12"/>
    <x v="0"/>
    <s v="AC_58521"/>
    <x v="141"/>
    <x v="1"/>
    <n v="5097"/>
    <m/>
    <n v="5097"/>
    <n v="5232"/>
    <m/>
    <n v="5232"/>
  </r>
  <r>
    <x v="24"/>
    <s v="Great Streets Delivery"/>
    <s v="OR_35213"/>
    <x v="341"/>
    <x v="2"/>
    <x v="2"/>
    <s v="PJ_1003469"/>
    <x v="89"/>
    <x v="110"/>
    <x v="110"/>
    <x v="12"/>
    <x v="0"/>
    <s v="AC_58522"/>
    <x v="88"/>
    <x v="1"/>
    <n v="5369"/>
    <m/>
    <n v="5369"/>
    <n v="5369"/>
    <m/>
    <n v="5369"/>
  </r>
  <r>
    <x v="24"/>
    <s v="Great Streets Delivery"/>
    <s v="OR_35213"/>
    <x v="341"/>
    <x v="2"/>
    <x v="2"/>
    <s v="PJ_1003469"/>
    <x v="89"/>
    <x v="110"/>
    <x v="110"/>
    <x v="12"/>
    <x v="0"/>
    <s v="AC_58523"/>
    <x v="206"/>
    <x v="1"/>
    <n v="7749"/>
    <m/>
    <n v="7749"/>
    <n v="7749"/>
    <m/>
    <n v="7749"/>
  </r>
  <r>
    <x v="24"/>
    <s v="Great Streets Delivery"/>
    <s v="OR_35213"/>
    <x v="341"/>
    <x v="2"/>
    <x v="2"/>
    <s v="PJ_1003469"/>
    <x v="89"/>
    <x v="1"/>
    <x v="1"/>
    <x v="3"/>
    <x v="0"/>
    <s v="AC_51111"/>
    <x v="5"/>
    <x v="1"/>
    <n v="9312"/>
    <m/>
    <n v="9312"/>
    <n v="9312"/>
    <m/>
    <n v="9312"/>
  </r>
  <r>
    <x v="24"/>
    <s v="Great Streets Delivery"/>
    <s v="OR_35213"/>
    <x v="341"/>
    <x v="2"/>
    <x v="2"/>
    <s v="PJ_1003469"/>
    <x v="89"/>
    <x v="1"/>
    <x v="1"/>
    <x v="3"/>
    <x v="0"/>
    <s v="AC_51511"/>
    <x v="6"/>
    <x v="1"/>
    <n v="2766"/>
    <m/>
    <n v="2766"/>
    <n v="2766"/>
    <m/>
    <n v="2766"/>
  </r>
  <r>
    <x v="24"/>
    <s v="Great Streets Delivery"/>
    <s v="OR_35213"/>
    <x v="341"/>
    <x v="2"/>
    <x v="2"/>
    <s v="PJ_1003469"/>
    <x v="89"/>
    <x v="1"/>
    <x v="1"/>
    <x v="4"/>
    <x v="0"/>
    <s v="AC_51611"/>
    <x v="7"/>
    <x v="1"/>
    <n v="5626"/>
    <m/>
    <n v="5626"/>
    <n v="5811"/>
    <m/>
    <n v="5811"/>
  </r>
  <r>
    <x v="24"/>
    <s v="Great Streets Delivery"/>
    <s v="OR_35213"/>
    <x v="341"/>
    <x v="2"/>
    <x v="2"/>
    <s v="PJ_1003469"/>
    <x v="89"/>
    <x v="1"/>
    <x v="1"/>
    <x v="5"/>
    <x v="0"/>
    <s v="AC_51613"/>
    <x v="8"/>
    <x v="1"/>
    <n v="3922"/>
    <m/>
    <n v="3922"/>
    <n v="4521"/>
    <m/>
    <n v="4521"/>
  </r>
  <r>
    <x v="24"/>
    <s v="Great Streets Delivery"/>
    <s v="OR_35213"/>
    <x v="341"/>
    <x v="2"/>
    <x v="2"/>
    <s v="PJ_1003469"/>
    <x v="89"/>
    <x v="1"/>
    <x v="1"/>
    <x v="6"/>
    <x v="0"/>
    <s v="AC_51428"/>
    <x v="10"/>
    <x v="1"/>
    <n v="234"/>
    <m/>
    <n v="234"/>
    <n v="234"/>
    <m/>
    <n v="234"/>
  </r>
  <r>
    <x v="24"/>
    <s v="Great Streets Delivery"/>
    <s v="OR_35213"/>
    <x v="341"/>
    <x v="2"/>
    <x v="2"/>
    <s v="PJ_1003469"/>
    <x v="89"/>
    <x v="1"/>
    <x v="1"/>
    <x v="2"/>
    <x v="0"/>
    <s v="AC_56111"/>
    <x v="36"/>
    <x v="3"/>
    <n v="401"/>
    <m/>
    <n v="401"/>
    <n v="359"/>
    <m/>
    <n v="359"/>
  </r>
  <r>
    <x v="24"/>
    <s v="Great Streets Delivery"/>
    <s v="OR_35213"/>
    <x v="341"/>
    <x v="2"/>
    <x v="2"/>
    <s v="PJ_1003469"/>
    <x v="89"/>
    <x v="1"/>
    <x v="1"/>
    <x v="2"/>
    <x v="0"/>
    <s v="AC_56113"/>
    <x v="37"/>
    <x v="3"/>
    <n v="289"/>
    <m/>
    <n v="289"/>
    <n v="302"/>
    <m/>
    <n v="302"/>
  </r>
  <r>
    <x v="24"/>
    <s v="Great Streets Delivery"/>
    <s v="OR_35213"/>
    <x v="341"/>
    <x v="2"/>
    <x v="2"/>
    <s v="PJ_1003469"/>
    <x v="89"/>
    <x v="1"/>
    <x v="1"/>
    <x v="2"/>
    <x v="0"/>
    <s v="AC_56123"/>
    <x v="38"/>
    <x v="3"/>
    <n v="34"/>
    <m/>
    <n v="34"/>
    <n v="34"/>
    <m/>
    <n v="34"/>
  </r>
  <r>
    <x v="24"/>
    <s v="Great Streets Delivery"/>
    <s v="OR_35213"/>
    <x v="341"/>
    <x v="2"/>
    <x v="2"/>
    <s v="PJ_1003469"/>
    <x v="89"/>
    <x v="1"/>
    <x v="1"/>
    <x v="2"/>
    <x v="0"/>
    <s v="AC_56124"/>
    <x v="39"/>
    <x v="3"/>
    <n v="46"/>
    <m/>
    <n v="46"/>
    <n v="46"/>
    <m/>
    <n v="46"/>
  </r>
  <r>
    <x v="24"/>
    <s v="Great Streets Delivery"/>
    <s v="OR_35213"/>
    <x v="341"/>
    <x v="2"/>
    <x v="2"/>
    <s v="PJ_1003469"/>
    <x v="89"/>
    <x v="1"/>
    <x v="1"/>
    <x v="2"/>
    <x v="0"/>
    <s v="AC_56211"/>
    <x v="40"/>
    <x v="3"/>
    <n v="11"/>
    <m/>
    <n v="11"/>
    <n v="11"/>
    <m/>
    <n v="11"/>
  </r>
  <r>
    <x v="24"/>
    <s v="Great Streets Delivery"/>
    <s v="OR_35213"/>
    <x v="341"/>
    <x v="2"/>
    <x v="2"/>
    <s v="PJ_1003469"/>
    <x v="89"/>
    <x v="1"/>
    <x v="1"/>
    <x v="2"/>
    <x v="0"/>
    <s v="AC_56311"/>
    <x v="41"/>
    <x v="3"/>
    <n v="43"/>
    <m/>
    <n v="43"/>
    <n v="43"/>
    <m/>
    <n v="43"/>
  </r>
  <r>
    <x v="24"/>
    <s v="Great Streets Delivery"/>
    <s v="OR_35213"/>
    <x v="341"/>
    <x v="2"/>
    <x v="2"/>
    <s v="PJ_1003469"/>
    <x v="89"/>
    <x v="1"/>
    <x v="1"/>
    <x v="2"/>
    <x v="0"/>
    <s v="AC_56511"/>
    <x v="94"/>
    <x v="3"/>
    <n v="96"/>
    <m/>
    <n v="96"/>
    <n v="98"/>
    <m/>
    <n v="98"/>
  </r>
  <r>
    <x v="24"/>
    <s v="Great Streets Delivery"/>
    <s v="OR_35213"/>
    <x v="341"/>
    <x v="2"/>
    <x v="2"/>
    <s v="PJ_1003469"/>
    <x v="89"/>
    <x v="1"/>
    <x v="1"/>
    <x v="12"/>
    <x v="0"/>
    <s v="AC_58521"/>
    <x v="141"/>
    <x v="1"/>
    <n v="3082"/>
    <m/>
    <n v="3082"/>
    <n v="3164"/>
    <m/>
    <n v="3164"/>
  </r>
  <r>
    <x v="24"/>
    <s v="Great Streets Delivery"/>
    <s v="OR_35213"/>
    <x v="341"/>
    <x v="2"/>
    <x v="2"/>
    <s v="PJ_1003469"/>
    <x v="89"/>
    <x v="1"/>
    <x v="1"/>
    <x v="12"/>
    <x v="0"/>
    <s v="AC_58522"/>
    <x v="88"/>
    <x v="1"/>
    <n v="3247"/>
    <m/>
    <n v="3247"/>
    <n v="3247"/>
    <m/>
    <n v="3247"/>
  </r>
  <r>
    <x v="24"/>
    <s v="Great Streets Delivery"/>
    <s v="OR_35213"/>
    <x v="341"/>
    <x v="2"/>
    <x v="2"/>
    <s v="PJ_1003469"/>
    <x v="89"/>
    <x v="1"/>
    <x v="1"/>
    <x v="12"/>
    <x v="0"/>
    <s v="AC_58523"/>
    <x v="206"/>
    <x v="1"/>
    <n v="4686"/>
    <m/>
    <n v="4686"/>
    <n v="4686"/>
    <m/>
    <n v="4686"/>
  </r>
  <r>
    <x v="24"/>
    <s v="Great Streets Delivery"/>
    <s v="OR_35213"/>
    <x v="341"/>
    <x v="4"/>
    <x v="4"/>
    <s v="PJ_1003469"/>
    <x v="89"/>
    <x v="0"/>
    <x v="0"/>
    <x v="3"/>
    <x v="0"/>
    <s v="AC_51111"/>
    <x v="5"/>
    <x v="1"/>
    <n v="107979"/>
    <m/>
    <n v="107979"/>
    <m/>
    <m/>
    <m/>
  </r>
  <r>
    <x v="24"/>
    <s v="Great Streets Delivery"/>
    <s v="OR_35213"/>
    <x v="341"/>
    <x v="4"/>
    <x v="4"/>
    <s v="PJ_1003469"/>
    <x v="89"/>
    <x v="0"/>
    <x v="0"/>
    <x v="3"/>
    <x v="0"/>
    <s v="AC_51511"/>
    <x v="6"/>
    <x v="1"/>
    <n v="32072"/>
    <m/>
    <n v="32072"/>
    <m/>
    <m/>
    <m/>
  </r>
  <r>
    <x v="24"/>
    <s v="Great Streets Delivery"/>
    <s v="OR_35213"/>
    <x v="341"/>
    <x v="4"/>
    <x v="4"/>
    <s v="PJ_1003469"/>
    <x v="89"/>
    <x v="0"/>
    <x v="0"/>
    <x v="4"/>
    <x v="0"/>
    <s v="AC_51611"/>
    <x v="7"/>
    <x v="1"/>
    <n v="64003"/>
    <m/>
    <n v="64003"/>
    <m/>
    <m/>
    <m/>
  </r>
  <r>
    <x v="24"/>
    <s v="Great Streets Delivery"/>
    <s v="OR_35213"/>
    <x v="341"/>
    <x v="4"/>
    <x v="4"/>
    <s v="PJ_1003469"/>
    <x v="89"/>
    <x v="0"/>
    <x v="0"/>
    <x v="5"/>
    <x v="0"/>
    <s v="AC_51613"/>
    <x v="8"/>
    <x v="1"/>
    <n v="45488"/>
    <m/>
    <n v="45488"/>
    <m/>
    <m/>
    <m/>
  </r>
  <r>
    <x v="24"/>
    <s v="Great Streets Delivery"/>
    <s v="OR_35213"/>
    <x v="341"/>
    <x v="4"/>
    <x v="4"/>
    <s v="PJ_1003469"/>
    <x v="89"/>
    <x v="0"/>
    <x v="0"/>
    <x v="12"/>
    <x v="0"/>
    <s v="AC_58521"/>
    <x v="141"/>
    <x v="1"/>
    <n v="35741"/>
    <m/>
    <n v="35741"/>
    <m/>
    <m/>
    <m/>
  </r>
  <r>
    <x v="24"/>
    <s v="Great Streets Delivery"/>
    <s v="OR_35213"/>
    <x v="341"/>
    <x v="4"/>
    <x v="4"/>
    <s v="PJ_1003469"/>
    <x v="89"/>
    <x v="0"/>
    <x v="0"/>
    <x v="12"/>
    <x v="0"/>
    <s v="AC_58522"/>
    <x v="88"/>
    <x v="1"/>
    <n v="37646"/>
    <m/>
    <n v="37646"/>
    <m/>
    <m/>
    <m/>
  </r>
  <r>
    <x v="24"/>
    <s v="Great Streets Delivery"/>
    <s v="OR_35213"/>
    <x v="341"/>
    <x v="4"/>
    <x v="4"/>
    <s v="PJ_1003469"/>
    <x v="89"/>
    <x v="0"/>
    <x v="0"/>
    <x v="12"/>
    <x v="0"/>
    <s v="AC_58523"/>
    <x v="206"/>
    <x v="1"/>
    <n v="54340"/>
    <m/>
    <n v="54340"/>
    <m/>
    <m/>
    <m/>
  </r>
  <r>
    <x v="24"/>
    <s v="Great Streets Delivery"/>
    <s v="OR_35213"/>
    <x v="341"/>
    <x v="4"/>
    <x v="4"/>
    <s v="PJ_1003469"/>
    <x v="89"/>
    <x v="5"/>
    <x v="5"/>
    <x v="3"/>
    <x v="0"/>
    <s v="AC_51111"/>
    <x v="5"/>
    <x v="1"/>
    <n v="16317"/>
    <m/>
    <n v="16317"/>
    <m/>
    <m/>
    <m/>
  </r>
  <r>
    <x v="24"/>
    <s v="Great Streets Delivery"/>
    <s v="OR_35213"/>
    <x v="341"/>
    <x v="4"/>
    <x v="4"/>
    <s v="PJ_1003469"/>
    <x v="89"/>
    <x v="5"/>
    <x v="5"/>
    <x v="3"/>
    <x v="0"/>
    <s v="AC_51511"/>
    <x v="6"/>
    <x v="1"/>
    <n v="4847"/>
    <m/>
    <n v="4847"/>
    <m/>
    <m/>
    <m/>
  </r>
  <r>
    <x v="24"/>
    <s v="Great Streets Delivery"/>
    <s v="OR_35213"/>
    <x v="341"/>
    <x v="4"/>
    <x v="4"/>
    <s v="PJ_1003469"/>
    <x v="89"/>
    <x v="5"/>
    <x v="5"/>
    <x v="4"/>
    <x v="0"/>
    <s v="AC_51611"/>
    <x v="7"/>
    <x v="1"/>
    <n v="9672"/>
    <m/>
    <n v="9672"/>
    <m/>
    <m/>
    <m/>
  </r>
  <r>
    <x v="24"/>
    <s v="Great Streets Delivery"/>
    <s v="OR_35213"/>
    <x v="341"/>
    <x v="4"/>
    <x v="4"/>
    <s v="PJ_1003469"/>
    <x v="89"/>
    <x v="5"/>
    <x v="5"/>
    <x v="5"/>
    <x v="0"/>
    <s v="AC_51613"/>
    <x v="8"/>
    <x v="1"/>
    <n v="6875"/>
    <m/>
    <n v="6875"/>
    <m/>
    <m/>
    <m/>
  </r>
  <r>
    <x v="24"/>
    <s v="Great Streets Delivery"/>
    <s v="OR_35213"/>
    <x v="341"/>
    <x v="4"/>
    <x v="4"/>
    <s v="PJ_1003469"/>
    <x v="89"/>
    <x v="5"/>
    <x v="5"/>
    <x v="12"/>
    <x v="0"/>
    <s v="AC_58521"/>
    <x v="141"/>
    <x v="1"/>
    <n v="5401"/>
    <m/>
    <n v="5401"/>
    <m/>
    <m/>
    <m/>
  </r>
  <r>
    <x v="24"/>
    <s v="Great Streets Delivery"/>
    <s v="OR_35213"/>
    <x v="341"/>
    <x v="4"/>
    <x v="4"/>
    <s v="PJ_1003469"/>
    <x v="89"/>
    <x v="5"/>
    <x v="5"/>
    <x v="12"/>
    <x v="0"/>
    <s v="AC_58522"/>
    <x v="88"/>
    <x v="1"/>
    <n v="5689"/>
    <m/>
    <n v="5689"/>
    <m/>
    <m/>
    <m/>
  </r>
  <r>
    <x v="24"/>
    <s v="Great Streets Delivery"/>
    <s v="OR_35213"/>
    <x v="341"/>
    <x v="4"/>
    <x v="4"/>
    <s v="PJ_1003469"/>
    <x v="89"/>
    <x v="5"/>
    <x v="5"/>
    <x v="12"/>
    <x v="0"/>
    <s v="AC_58523"/>
    <x v="206"/>
    <x v="1"/>
    <n v="8212"/>
    <m/>
    <n v="8212"/>
    <m/>
    <m/>
    <m/>
  </r>
  <r>
    <x v="24"/>
    <s v="Great Streets Delivery"/>
    <s v="OR_35213"/>
    <x v="341"/>
    <x v="4"/>
    <x v="4"/>
    <s v="PJ_1003469"/>
    <x v="89"/>
    <x v="1"/>
    <x v="1"/>
    <x v="3"/>
    <x v="0"/>
    <s v="AC_51111"/>
    <x v="5"/>
    <x v="1"/>
    <n v="114238"/>
    <m/>
    <n v="114238"/>
    <n v="114238"/>
    <m/>
    <n v="114238"/>
  </r>
  <r>
    <x v="24"/>
    <s v="Great Streets Delivery"/>
    <s v="OR_35213"/>
    <x v="341"/>
    <x v="4"/>
    <x v="4"/>
    <s v="PJ_1003469"/>
    <x v="89"/>
    <x v="1"/>
    <x v="1"/>
    <x v="3"/>
    <x v="0"/>
    <s v="AC_51511"/>
    <x v="6"/>
    <x v="1"/>
    <n v="33931"/>
    <m/>
    <n v="33931"/>
    <n v="33931"/>
    <m/>
    <n v="33931"/>
  </r>
  <r>
    <x v="24"/>
    <s v="Great Streets Delivery"/>
    <s v="OR_35213"/>
    <x v="341"/>
    <x v="4"/>
    <x v="4"/>
    <s v="PJ_1003469"/>
    <x v="89"/>
    <x v="1"/>
    <x v="1"/>
    <x v="4"/>
    <x v="0"/>
    <s v="AC_51611"/>
    <x v="7"/>
    <x v="1"/>
    <n v="68677"/>
    <m/>
    <n v="68677"/>
    <n v="70931"/>
    <m/>
    <n v="70931"/>
  </r>
  <r>
    <x v="24"/>
    <s v="Great Streets Delivery"/>
    <s v="OR_35213"/>
    <x v="341"/>
    <x v="4"/>
    <x v="4"/>
    <s v="PJ_1003469"/>
    <x v="89"/>
    <x v="1"/>
    <x v="1"/>
    <x v="5"/>
    <x v="0"/>
    <s v="AC_51613"/>
    <x v="8"/>
    <x v="1"/>
    <n v="48123"/>
    <m/>
    <n v="48123"/>
    <n v="55457"/>
    <m/>
    <n v="55457"/>
  </r>
  <r>
    <x v="24"/>
    <s v="Great Streets Delivery"/>
    <s v="OR_35213"/>
    <x v="341"/>
    <x v="4"/>
    <x v="4"/>
    <s v="PJ_1003469"/>
    <x v="89"/>
    <x v="1"/>
    <x v="1"/>
    <x v="6"/>
    <x v="0"/>
    <s v="AC_51428"/>
    <x v="10"/>
    <x v="1"/>
    <n v="2106"/>
    <m/>
    <n v="2106"/>
    <n v="2106"/>
    <m/>
    <n v="2106"/>
  </r>
  <r>
    <x v="24"/>
    <s v="Great Streets Delivery"/>
    <s v="OR_35213"/>
    <x v="341"/>
    <x v="4"/>
    <x v="4"/>
    <s v="PJ_1003469"/>
    <x v="89"/>
    <x v="1"/>
    <x v="1"/>
    <x v="2"/>
    <x v="0"/>
    <s v="AC_56111"/>
    <x v="36"/>
    <x v="3"/>
    <n v="4914"/>
    <m/>
    <n v="4914"/>
    <n v="4401"/>
    <m/>
    <n v="4401"/>
  </r>
  <r>
    <x v="24"/>
    <s v="Great Streets Delivery"/>
    <s v="OR_35213"/>
    <x v="341"/>
    <x v="4"/>
    <x v="4"/>
    <s v="PJ_1003469"/>
    <x v="89"/>
    <x v="1"/>
    <x v="1"/>
    <x v="2"/>
    <x v="0"/>
    <s v="AC_56113"/>
    <x v="37"/>
    <x v="3"/>
    <n v="3542"/>
    <m/>
    <n v="3542"/>
    <n v="3696"/>
    <m/>
    <n v="3696"/>
  </r>
  <r>
    <x v="24"/>
    <s v="Great Streets Delivery"/>
    <s v="OR_35213"/>
    <x v="341"/>
    <x v="4"/>
    <x v="4"/>
    <s v="PJ_1003469"/>
    <x v="89"/>
    <x v="1"/>
    <x v="1"/>
    <x v="2"/>
    <x v="0"/>
    <s v="AC_56123"/>
    <x v="38"/>
    <x v="3"/>
    <n v="411"/>
    <m/>
    <n v="411"/>
    <n v="410"/>
    <m/>
    <n v="410"/>
  </r>
  <r>
    <x v="24"/>
    <s v="Great Streets Delivery"/>
    <s v="OR_35213"/>
    <x v="341"/>
    <x v="4"/>
    <x v="4"/>
    <s v="PJ_1003469"/>
    <x v="89"/>
    <x v="1"/>
    <x v="1"/>
    <x v="2"/>
    <x v="0"/>
    <s v="AC_56124"/>
    <x v="39"/>
    <x v="3"/>
    <n v="554"/>
    <m/>
    <n v="554"/>
    <n v="565"/>
    <m/>
    <n v="565"/>
  </r>
  <r>
    <x v="24"/>
    <s v="Great Streets Delivery"/>
    <s v="OR_35213"/>
    <x v="341"/>
    <x v="4"/>
    <x v="4"/>
    <s v="PJ_1003469"/>
    <x v="89"/>
    <x v="1"/>
    <x v="1"/>
    <x v="2"/>
    <x v="0"/>
    <s v="AC_56211"/>
    <x v="40"/>
    <x v="3"/>
    <n v="125"/>
    <m/>
    <n v="125"/>
    <n v="127"/>
    <m/>
    <n v="127"/>
  </r>
  <r>
    <x v="24"/>
    <s v="Great Streets Delivery"/>
    <s v="OR_35213"/>
    <x v="341"/>
    <x v="4"/>
    <x v="4"/>
    <s v="PJ_1003469"/>
    <x v="89"/>
    <x v="1"/>
    <x v="1"/>
    <x v="2"/>
    <x v="0"/>
    <s v="AC_56311"/>
    <x v="41"/>
    <x v="3"/>
    <n v="524"/>
    <m/>
    <n v="524"/>
    <n v="523"/>
    <m/>
    <n v="523"/>
  </r>
  <r>
    <x v="24"/>
    <s v="Great Streets Delivery"/>
    <s v="OR_35213"/>
    <x v="341"/>
    <x v="4"/>
    <x v="4"/>
    <s v="PJ_1003469"/>
    <x v="89"/>
    <x v="1"/>
    <x v="1"/>
    <x v="2"/>
    <x v="0"/>
    <s v="AC_56511"/>
    <x v="94"/>
    <x v="3"/>
    <n v="1176"/>
    <m/>
    <n v="1176"/>
    <n v="1197"/>
    <m/>
    <n v="1197"/>
  </r>
  <r>
    <x v="24"/>
    <s v="Great Streets Delivery"/>
    <s v="OR_35213"/>
    <x v="341"/>
    <x v="4"/>
    <x v="4"/>
    <s v="PJ_1003469"/>
    <x v="89"/>
    <x v="1"/>
    <x v="1"/>
    <x v="12"/>
    <x v="0"/>
    <s v="AC_58521"/>
    <x v="141"/>
    <x v="1"/>
    <n v="37813"/>
    <m/>
    <n v="37813"/>
    <n v="38820"/>
    <m/>
    <n v="38820"/>
  </r>
  <r>
    <x v="24"/>
    <s v="Great Streets Delivery"/>
    <s v="OR_35213"/>
    <x v="341"/>
    <x v="4"/>
    <x v="4"/>
    <s v="PJ_1003469"/>
    <x v="89"/>
    <x v="1"/>
    <x v="1"/>
    <x v="12"/>
    <x v="0"/>
    <s v="AC_58522"/>
    <x v="88"/>
    <x v="1"/>
    <n v="39828"/>
    <m/>
    <n v="39828"/>
    <n v="39828"/>
    <m/>
    <n v="39828"/>
  </r>
  <r>
    <x v="24"/>
    <s v="Great Streets Delivery"/>
    <s v="OR_35213"/>
    <x v="341"/>
    <x v="4"/>
    <x v="4"/>
    <s v="PJ_1003469"/>
    <x v="89"/>
    <x v="1"/>
    <x v="1"/>
    <x v="12"/>
    <x v="0"/>
    <s v="AC_58523"/>
    <x v="206"/>
    <x v="1"/>
    <n v="57489"/>
    <m/>
    <n v="57489"/>
    <n v="57489"/>
    <m/>
    <n v="57489"/>
  </r>
  <r>
    <x v="24"/>
    <s v="Great Streets Delivery"/>
    <s v="OR_35213"/>
    <x v="341"/>
    <x v="30"/>
    <x v="30"/>
    <s v="PJ_1001293"/>
    <x v="471"/>
    <x v="0"/>
    <x v="0"/>
    <x v="8"/>
    <x v="0"/>
    <s v="AC_55214"/>
    <x v="33"/>
    <x v="0"/>
    <m/>
    <m/>
    <m/>
    <n v="8567"/>
    <m/>
    <n v="8567"/>
  </r>
  <r>
    <x v="24"/>
    <s v="Great Streets Delivery"/>
    <s v="OR_35213"/>
    <x v="341"/>
    <x v="54"/>
    <x v="54"/>
    <s v="PJ_1000022"/>
    <x v="106"/>
    <x v="0"/>
    <x v="0"/>
    <x v="9"/>
    <x v="0"/>
    <s v="AC_51911"/>
    <x v="42"/>
    <x v="1"/>
    <n v="50005"/>
    <m/>
    <n v="50005"/>
    <n v="50001"/>
    <m/>
    <n v="50001"/>
  </r>
  <r>
    <x v="24"/>
    <s v="Great Streets Delivery"/>
    <s v="OR_35213"/>
    <x v="341"/>
    <x v="54"/>
    <x v="54"/>
    <s v="PJ_1001011"/>
    <x v="472"/>
    <x v="52"/>
    <x v="52"/>
    <x v="3"/>
    <x v="0"/>
    <s v="AC_51111"/>
    <x v="5"/>
    <x v="1"/>
    <n v="351135"/>
    <m/>
    <n v="351135"/>
    <n v="351135"/>
    <m/>
    <n v="351135"/>
  </r>
  <r>
    <x v="24"/>
    <s v="Great Streets Delivery"/>
    <s v="OR_35213"/>
    <x v="341"/>
    <x v="54"/>
    <x v="54"/>
    <s v="PJ_1001011"/>
    <x v="472"/>
    <x v="52"/>
    <x v="52"/>
    <x v="3"/>
    <x v="0"/>
    <s v="AC_51511"/>
    <x v="6"/>
    <x v="1"/>
    <n v="104292"/>
    <m/>
    <n v="104292"/>
    <n v="104292"/>
    <m/>
    <n v="104292"/>
  </r>
  <r>
    <x v="24"/>
    <s v="Great Streets Delivery"/>
    <s v="OR_35213"/>
    <x v="341"/>
    <x v="54"/>
    <x v="54"/>
    <s v="PJ_1001011"/>
    <x v="472"/>
    <x v="52"/>
    <x v="52"/>
    <x v="4"/>
    <x v="0"/>
    <s v="AC_51611"/>
    <x v="7"/>
    <x v="1"/>
    <n v="208128"/>
    <m/>
    <n v="208128"/>
    <n v="214960"/>
    <m/>
    <n v="214960"/>
  </r>
  <r>
    <x v="24"/>
    <s v="Great Streets Delivery"/>
    <s v="OR_35213"/>
    <x v="341"/>
    <x v="54"/>
    <x v="54"/>
    <s v="PJ_1001011"/>
    <x v="472"/>
    <x v="52"/>
    <x v="52"/>
    <x v="5"/>
    <x v="0"/>
    <s v="AC_51613"/>
    <x v="8"/>
    <x v="1"/>
    <n v="147921"/>
    <m/>
    <n v="147921"/>
    <n v="170465"/>
    <m/>
    <n v="170465"/>
  </r>
  <r>
    <x v="24"/>
    <s v="Great Streets Delivery"/>
    <s v="OR_35213"/>
    <x v="341"/>
    <x v="54"/>
    <x v="54"/>
    <s v="PJ_1001011"/>
    <x v="472"/>
    <x v="52"/>
    <x v="52"/>
    <x v="12"/>
    <x v="0"/>
    <s v="AC_58521"/>
    <x v="141"/>
    <x v="1"/>
    <n v="116224"/>
    <m/>
    <n v="116224"/>
    <n v="119323"/>
    <m/>
    <n v="119323"/>
  </r>
  <r>
    <x v="24"/>
    <s v="Great Streets Delivery"/>
    <s v="OR_35213"/>
    <x v="341"/>
    <x v="54"/>
    <x v="54"/>
    <s v="PJ_1001011"/>
    <x v="472"/>
    <x v="52"/>
    <x v="52"/>
    <x v="12"/>
    <x v="0"/>
    <s v="AC_58522"/>
    <x v="88"/>
    <x v="1"/>
    <n v="122418"/>
    <m/>
    <n v="122418"/>
    <n v="122418"/>
    <m/>
    <n v="122418"/>
  </r>
  <r>
    <x v="24"/>
    <s v="Great Streets Delivery"/>
    <s v="OR_35213"/>
    <x v="341"/>
    <x v="54"/>
    <x v="54"/>
    <s v="PJ_1001011"/>
    <x v="472"/>
    <x v="52"/>
    <x v="52"/>
    <x v="12"/>
    <x v="0"/>
    <s v="AC_58523"/>
    <x v="206"/>
    <x v="1"/>
    <n v="176706"/>
    <m/>
    <n v="176706"/>
    <n v="176706"/>
    <m/>
    <n v="176706"/>
  </r>
  <r>
    <x v="24"/>
    <s v="Great Streets Delivery"/>
    <s v="OR_35213"/>
    <x v="341"/>
    <x v="23"/>
    <x v="23"/>
    <s v="PJ_1000652"/>
    <x v="468"/>
    <x v="52"/>
    <x v="52"/>
    <x v="3"/>
    <x v="0"/>
    <s v="AC_51111"/>
    <x v="5"/>
    <x v="1"/>
    <n v="76708"/>
    <m/>
    <n v="76708"/>
    <n v="76708"/>
    <m/>
    <n v="76708"/>
  </r>
  <r>
    <x v="24"/>
    <s v="Great Streets Delivery"/>
    <s v="OR_35213"/>
    <x v="341"/>
    <x v="23"/>
    <x v="23"/>
    <s v="PJ_1000652"/>
    <x v="468"/>
    <x v="52"/>
    <x v="52"/>
    <x v="3"/>
    <x v="0"/>
    <s v="AC_51511"/>
    <x v="6"/>
    <x v="1"/>
    <n v="22784"/>
    <m/>
    <n v="22784"/>
    <n v="22784"/>
    <m/>
    <n v="22784"/>
  </r>
  <r>
    <x v="24"/>
    <s v="Great Streets Delivery"/>
    <s v="OR_35213"/>
    <x v="341"/>
    <x v="23"/>
    <x v="23"/>
    <s v="PJ_1000652"/>
    <x v="468"/>
    <x v="52"/>
    <x v="52"/>
    <x v="4"/>
    <x v="0"/>
    <s v="AC_51611"/>
    <x v="7"/>
    <x v="1"/>
    <n v="46559"/>
    <m/>
    <n v="46559"/>
    <n v="48087"/>
    <m/>
    <n v="48087"/>
  </r>
  <r>
    <x v="24"/>
    <s v="Great Streets Delivery"/>
    <s v="OR_35213"/>
    <x v="341"/>
    <x v="23"/>
    <x v="23"/>
    <s v="PJ_1000652"/>
    <x v="468"/>
    <x v="52"/>
    <x v="52"/>
    <x v="5"/>
    <x v="0"/>
    <s v="AC_51613"/>
    <x v="8"/>
    <x v="1"/>
    <n v="32314"/>
    <m/>
    <n v="32314"/>
    <n v="37239"/>
    <m/>
    <n v="37239"/>
  </r>
  <r>
    <x v="24"/>
    <s v="Great Streets Delivery"/>
    <s v="OR_35213"/>
    <x v="341"/>
    <x v="23"/>
    <x v="23"/>
    <s v="PJ_1000652"/>
    <x v="468"/>
    <x v="52"/>
    <x v="52"/>
    <x v="6"/>
    <x v="0"/>
    <s v="AC_51413"/>
    <x v="155"/>
    <x v="1"/>
    <n v="2388"/>
    <m/>
    <n v="2388"/>
    <n v="2388"/>
    <m/>
    <n v="2388"/>
  </r>
  <r>
    <x v="24"/>
    <s v="Great Streets Delivery"/>
    <s v="OR_35213"/>
    <x v="341"/>
    <x v="23"/>
    <x v="23"/>
    <s v="PJ_1000652"/>
    <x v="468"/>
    <x v="52"/>
    <x v="52"/>
    <x v="2"/>
    <x v="0"/>
    <s v="AC_56111"/>
    <x v="36"/>
    <x v="3"/>
    <n v="3300"/>
    <m/>
    <n v="3300"/>
    <n v="2955"/>
    <m/>
    <n v="2955"/>
  </r>
  <r>
    <x v="24"/>
    <s v="Great Streets Delivery"/>
    <s v="OR_35213"/>
    <x v="341"/>
    <x v="23"/>
    <x v="23"/>
    <s v="PJ_1000652"/>
    <x v="468"/>
    <x v="52"/>
    <x v="52"/>
    <x v="2"/>
    <x v="0"/>
    <s v="AC_56113"/>
    <x v="37"/>
    <x v="3"/>
    <n v="2379"/>
    <m/>
    <n v="2379"/>
    <n v="2482"/>
    <m/>
    <n v="2482"/>
  </r>
  <r>
    <x v="24"/>
    <s v="Great Streets Delivery"/>
    <s v="OR_35213"/>
    <x v="341"/>
    <x v="23"/>
    <x v="23"/>
    <s v="PJ_1000652"/>
    <x v="468"/>
    <x v="52"/>
    <x v="52"/>
    <x v="2"/>
    <x v="0"/>
    <s v="AC_56123"/>
    <x v="38"/>
    <x v="3"/>
    <n v="276"/>
    <m/>
    <n v="276"/>
    <n v="275"/>
    <m/>
    <n v="275"/>
  </r>
  <r>
    <x v="24"/>
    <s v="Great Streets Delivery"/>
    <s v="OR_35213"/>
    <x v="341"/>
    <x v="23"/>
    <x v="23"/>
    <s v="PJ_1000652"/>
    <x v="468"/>
    <x v="52"/>
    <x v="52"/>
    <x v="2"/>
    <x v="0"/>
    <s v="AC_56124"/>
    <x v="39"/>
    <x v="3"/>
    <n v="372"/>
    <m/>
    <n v="372"/>
    <n v="379"/>
    <m/>
    <n v="379"/>
  </r>
  <r>
    <x v="24"/>
    <s v="Great Streets Delivery"/>
    <s v="OR_35213"/>
    <x v="341"/>
    <x v="23"/>
    <x v="23"/>
    <s v="PJ_1000652"/>
    <x v="468"/>
    <x v="52"/>
    <x v="52"/>
    <x v="2"/>
    <x v="0"/>
    <s v="AC_56211"/>
    <x v="40"/>
    <x v="3"/>
    <n v="84"/>
    <m/>
    <n v="84"/>
    <n v="85"/>
    <m/>
    <n v="85"/>
  </r>
  <r>
    <x v="24"/>
    <s v="Great Streets Delivery"/>
    <s v="OR_35213"/>
    <x v="341"/>
    <x v="23"/>
    <x v="23"/>
    <s v="PJ_1000652"/>
    <x v="468"/>
    <x v="52"/>
    <x v="52"/>
    <x v="2"/>
    <x v="0"/>
    <s v="AC_56311"/>
    <x v="41"/>
    <x v="3"/>
    <n v="352"/>
    <m/>
    <n v="352"/>
    <n v="352"/>
    <m/>
    <n v="352"/>
  </r>
  <r>
    <x v="24"/>
    <s v="Great Streets Delivery"/>
    <s v="OR_35213"/>
    <x v="341"/>
    <x v="23"/>
    <x v="23"/>
    <s v="PJ_1000652"/>
    <x v="468"/>
    <x v="52"/>
    <x v="52"/>
    <x v="2"/>
    <x v="0"/>
    <s v="AC_56511"/>
    <x v="94"/>
    <x v="3"/>
    <n v="790"/>
    <m/>
    <n v="790"/>
    <n v="804"/>
    <m/>
    <n v="804"/>
  </r>
  <r>
    <x v="24"/>
    <s v="Great Streets Delivery"/>
    <s v="OR_35213"/>
    <x v="341"/>
    <x v="23"/>
    <x v="23"/>
    <s v="PJ_1000652"/>
    <x v="468"/>
    <x v="52"/>
    <x v="52"/>
    <x v="12"/>
    <x v="0"/>
    <s v="AC_58521"/>
    <x v="141"/>
    <x v="1"/>
    <n v="25390"/>
    <m/>
    <n v="25390"/>
    <n v="26067"/>
    <m/>
    <n v="26067"/>
  </r>
  <r>
    <x v="24"/>
    <s v="Great Streets Delivery"/>
    <s v="OR_35213"/>
    <x v="341"/>
    <x v="23"/>
    <x v="23"/>
    <s v="PJ_1000652"/>
    <x v="468"/>
    <x v="52"/>
    <x v="52"/>
    <x v="12"/>
    <x v="0"/>
    <s v="AC_58522"/>
    <x v="88"/>
    <x v="1"/>
    <n v="26743"/>
    <m/>
    <n v="26743"/>
    <n v="26743"/>
    <m/>
    <n v="26743"/>
  </r>
  <r>
    <x v="24"/>
    <s v="Great Streets Delivery"/>
    <s v="OR_35213"/>
    <x v="341"/>
    <x v="23"/>
    <x v="23"/>
    <s v="PJ_1000652"/>
    <x v="468"/>
    <x v="52"/>
    <x v="52"/>
    <x v="12"/>
    <x v="0"/>
    <s v="AC_58523"/>
    <x v="206"/>
    <x v="1"/>
    <n v="38603"/>
    <m/>
    <n v="38603"/>
    <n v="38603"/>
    <m/>
    <n v="38603"/>
  </r>
  <r>
    <x v="24"/>
    <s v="Great Streets Delivery"/>
    <s v="OR_35213"/>
    <x v="341"/>
    <x v="23"/>
    <x v="23"/>
    <s v="PJ_1000652"/>
    <x v="468"/>
    <x v="0"/>
    <x v="0"/>
    <x v="3"/>
    <x v="0"/>
    <s v="AC_51111"/>
    <x v="5"/>
    <x v="1"/>
    <n v="76789"/>
    <m/>
    <n v="76789"/>
    <n v="76789"/>
    <m/>
    <n v="76789"/>
  </r>
  <r>
    <x v="24"/>
    <s v="Great Streets Delivery"/>
    <s v="OR_35213"/>
    <x v="341"/>
    <x v="23"/>
    <x v="23"/>
    <s v="PJ_1000652"/>
    <x v="468"/>
    <x v="0"/>
    <x v="0"/>
    <x v="3"/>
    <x v="0"/>
    <s v="AC_51511"/>
    <x v="6"/>
    <x v="1"/>
    <n v="22807"/>
    <m/>
    <n v="22807"/>
    <n v="22807"/>
    <m/>
    <n v="22807"/>
  </r>
  <r>
    <x v="24"/>
    <s v="Great Streets Delivery"/>
    <s v="OR_35213"/>
    <x v="341"/>
    <x v="23"/>
    <x v="23"/>
    <s v="PJ_1000652"/>
    <x v="468"/>
    <x v="0"/>
    <x v="0"/>
    <x v="4"/>
    <x v="0"/>
    <s v="AC_51611"/>
    <x v="7"/>
    <x v="1"/>
    <n v="46608"/>
    <m/>
    <n v="46608"/>
    <n v="48137"/>
    <m/>
    <n v="48137"/>
  </r>
  <r>
    <x v="24"/>
    <s v="Great Streets Delivery"/>
    <s v="OR_35213"/>
    <x v="341"/>
    <x v="23"/>
    <x v="23"/>
    <s v="PJ_1000652"/>
    <x v="468"/>
    <x v="0"/>
    <x v="0"/>
    <x v="5"/>
    <x v="0"/>
    <s v="AC_51613"/>
    <x v="8"/>
    <x v="1"/>
    <n v="32348"/>
    <m/>
    <n v="32348"/>
    <n v="37278"/>
    <m/>
    <n v="37278"/>
  </r>
  <r>
    <x v="24"/>
    <s v="Great Streets Delivery"/>
    <s v="OR_35213"/>
    <x v="341"/>
    <x v="23"/>
    <x v="23"/>
    <s v="PJ_1000652"/>
    <x v="468"/>
    <x v="0"/>
    <x v="0"/>
    <x v="6"/>
    <x v="0"/>
    <s v="AC_51413"/>
    <x v="155"/>
    <x v="1"/>
    <n v="2390"/>
    <m/>
    <n v="2390"/>
    <n v="2390"/>
    <m/>
    <n v="2390"/>
  </r>
  <r>
    <x v="24"/>
    <s v="Great Streets Delivery"/>
    <s v="OR_35213"/>
    <x v="341"/>
    <x v="23"/>
    <x v="23"/>
    <s v="PJ_1000652"/>
    <x v="468"/>
    <x v="0"/>
    <x v="0"/>
    <x v="2"/>
    <x v="0"/>
    <s v="AC_56111"/>
    <x v="36"/>
    <x v="3"/>
    <n v="3303"/>
    <m/>
    <n v="3303"/>
    <n v="2959"/>
    <m/>
    <n v="2959"/>
  </r>
  <r>
    <x v="24"/>
    <s v="Great Streets Delivery"/>
    <s v="OR_35213"/>
    <x v="341"/>
    <x v="23"/>
    <x v="23"/>
    <s v="PJ_1000652"/>
    <x v="468"/>
    <x v="0"/>
    <x v="0"/>
    <x v="2"/>
    <x v="0"/>
    <s v="AC_56113"/>
    <x v="37"/>
    <x v="3"/>
    <n v="2381"/>
    <m/>
    <n v="2381"/>
    <n v="2484"/>
    <m/>
    <n v="2484"/>
  </r>
  <r>
    <x v="24"/>
    <s v="Great Streets Delivery"/>
    <s v="OR_35213"/>
    <x v="341"/>
    <x v="23"/>
    <x v="23"/>
    <s v="PJ_1000652"/>
    <x v="468"/>
    <x v="0"/>
    <x v="0"/>
    <x v="2"/>
    <x v="0"/>
    <s v="AC_56123"/>
    <x v="38"/>
    <x v="3"/>
    <n v="277"/>
    <m/>
    <n v="277"/>
    <n v="276"/>
    <m/>
    <n v="276"/>
  </r>
  <r>
    <x v="24"/>
    <s v="Great Streets Delivery"/>
    <s v="OR_35213"/>
    <x v="341"/>
    <x v="23"/>
    <x v="23"/>
    <s v="PJ_1000652"/>
    <x v="468"/>
    <x v="0"/>
    <x v="0"/>
    <x v="2"/>
    <x v="0"/>
    <s v="AC_56124"/>
    <x v="39"/>
    <x v="3"/>
    <n v="372"/>
    <m/>
    <n v="372"/>
    <n v="380"/>
    <m/>
    <n v="380"/>
  </r>
  <r>
    <x v="24"/>
    <s v="Great Streets Delivery"/>
    <s v="OR_35213"/>
    <x v="341"/>
    <x v="23"/>
    <x v="23"/>
    <s v="PJ_1000652"/>
    <x v="468"/>
    <x v="0"/>
    <x v="0"/>
    <x v="2"/>
    <x v="0"/>
    <s v="AC_56211"/>
    <x v="40"/>
    <x v="3"/>
    <n v="84"/>
    <m/>
    <n v="84"/>
    <n v="86"/>
    <m/>
    <n v="86"/>
  </r>
  <r>
    <x v="24"/>
    <s v="Great Streets Delivery"/>
    <s v="OR_35213"/>
    <x v="341"/>
    <x v="23"/>
    <x v="23"/>
    <s v="PJ_1000652"/>
    <x v="468"/>
    <x v="0"/>
    <x v="0"/>
    <x v="2"/>
    <x v="0"/>
    <s v="AC_56311"/>
    <x v="41"/>
    <x v="3"/>
    <n v="352"/>
    <m/>
    <n v="352"/>
    <n v="352"/>
    <m/>
    <n v="352"/>
  </r>
  <r>
    <x v="24"/>
    <s v="Great Streets Delivery"/>
    <s v="OR_35213"/>
    <x v="341"/>
    <x v="23"/>
    <x v="23"/>
    <s v="PJ_1000652"/>
    <x v="468"/>
    <x v="0"/>
    <x v="0"/>
    <x v="2"/>
    <x v="0"/>
    <s v="AC_56413"/>
    <x v="69"/>
    <x v="3"/>
    <n v="4410"/>
    <m/>
    <n v="4410"/>
    <n v="4410"/>
    <m/>
    <n v="4410"/>
  </r>
  <r>
    <x v="24"/>
    <s v="Great Streets Delivery"/>
    <s v="OR_35213"/>
    <x v="341"/>
    <x v="23"/>
    <x v="23"/>
    <s v="PJ_1000652"/>
    <x v="468"/>
    <x v="0"/>
    <x v="0"/>
    <x v="2"/>
    <x v="0"/>
    <s v="AC_56511"/>
    <x v="94"/>
    <x v="3"/>
    <n v="791"/>
    <m/>
    <n v="791"/>
    <n v="805"/>
    <m/>
    <n v="805"/>
  </r>
  <r>
    <x v="24"/>
    <s v="Great Streets Delivery"/>
    <s v="OR_35213"/>
    <x v="341"/>
    <x v="23"/>
    <x v="23"/>
    <s v="PJ_1000652"/>
    <x v="468"/>
    <x v="0"/>
    <x v="0"/>
    <x v="12"/>
    <x v="0"/>
    <s v="AC_58521"/>
    <x v="141"/>
    <x v="1"/>
    <n v="25417"/>
    <m/>
    <n v="25417"/>
    <n v="26094"/>
    <m/>
    <n v="26094"/>
  </r>
  <r>
    <x v="24"/>
    <s v="Great Streets Delivery"/>
    <s v="OR_35213"/>
    <x v="341"/>
    <x v="23"/>
    <x v="23"/>
    <s v="PJ_1000652"/>
    <x v="468"/>
    <x v="0"/>
    <x v="0"/>
    <x v="12"/>
    <x v="0"/>
    <s v="AC_58522"/>
    <x v="88"/>
    <x v="1"/>
    <n v="26771"/>
    <m/>
    <n v="26771"/>
    <n v="26771"/>
    <m/>
    <n v="26771"/>
  </r>
  <r>
    <x v="24"/>
    <s v="Great Streets Delivery"/>
    <s v="OR_35213"/>
    <x v="341"/>
    <x v="23"/>
    <x v="23"/>
    <s v="PJ_1000652"/>
    <x v="468"/>
    <x v="0"/>
    <x v="0"/>
    <x v="12"/>
    <x v="0"/>
    <s v="AC_58523"/>
    <x v="206"/>
    <x v="1"/>
    <n v="38643"/>
    <m/>
    <n v="38643"/>
    <n v="38643"/>
    <m/>
    <n v="38643"/>
  </r>
  <r>
    <x v="24"/>
    <s v="Great Streets Delivery"/>
    <s v="OR_35213"/>
    <x v="341"/>
    <x v="23"/>
    <x v="23"/>
    <s v="PJ_1000652"/>
    <x v="468"/>
    <x v="5"/>
    <x v="5"/>
    <x v="2"/>
    <x v="0"/>
    <s v="AC_56413"/>
    <x v="69"/>
    <x v="3"/>
    <n v="1443"/>
    <m/>
    <n v="1443"/>
    <n v="1443"/>
    <m/>
    <n v="1443"/>
  </r>
  <r>
    <x v="24"/>
    <s v="Great Streets Delivery"/>
    <s v="OR_35213"/>
    <x v="341"/>
    <x v="23"/>
    <x v="23"/>
    <s v="PJ_1000652"/>
    <x v="468"/>
    <x v="5"/>
    <x v="5"/>
    <x v="2"/>
    <x v="0"/>
    <s v="AC_56419"/>
    <x v="99"/>
    <x v="3"/>
    <n v="2160"/>
    <m/>
    <n v="2160"/>
    <n v="2160"/>
    <m/>
    <n v="2160"/>
  </r>
  <r>
    <x v="24"/>
    <s v="Great Streets Delivery"/>
    <s v="OR_35213"/>
    <x v="341"/>
    <x v="23"/>
    <x v="23"/>
    <s v="PJ_1000652"/>
    <x v="468"/>
    <x v="16"/>
    <x v="16"/>
    <x v="2"/>
    <x v="0"/>
    <s v="AC_56413"/>
    <x v="69"/>
    <x v="3"/>
    <n v="18"/>
    <m/>
    <n v="18"/>
    <n v="18"/>
    <m/>
    <n v="18"/>
  </r>
  <r>
    <x v="24"/>
    <s v="Great Streets Delivery"/>
    <s v="OR_35213"/>
    <x v="341"/>
    <x v="7"/>
    <x v="7"/>
    <s v="PJ_1003469"/>
    <x v="89"/>
    <x v="5"/>
    <x v="5"/>
    <x v="2"/>
    <x v="0"/>
    <s v="AC_56413"/>
    <x v="69"/>
    <x v="3"/>
    <n v="343"/>
    <m/>
    <n v="343"/>
    <n v="343"/>
    <m/>
    <n v="343"/>
  </r>
  <r>
    <x v="24"/>
    <s v="Great Streets Delivery"/>
    <s v="OR_35213"/>
    <x v="341"/>
    <x v="7"/>
    <x v="7"/>
    <s v="PJ_1003469"/>
    <x v="89"/>
    <x v="110"/>
    <x v="110"/>
    <x v="3"/>
    <x v="0"/>
    <s v="AC_51111"/>
    <x v="5"/>
    <x v="1"/>
    <n v="61594"/>
    <m/>
    <n v="61594"/>
    <n v="61594"/>
    <m/>
    <n v="61594"/>
  </r>
  <r>
    <x v="24"/>
    <s v="Great Streets Delivery"/>
    <s v="OR_35213"/>
    <x v="341"/>
    <x v="7"/>
    <x v="7"/>
    <s v="PJ_1003469"/>
    <x v="89"/>
    <x v="110"/>
    <x v="110"/>
    <x v="3"/>
    <x v="0"/>
    <s v="AC_51511"/>
    <x v="6"/>
    <x v="1"/>
    <n v="18295"/>
    <m/>
    <n v="18295"/>
    <n v="18295"/>
    <m/>
    <n v="18295"/>
  </r>
  <r>
    <x v="24"/>
    <s v="Great Streets Delivery"/>
    <s v="OR_35213"/>
    <x v="341"/>
    <x v="7"/>
    <x v="7"/>
    <s v="PJ_1003469"/>
    <x v="89"/>
    <x v="110"/>
    <x v="110"/>
    <x v="4"/>
    <x v="0"/>
    <s v="AC_51611"/>
    <x v="7"/>
    <x v="1"/>
    <n v="37526"/>
    <m/>
    <n v="37526"/>
    <n v="38758"/>
    <m/>
    <n v="38758"/>
  </r>
  <r>
    <x v="24"/>
    <s v="Great Streets Delivery"/>
    <s v="OR_35213"/>
    <x v="341"/>
    <x v="7"/>
    <x v="7"/>
    <s v="PJ_1003469"/>
    <x v="89"/>
    <x v="110"/>
    <x v="110"/>
    <x v="5"/>
    <x v="0"/>
    <s v="AC_51613"/>
    <x v="8"/>
    <x v="1"/>
    <n v="25948"/>
    <m/>
    <n v="25948"/>
    <n v="29902"/>
    <m/>
    <n v="29902"/>
  </r>
  <r>
    <x v="24"/>
    <s v="Great Streets Delivery"/>
    <s v="OR_35213"/>
    <x v="341"/>
    <x v="7"/>
    <x v="7"/>
    <s v="PJ_1003469"/>
    <x v="89"/>
    <x v="110"/>
    <x v="110"/>
    <x v="6"/>
    <x v="0"/>
    <s v="AC_51413"/>
    <x v="155"/>
    <x v="1"/>
    <n v="758"/>
    <m/>
    <n v="758"/>
    <n v="758"/>
    <m/>
    <n v="758"/>
  </r>
  <r>
    <x v="24"/>
    <s v="Great Streets Delivery"/>
    <s v="OR_35213"/>
    <x v="341"/>
    <x v="7"/>
    <x v="7"/>
    <s v="PJ_1003469"/>
    <x v="89"/>
    <x v="110"/>
    <x v="110"/>
    <x v="6"/>
    <x v="0"/>
    <s v="AC_51428"/>
    <x v="10"/>
    <x v="1"/>
    <n v="1466"/>
    <m/>
    <n v="1466"/>
    <n v="1466"/>
    <m/>
    <n v="1466"/>
  </r>
  <r>
    <x v="24"/>
    <s v="Great Streets Delivery"/>
    <s v="OR_35213"/>
    <x v="341"/>
    <x v="7"/>
    <x v="7"/>
    <s v="PJ_1003469"/>
    <x v="89"/>
    <x v="110"/>
    <x v="110"/>
    <x v="2"/>
    <x v="0"/>
    <s v="AC_56111"/>
    <x v="36"/>
    <x v="3"/>
    <n v="2650"/>
    <m/>
    <n v="2650"/>
    <n v="2373"/>
    <m/>
    <n v="2373"/>
  </r>
  <r>
    <x v="24"/>
    <s v="Great Streets Delivery"/>
    <s v="OR_35213"/>
    <x v="341"/>
    <x v="7"/>
    <x v="7"/>
    <s v="PJ_1003469"/>
    <x v="89"/>
    <x v="110"/>
    <x v="110"/>
    <x v="2"/>
    <x v="0"/>
    <s v="AC_56113"/>
    <x v="37"/>
    <x v="3"/>
    <n v="1910"/>
    <m/>
    <n v="1910"/>
    <n v="1993"/>
    <m/>
    <n v="1993"/>
  </r>
  <r>
    <x v="24"/>
    <s v="Great Streets Delivery"/>
    <s v="OR_35213"/>
    <x v="341"/>
    <x v="7"/>
    <x v="7"/>
    <s v="PJ_1003469"/>
    <x v="89"/>
    <x v="110"/>
    <x v="110"/>
    <x v="2"/>
    <x v="0"/>
    <s v="AC_56123"/>
    <x v="38"/>
    <x v="3"/>
    <n v="222"/>
    <m/>
    <n v="222"/>
    <n v="221"/>
    <m/>
    <n v="221"/>
  </r>
  <r>
    <x v="24"/>
    <s v="Great Streets Delivery"/>
    <s v="OR_35213"/>
    <x v="341"/>
    <x v="7"/>
    <x v="7"/>
    <s v="PJ_1003469"/>
    <x v="89"/>
    <x v="110"/>
    <x v="110"/>
    <x v="2"/>
    <x v="0"/>
    <s v="AC_56124"/>
    <x v="39"/>
    <x v="3"/>
    <n v="299"/>
    <m/>
    <n v="299"/>
    <n v="305"/>
    <m/>
    <n v="305"/>
  </r>
  <r>
    <x v="24"/>
    <s v="Great Streets Delivery"/>
    <s v="OR_35213"/>
    <x v="341"/>
    <x v="7"/>
    <x v="7"/>
    <s v="PJ_1003469"/>
    <x v="89"/>
    <x v="110"/>
    <x v="110"/>
    <x v="2"/>
    <x v="0"/>
    <s v="AC_56211"/>
    <x v="40"/>
    <x v="3"/>
    <n v="68"/>
    <m/>
    <n v="68"/>
    <n v="69"/>
    <m/>
    <n v="69"/>
  </r>
  <r>
    <x v="24"/>
    <s v="Great Streets Delivery"/>
    <s v="OR_35213"/>
    <x v="341"/>
    <x v="7"/>
    <x v="7"/>
    <s v="PJ_1003469"/>
    <x v="89"/>
    <x v="110"/>
    <x v="110"/>
    <x v="2"/>
    <x v="0"/>
    <s v="AC_56311"/>
    <x v="41"/>
    <x v="3"/>
    <n v="283"/>
    <m/>
    <n v="283"/>
    <n v="282"/>
    <m/>
    <n v="282"/>
  </r>
  <r>
    <x v="24"/>
    <s v="Great Streets Delivery"/>
    <s v="OR_35213"/>
    <x v="341"/>
    <x v="7"/>
    <x v="7"/>
    <s v="PJ_1003469"/>
    <x v="89"/>
    <x v="110"/>
    <x v="110"/>
    <x v="2"/>
    <x v="0"/>
    <s v="AC_56511"/>
    <x v="94"/>
    <x v="3"/>
    <n v="634"/>
    <m/>
    <n v="634"/>
    <n v="646"/>
    <m/>
    <n v="646"/>
  </r>
  <r>
    <x v="24"/>
    <s v="Great Streets Delivery"/>
    <s v="OR_35213"/>
    <x v="341"/>
    <x v="7"/>
    <x v="7"/>
    <s v="PJ_1003469"/>
    <x v="89"/>
    <x v="110"/>
    <x v="110"/>
    <x v="12"/>
    <x v="0"/>
    <s v="AC_58521"/>
    <x v="141"/>
    <x v="1"/>
    <n v="20387"/>
    <m/>
    <n v="20387"/>
    <n v="20931"/>
    <m/>
    <n v="20931"/>
  </r>
  <r>
    <x v="24"/>
    <s v="Great Streets Delivery"/>
    <s v="OR_35213"/>
    <x v="341"/>
    <x v="7"/>
    <x v="7"/>
    <s v="PJ_1003469"/>
    <x v="89"/>
    <x v="110"/>
    <x v="110"/>
    <x v="12"/>
    <x v="0"/>
    <s v="AC_58522"/>
    <x v="88"/>
    <x v="1"/>
    <n v="21474"/>
    <m/>
    <n v="21474"/>
    <n v="21474"/>
    <m/>
    <n v="21474"/>
  </r>
  <r>
    <x v="24"/>
    <s v="Great Streets Delivery"/>
    <s v="OR_35213"/>
    <x v="341"/>
    <x v="7"/>
    <x v="7"/>
    <s v="PJ_1003469"/>
    <x v="89"/>
    <x v="110"/>
    <x v="110"/>
    <x v="12"/>
    <x v="0"/>
    <s v="AC_58523"/>
    <x v="206"/>
    <x v="1"/>
    <n v="30997"/>
    <m/>
    <n v="30997"/>
    <n v="30997"/>
    <m/>
    <n v="30997"/>
  </r>
  <r>
    <x v="24"/>
    <s v="Great Streets Delivery"/>
    <s v="OR_35213"/>
    <x v="341"/>
    <x v="29"/>
    <x v="29"/>
    <s v="PJ_1001288"/>
    <x v="83"/>
    <x v="5"/>
    <x v="5"/>
    <x v="2"/>
    <x v="0"/>
    <s v="AC_56413"/>
    <x v="69"/>
    <x v="3"/>
    <n v="298"/>
    <m/>
    <n v="298"/>
    <n v="298"/>
    <m/>
    <n v="298"/>
  </r>
  <r>
    <x v="24"/>
    <s v="Great Streets Delivery"/>
    <s v="OR_35213"/>
    <x v="341"/>
    <x v="29"/>
    <x v="29"/>
    <s v="PJ_1003336"/>
    <x v="90"/>
    <x v="0"/>
    <x v="0"/>
    <x v="2"/>
    <x v="0"/>
    <s v="AC_56111"/>
    <x v="36"/>
    <x v="3"/>
    <n v="39012"/>
    <m/>
    <n v="39012"/>
    <n v="34943"/>
    <m/>
    <n v="34943"/>
  </r>
  <r>
    <x v="24"/>
    <s v="Great Streets Delivery"/>
    <s v="OR_35213"/>
    <x v="341"/>
    <x v="29"/>
    <x v="29"/>
    <s v="PJ_1003336"/>
    <x v="90"/>
    <x v="0"/>
    <x v="0"/>
    <x v="2"/>
    <x v="0"/>
    <s v="AC_56113"/>
    <x v="37"/>
    <x v="3"/>
    <n v="28124"/>
    <m/>
    <n v="28124"/>
    <n v="29342"/>
    <m/>
    <n v="29342"/>
  </r>
  <r>
    <x v="24"/>
    <s v="Great Streets Delivery"/>
    <s v="OR_35213"/>
    <x v="341"/>
    <x v="29"/>
    <x v="29"/>
    <s v="PJ_1003336"/>
    <x v="90"/>
    <x v="0"/>
    <x v="0"/>
    <x v="2"/>
    <x v="0"/>
    <s v="AC_56123"/>
    <x v="38"/>
    <x v="3"/>
    <n v="3262"/>
    <m/>
    <n v="3262"/>
    <n v="3252"/>
    <m/>
    <n v="3252"/>
  </r>
  <r>
    <x v="24"/>
    <s v="Great Streets Delivery"/>
    <s v="OR_35213"/>
    <x v="341"/>
    <x v="29"/>
    <x v="29"/>
    <s v="PJ_1003336"/>
    <x v="90"/>
    <x v="0"/>
    <x v="0"/>
    <x v="2"/>
    <x v="0"/>
    <s v="AC_56124"/>
    <x v="39"/>
    <x v="3"/>
    <n v="4392"/>
    <m/>
    <n v="4392"/>
    <n v="4481"/>
    <m/>
    <n v="4481"/>
  </r>
  <r>
    <x v="24"/>
    <s v="Great Streets Delivery"/>
    <s v="OR_35213"/>
    <x v="341"/>
    <x v="29"/>
    <x v="29"/>
    <s v="PJ_1003336"/>
    <x v="90"/>
    <x v="0"/>
    <x v="0"/>
    <x v="2"/>
    <x v="0"/>
    <s v="AC_56211"/>
    <x v="40"/>
    <x v="3"/>
    <n v="990"/>
    <m/>
    <n v="990"/>
    <n v="1005"/>
    <m/>
    <n v="1005"/>
  </r>
  <r>
    <x v="24"/>
    <s v="Great Streets Delivery"/>
    <s v="OR_35213"/>
    <x v="341"/>
    <x v="29"/>
    <x v="29"/>
    <s v="PJ_1003336"/>
    <x v="90"/>
    <x v="0"/>
    <x v="0"/>
    <x v="2"/>
    <x v="0"/>
    <s v="AC_56311"/>
    <x v="41"/>
    <x v="3"/>
    <n v="4157"/>
    <m/>
    <n v="4157"/>
    <n v="4153"/>
    <m/>
    <n v="4153"/>
  </r>
  <r>
    <x v="24"/>
    <s v="Great Streets Delivery"/>
    <s v="OR_35213"/>
    <x v="341"/>
    <x v="29"/>
    <x v="29"/>
    <s v="PJ_1003336"/>
    <x v="90"/>
    <x v="0"/>
    <x v="0"/>
    <x v="2"/>
    <x v="0"/>
    <s v="AC_56511"/>
    <x v="94"/>
    <x v="3"/>
    <n v="9336"/>
    <m/>
    <n v="9336"/>
    <n v="9500"/>
    <m/>
    <n v="9500"/>
  </r>
  <r>
    <x v="24"/>
    <s v="Great Streets Delivery"/>
    <s v="OR_35213"/>
    <x v="341"/>
    <x v="29"/>
    <x v="29"/>
    <s v="PJ_1003336"/>
    <x v="90"/>
    <x v="5"/>
    <x v="5"/>
    <x v="2"/>
    <x v="0"/>
    <s v="AC_56413"/>
    <x v="69"/>
    <x v="3"/>
    <n v="298"/>
    <m/>
    <n v="298"/>
    <n v="298"/>
    <m/>
    <n v="298"/>
  </r>
  <r>
    <x v="24"/>
    <s v="Great Streets Delivery"/>
    <s v="OR_35213"/>
    <x v="341"/>
    <x v="29"/>
    <x v="29"/>
    <s v="PJ_1003340"/>
    <x v="467"/>
    <x v="0"/>
    <x v="0"/>
    <x v="3"/>
    <x v="0"/>
    <s v="AC_51111"/>
    <x v="5"/>
    <x v="1"/>
    <n v="885628"/>
    <m/>
    <n v="885628"/>
    <n v="885628"/>
    <m/>
    <n v="885628"/>
  </r>
  <r>
    <x v="24"/>
    <s v="Great Streets Delivery"/>
    <s v="OR_35213"/>
    <x v="341"/>
    <x v="29"/>
    <x v="29"/>
    <s v="PJ_1003340"/>
    <x v="467"/>
    <x v="0"/>
    <x v="0"/>
    <x v="3"/>
    <x v="0"/>
    <s v="AC_51122"/>
    <x v="51"/>
    <x v="1"/>
    <n v="26875"/>
    <m/>
    <n v="26875"/>
    <n v="26875"/>
    <m/>
    <n v="26875"/>
  </r>
  <r>
    <x v="24"/>
    <s v="Great Streets Delivery"/>
    <s v="OR_35213"/>
    <x v="341"/>
    <x v="29"/>
    <x v="29"/>
    <s v="PJ_1003340"/>
    <x v="467"/>
    <x v="0"/>
    <x v="0"/>
    <x v="3"/>
    <x v="0"/>
    <s v="AC_51511"/>
    <x v="6"/>
    <x v="1"/>
    <n v="263975"/>
    <m/>
    <n v="263975"/>
    <n v="263975"/>
    <m/>
    <n v="263975"/>
  </r>
  <r>
    <x v="24"/>
    <s v="Great Streets Delivery"/>
    <s v="OR_35213"/>
    <x v="341"/>
    <x v="29"/>
    <x v="29"/>
    <s v="PJ_1003340"/>
    <x v="467"/>
    <x v="0"/>
    <x v="0"/>
    <x v="4"/>
    <x v="0"/>
    <s v="AC_51611"/>
    <x v="7"/>
    <x v="1"/>
    <n v="533704"/>
    <m/>
    <n v="533704"/>
    <n v="551222"/>
    <m/>
    <n v="551222"/>
  </r>
  <r>
    <x v="24"/>
    <s v="Great Streets Delivery"/>
    <s v="OR_35213"/>
    <x v="341"/>
    <x v="29"/>
    <x v="29"/>
    <s v="PJ_1003340"/>
    <x v="467"/>
    <x v="0"/>
    <x v="0"/>
    <x v="4"/>
    <x v="0"/>
    <s v="AC_51627"/>
    <x v="52"/>
    <x v="1"/>
    <n v="1599"/>
    <m/>
    <n v="1599"/>
    <n v="2016"/>
    <m/>
    <n v="2016"/>
  </r>
  <r>
    <x v="24"/>
    <s v="Great Streets Delivery"/>
    <s v="OR_35213"/>
    <x v="341"/>
    <x v="29"/>
    <x v="29"/>
    <s v="PJ_1003340"/>
    <x v="467"/>
    <x v="0"/>
    <x v="0"/>
    <x v="5"/>
    <x v="0"/>
    <s v="AC_51613"/>
    <x v="8"/>
    <x v="1"/>
    <n v="373967"/>
    <m/>
    <n v="373967"/>
    <n v="431103"/>
    <m/>
    <n v="431103"/>
  </r>
  <r>
    <x v="24"/>
    <s v="Great Streets Delivery"/>
    <s v="OR_35213"/>
    <x v="341"/>
    <x v="29"/>
    <x v="29"/>
    <s v="PJ_1003340"/>
    <x v="467"/>
    <x v="0"/>
    <x v="0"/>
    <x v="6"/>
    <x v="0"/>
    <s v="AC_51413"/>
    <x v="155"/>
    <x v="1"/>
    <n v="947"/>
    <m/>
    <n v="947"/>
    <n v="947"/>
    <m/>
    <n v="947"/>
  </r>
  <r>
    <x v="24"/>
    <s v="Great Streets Delivery"/>
    <s v="OR_35213"/>
    <x v="341"/>
    <x v="29"/>
    <x v="29"/>
    <s v="PJ_1003340"/>
    <x v="467"/>
    <x v="0"/>
    <x v="0"/>
    <x v="6"/>
    <x v="0"/>
    <s v="AC_51420"/>
    <x v="57"/>
    <x v="1"/>
    <n v="12170"/>
    <m/>
    <n v="12170"/>
    <n v="12170"/>
    <m/>
    <n v="12170"/>
  </r>
  <r>
    <x v="24"/>
    <s v="Great Streets Delivery"/>
    <s v="OR_35213"/>
    <x v="341"/>
    <x v="29"/>
    <x v="29"/>
    <s v="PJ_1003340"/>
    <x v="467"/>
    <x v="0"/>
    <x v="0"/>
    <x v="6"/>
    <x v="0"/>
    <s v="AC_51428"/>
    <x v="10"/>
    <x v="1"/>
    <n v="6045"/>
    <m/>
    <n v="6045"/>
    <n v="6045"/>
    <m/>
    <n v="6045"/>
  </r>
  <r>
    <x v="24"/>
    <s v="Great Streets Delivery"/>
    <s v="OR_35213"/>
    <x v="341"/>
    <x v="29"/>
    <x v="29"/>
    <s v="PJ_1003340"/>
    <x v="467"/>
    <x v="0"/>
    <x v="0"/>
    <x v="12"/>
    <x v="0"/>
    <s v="AC_58521"/>
    <x v="141"/>
    <x v="1"/>
    <n v="300240"/>
    <m/>
    <n v="300240"/>
    <n v="308236"/>
    <m/>
    <n v="308236"/>
  </r>
  <r>
    <x v="24"/>
    <s v="Great Streets Delivery"/>
    <s v="OR_35213"/>
    <x v="341"/>
    <x v="29"/>
    <x v="29"/>
    <s v="PJ_1003340"/>
    <x v="467"/>
    <x v="0"/>
    <x v="0"/>
    <x v="12"/>
    <x v="0"/>
    <s v="AC_58522"/>
    <x v="88"/>
    <x v="1"/>
    <n v="316237"/>
    <m/>
    <n v="316237"/>
    <n v="316237"/>
    <m/>
    <n v="316237"/>
  </r>
  <r>
    <x v="24"/>
    <s v="Great Streets Delivery"/>
    <s v="OR_35213"/>
    <x v="341"/>
    <x v="29"/>
    <x v="29"/>
    <s v="PJ_1003340"/>
    <x v="467"/>
    <x v="0"/>
    <x v="0"/>
    <x v="12"/>
    <x v="0"/>
    <s v="AC_58523"/>
    <x v="206"/>
    <x v="1"/>
    <n v="456471"/>
    <m/>
    <n v="456471"/>
    <n v="456471"/>
    <m/>
    <n v="456471"/>
  </r>
  <r>
    <x v="24"/>
    <s v="Great Streets Delivery"/>
    <s v="OR_35213"/>
    <x v="341"/>
    <x v="29"/>
    <x v="29"/>
    <s v="PJ_1003340"/>
    <x v="467"/>
    <x v="0"/>
    <x v="0"/>
    <x v="15"/>
    <x v="0"/>
    <s v="AC_62235"/>
    <x v="154"/>
    <x v="5"/>
    <n v="-17596019"/>
    <m/>
    <n v="-17596019"/>
    <n v="-18097036"/>
    <m/>
    <n v="-18097036"/>
  </r>
  <r>
    <x v="24"/>
    <s v="Great Streets Delivery"/>
    <s v="OR_35214"/>
    <x v="342"/>
    <x v="3"/>
    <x v="3"/>
    <s v="PJ_1003469"/>
    <x v="89"/>
    <x v="0"/>
    <x v="0"/>
    <x v="3"/>
    <x v="0"/>
    <s v="AC_51111"/>
    <x v="5"/>
    <x v="1"/>
    <n v="42300"/>
    <m/>
    <n v="42300"/>
    <n v="42300"/>
    <m/>
    <n v="42300"/>
  </r>
  <r>
    <x v="24"/>
    <s v="Great Streets Delivery"/>
    <s v="OR_35214"/>
    <x v="342"/>
    <x v="3"/>
    <x v="3"/>
    <s v="PJ_1003469"/>
    <x v="89"/>
    <x v="0"/>
    <x v="0"/>
    <x v="3"/>
    <x v="0"/>
    <s v="AC_51511"/>
    <x v="6"/>
    <x v="1"/>
    <n v="12564"/>
    <m/>
    <n v="12564"/>
    <n v="12564"/>
    <m/>
    <n v="12564"/>
  </r>
  <r>
    <x v="24"/>
    <s v="Great Streets Delivery"/>
    <s v="OR_35214"/>
    <x v="342"/>
    <x v="3"/>
    <x v="3"/>
    <s v="PJ_1003469"/>
    <x v="89"/>
    <x v="0"/>
    <x v="0"/>
    <x v="4"/>
    <x v="0"/>
    <s v="AC_51611"/>
    <x v="7"/>
    <x v="1"/>
    <n v="25073"/>
    <m/>
    <n v="25073"/>
    <n v="25896"/>
    <m/>
    <n v="25896"/>
  </r>
  <r>
    <x v="24"/>
    <s v="Great Streets Delivery"/>
    <s v="OR_35214"/>
    <x v="342"/>
    <x v="3"/>
    <x v="3"/>
    <s v="PJ_1003469"/>
    <x v="89"/>
    <x v="0"/>
    <x v="0"/>
    <x v="5"/>
    <x v="0"/>
    <s v="AC_51613"/>
    <x v="8"/>
    <x v="1"/>
    <n v="17820"/>
    <m/>
    <n v="17820"/>
    <n v="20537"/>
    <m/>
    <n v="20537"/>
  </r>
  <r>
    <x v="24"/>
    <s v="Great Streets Delivery"/>
    <s v="OR_35214"/>
    <x v="342"/>
    <x v="3"/>
    <x v="3"/>
    <s v="PJ_1003469"/>
    <x v="89"/>
    <x v="0"/>
    <x v="0"/>
    <x v="2"/>
    <x v="0"/>
    <s v="AC_56111"/>
    <x v="36"/>
    <x v="3"/>
    <n v="1820"/>
    <m/>
    <n v="1820"/>
    <n v="1630"/>
    <m/>
    <n v="1630"/>
  </r>
  <r>
    <x v="24"/>
    <s v="Great Streets Delivery"/>
    <s v="OR_35214"/>
    <x v="342"/>
    <x v="3"/>
    <x v="3"/>
    <s v="PJ_1003469"/>
    <x v="89"/>
    <x v="0"/>
    <x v="0"/>
    <x v="2"/>
    <x v="0"/>
    <s v="AC_56113"/>
    <x v="37"/>
    <x v="3"/>
    <n v="1312"/>
    <m/>
    <n v="1312"/>
    <n v="1369"/>
    <m/>
    <n v="1369"/>
  </r>
  <r>
    <x v="24"/>
    <s v="Great Streets Delivery"/>
    <s v="OR_35214"/>
    <x v="342"/>
    <x v="3"/>
    <x v="3"/>
    <s v="PJ_1003469"/>
    <x v="89"/>
    <x v="0"/>
    <x v="0"/>
    <x v="2"/>
    <x v="0"/>
    <s v="AC_56123"/>
    <x v="38"/>
    <x v="3"/>
    <n v="153"/>
    <m/>
    <n v="153"/>
    <n v="152"/>
    <m/>
    <n v="152"/>
  </r>
  <r>
    <x v="24"/>
    <s v="Great Streets Delivery"/>
    <s v="OR_35214"/>
    <x v="342"/>
    <x v="3"/>
    <x v="3"/>
    <s v="PJ_1003469"/>
    <x v="89"/>
    <x v="0"/>
    <x v="0"/>
    <x v="2"/>
    <x v="0"/>
    <s v="AC_56124"/>
    <x v="39"/>
    <x v="3"/>
    <n v="205"/>
    <m/>
    <n v="205"/>
    <n v="209"/>
    <m/>
    <n v="209"/>
  </r>
  <r>
    <x v="24"/>
    <s v="Great Streets Delivery"/>
    <s v="OR_35214"/>
    <x v="342"/>
    <x v="3"/>
    <x v="3"/>
    <s v="PJ_1003469"/>
    <x v="89"/>
    <x v="0"/>
    <x v="0"/>
    <x v="2"/>
    <x v="0"/>
    <s v="AC_56211"/>
    <x v="40"/>
    <x v="3"/>
    <n v="47"/>
    <m/>
    <n v="47"/>
    <n v="47"/>
    <m/>
    <n v="47"/>
  </r>
  <r>
    <x v="24"/>
    <s v="Great Streets Delivery"/>
    <s v="OR_35214"/>
    <x v="342"/>
    <x v="3"/>
    <x v="3"/>
    <s v="PJ_1003469"/>
    <x v="89"/>
    <x v="0"/>
    <x v="0"/>
    <x v="2"/>
    <x v="0"/>
    <s v="AC_56311"/>
    <x v="41"/>
    <x v="3"/>
    <n v="194"/>
    <m/>
    <n v="194"/>
    <n v="194"/>
    <m/>
    <n v="194"/>
  </r>
  <r>
    <x v="24"/>
    <s v="Great Streets Delivery"/>
    <s v="OR_35214"/>
    <x v="342"/>
    <x v="3"/>
    <x v="3"/>
    <s v="PJ_1003469"/>
    <x v="89"/>
    <x v="0"/>
    <x v="0"/>
    <x v="2"/>
    <x v="0"/>
    <s v="AC_56511"/>
    <x v="94"/>
    <x v="3"/>
    <n v="436"/>
    <m/>
    <n v="436"/>
    <n v="444"/>
    <m/>
    <n v="444"/>
  </r>
  <r>
    <x v="24"/>
    <s v="Great Streets Delivery"/>
    <s v="OR_35214"/>
    <x v="342"/>
    <x v="3"/>
    <x v="3"/>
    <s v="PJ_1003469"/>
    <x v="89"/>
    <x v="0"/>
    <x v="0"/>
    <x v="12"/>
    <x v="0"/>
    <s v="AC_58521"/>
    <x v="141"/>
    <x v="1"/>
    <n v="14001"/>
    <m/>
    <n v="14001"/>
    <n v="14374"/>
    <m/>
    <n v="14374"/>
  </r>
  <r>
    <x v="24"/>
    <s v="Great Streets Delivery"/>
    <s v="OR_35214"/>
    <x v="342"/>
    <x v="3"/>
    <x v="3"/>
    <s v="PJ_1003469"/>
    <x v="89"/>
    <x v="0"/>
    <x v="0"/>
    <x v="12"/>
    <x v="0"/>
    <s v="AC_58522"/>
    <x v="88"/>
    <x v="1"/>
    <n v="14747"/>
    <m/>
    <n v="14747"/>
    <n v="14747"/>
    <m/>
    <n v="14747"/>
  </r>
  <r>
    <x v="24"/>
    <s v="Great Streets Delivery"/>
    <s v="OR_35214"/>
    <x v="342"/>
    <x v="3"/>
    <x v="3"/>
    <s v="PJ_1003469"/>
    <x v="89"/>
    <x v="0"/>
    <x v="0"/>
    <x v="12"/>
    <x v="0"/>
    <s v="AC_58523"/>
    <x v="206"/>
    <x v="1"/>
    <n v="21287"/>
    <m/>
    <n v="21287"/>
    <n v="21287"/>
    <m/>
    <n v="21287"/>
  </r>
  <r>
    <x v="24"/>
    <s v="Great Streets Delivery"/>
    <s v="OR_35214"/>
    <x v="342"/>
    <x v="3"/>
    <x v="3"/>
    <s v="PJ_1003469"/>
    <x v="89"/>
    <x v="2"/>
    <x v="2"/>
    <x v="2"/>
    <x v="0"/>
    <s v="AC_56111"/>
    <x v="36"/>
    <x v="3"/>
    <n v="315"/>
    <m/>
    <n v="315"/>
    <n v="282"/>
    <m/>
    <n v="282"/>
  </r>
  <r>
    <x v="24"/>
    <s v="Great Streets Delivery"/>
    <s v="OR_35214"/>
    <x v="342"/>
    <x v="3"/>
    <x v="3"/>
    <s v="PJ_1003469"/>
    <x v="89"/>
    <x v="2"/>
    <x v="2"/>
    <x v="2"/>
    <x v="0"/>
    <s v="AC_56113"/>
    <x v="37"/>
    <x v="3"/>
    <n v="227"/>
    <m/>
    <n v="227"/>
    <n v="237"/>
    <m/>
    <n v="237"/>
  </r>
  <r>
    <x v="24"/>
    <s v="Great Streets Delivery"/>
    <s v="OR_35214"/>
    <x v="342"/>
    <x v="3"/>
    <x v="3"/>
    <s v="PJ_1003469"/>
    <x v="89"/>
    <x v="2"/>
    <x v="2"/>
    <x v="2"/>
    <x v="0"/>
    <s v="AC_56123"/>
    <x v="38"/>
    <x v="3"/>
    <n v="27"/>
    <m/>
    <n v="27"/>
    <n v="27"/>
    <m/>
    <n v="27"/>
  </r>
  <r>
    <x v="24"/>
    <s v="Great Streets Delivery"/>
    <s v="OR_35214"/>
    <x v="342"/>
    <x v="3"/>
    <x v="3"/>
    <s v="PJ_1003469"/>
    <x v="89"/>
    <x v="2"/>
    <x v="2"/>
    <x v="2"/>
    <x v="0"/>
    <s v="AC_56124"/>
    <x v="39"/>
    <x v="3"/>
    <n v="36"/>
    <m/>
    <n v="36"/>
    <n v="37"/>
    <m/>
    <n v="37"/>
  </r>
  <r>
    <x v="24"/>
    <s v="Great Streets Delivery"/>
    <s v="OR_35214"/>
    <x v="342"/>
    <x v="3"/>
    <x v="3"/>
    <s v="PJ_1003469"/>
    <x v="89"/>
    <x v="2"/>
    <x v="2"/>
    <x v="2"/>
    <x v="0"/>
    <s v="AC_56211"/>
    <x v="40"/>
    <x v="3"/>
    <n v="8"/>
    <m/>
    <n v="8"/>
    <n v="9"/>
    <m/>
    <n v="9"/>
  </r>
  <r>
    <x v="24"/>
    <s v="Great Streets Delivery"/>
    <s v="OR_35214"/>
    <x v="342"/>
    <x v="3"/>
    <x v="3"/>
    <s v="PJ_1003469"/>
    <x v="89"/>
    <x v="2"/>
    <x v="2"/>
    <x v="2"/>
    <x v="0"/>
    <s v="AC_56311"/>
    <x v="41"/>
    <x v="3"/>
    <n v="34"/>
    <m/>
    <n v="34"/>
    <n v="34"/>
    <m/>
    <n v="34"/>
  </r>
  <r>
    <x v="24"/>
    <s v="Great Streets Delivery"/>
    <s v="OR_35214"/>
    <x v="342"/>
    <x v="3"/>
    <x v="3"/>
    <s v="PJ_1003469"/>
    <x v="89"/>
    <x v="2"/>
    <x v="2"/>
    <x v="2"/>
    <x v="0"/>
    <s v="AC_56511"/>
    <x v="94"/>
    <x v="3"/>
    <n v="76"/>
    <m/>
    <n v="76"/>
    <n v="77"/>
    <m/>
    <n v="77"/>
  </r>
  <r>
    <x v="24"/>
    <s v="Great Streets Delivery"/>
    <s v="OR_35214"/>
    <x v="342"/>
    <x v="3"/>
    <x v="3"/>
    <s v="PJ_1003469"/>
    <x v="89"/>
    <x v="1"/>
    <x v="1"/>
    <x v="3"/>
    <x v="0"/>
    <s v="AC_51111"/>
    <x v="5"/>
    <x v="1"/>
    <n v="136535"/>
    <m/>
    <n v="136535"/>
    <n v="136535"/>
    <m/>
    <n v="136535"/>
  </r>
  <r>
    <x v="24"/>
    <s v="Great Streets Delivery"/>
    <s v="OR_35214"/>
    <x v="342"/>
    <x v="3"/>
    <x v="3"/>
    <s v="PJ_1003469"/>
    <x v="89"/>
    <x v="1"/>
    <x v="1"/>
    <x v="3"/>
    <x v="0"/>
    <s v="AC_51511"/>
    <x v="6"/>
    <x v="1"/>
    <n v="40554"/>
    <m/>
    <n v="40554"/>
    <n v="40554"/>
    <m/>
    <n v="40554"/>
  </r>
  <r>
    <x v="24"/>
    <s v="Great Streets Delivery"/>
    <s v="OR_35214"/>
    <x v="342"/>
    <x v="3"/>
    <x v="3"/>
    <s v="PJ_1003469"/>
    <x v="89"/>
    <x v="1"/>
    <x v="1"/>
    <x v="4"/>
    <x v="0"/>
    <s v="AC_51611"/>
    <x v="7"/>
    <x v="1"/>
    <n v="80930"/>
    <m/>
    <n v="80930"/>
    <n v="83586"/>
    <m/>
    <n v="83586"/>
  </r>
  <r>
    <x v="24"/>
    <s v="Great Streets Delivery"/>
    <s v="OR_35214"/>
    <x v="342"/>
    <x v="3"/>
    <x v="3"/>
    <s v="PJ_1003469"/>
    <x v="89"/>
    <x v="1"/>
    <x v="1"/>
    <x v="5"/>
    <x v="0"/>
    <s v="AC_51613"/>
    <x v="8"/>
    <x v="1"/>
    <n v="57519"/>
    <m/>
    <n v="57519"/>
    <n v="66284"/>
    <m/>
    <n v="66284"/>
  </r>
  <r>
    <x v="24"/>
    <s v="Great Streets Delivery"/>
    <s v="OR_35214"/>
    <x v="342"/>
    <x v="3"/>
    <x v="3"/>
    <s v="PJ_1003469"/>
    <x v="89"/>
    <x v="1"/>
    <x v="1"/>
    <x v="2"/>
    <x v="0"/>
    <s v="AC_56111"/>
    <x v="36"/>
    <x v="3"/>
    <n v="5873"/>
    <m/>
    <n v="5873"/>
    <n v="5260"/>
    <m/>
    <n v="5260"/>
  </r>
  <r>
    <x v="24"/>
    <s v="Great Streets Delivery"/>
    <s v="OR_35214"/>
    <x v="342"/>
    <x v="3"/>
    <x v="3"/>
    <s v="PJ_1003469"/>
    <x v="89"/>
    <x v="1"/>
    <x v="1"/>
    <x v="2"/>
    <x v="0"/>
    <s v="AC_56113"/>
    <x v="37"/>
    <x v="3"/>
    <n v="4234"/>
    <m/>
    <n v="4234"/>
    <n v="4417"/>
    <m/>
    <n v="4417"/>
  </r>
  <r>
    <x v="24"/>
    <s v="Great Streets Delivery"/>
    <s v="OR_35214"/>
    <x v="342"/>
    <x v="3"/>
    <x v="3"/>
    <s v="PJ_1003469"/>
    <x v="89"/>
    <x v="1"/>
    <x v="1"/>
    <x v="2"/>
    <x v="0"/>
    <s v="AC_56123"/>
    <x v="38"/>
    <x v="3"/>
    <n v="491"/>
    <m/>
    <n v="491"/>
    <n v="490"/>
    <m/>
    <n v="490"/>
  </r>
  <r>
    <x v="24"/>
    <s v="Great Streets Delivery"/>
    <s v="OR_35214"/>
    <x v="342"/>
    <x v="3"/>
    <x v="3"/>
    <s v="PJ_1003469"/>
    <x v="89"/>
    <x v="1"/>
    <x v="1"/>
    <x v="2"/>
    <x v="0"/>
    <s v="AC_56124"/>
    <x v="39"/>
    <x v="3"/>
    <n v="662"/>
    <m/>
    <n v="662"/>
    <n v="675"/>
    <m/>
    <n v="675"/>
  </r>
  <r>
    <x v="24"/>
    <s v="Great Streets Delivery"/>
    <s v="OR_35214"/>
    <x v="342"/>
    <x v="3"/>
    <x v="3"/>
    <s v="PJ_1003469"/>
    <x v="89"/>
    <x v="1"/>
    <x v="1"/>
    <x v="2"/>
    <x v="0"/>
    <s v="AC_56211"/>
    <x v="40"/>
    <x v="3"/>
    <n v="149"/>
    <m/>
    <n v="149"/>
    <n v="152"/>
    <m/>
    <n v="152"/>
  </r>
  <r>
    <x v="24"/>
    <s v="Great Streets Delivery"/>
    <s v="OR_35214"/>
    <x v="342"/>
    <x v="3"/>
    <x v="3"/>
    <s v="PJ_1003469"/>
    <x v="89"/>
    <x v="1"/>
    <x v="1"/>
    <x v="2"/>
    <x v="0"/>
    <s v="AC_56311"/>
    <x v="41"/>
    <x v="3"/>
    <n v="626"/>
    <m/>
    <n v="626"/>
    <n v="626"/>
    <m/>
    <n v="626"/>
  </r>
  <r>
    <x v="24"/>
    <s v="Great Streets Delivery"/>
    <s v="OR_35214"/>
    <x v="342"/>
    <x v="3"/>
    <x v="3"/>
    <s v="PJ_1003469"/>
    <x v="89"/>
    <x v="1"/>
    <x v="1"/>
    <x v="2"/>
    <x v="0"/>
    <s v="AC_56511"/>
    <x v="94"/>
    <x v="3"/>
    <n v="1406"/>
    <m/>
    <n v="1406"/>
    <n v="1430"/>
    <m/>
    <n v="1430"/>
  </r>
  <r>
    <x v="24"/>
    <s v="Great Streets Delivery"/>
    <s v="OR_35214"/>
    <x v="342"/>
    <x v="3"/>
    <x v="3"/>
    <s v="PJ_1003469"/>
    <x v="89"/>
    <x v="1"/>
    <x v="1"/>
    <x v="12"/>
    <x v="0"/>
    <s v="AC_58521"/>
    <x v="141"/>
    <x v="1"/>
    <n v="45193"/>
    <m/>
    <n v="45193"/>
    <n v="46398"/>
    <m/>
    <n v="46398"/>
  </r>
  <r>
    <x v="24"/>
    <s v="Great Streets Delivery"/>
    <s v="OR_35214"/>
    <x v="342"/>
    <x v="3"/>
    <x v="3"/>
    <s v="PJ_1003469"/>
    <x v="89"/>
    <x v="1"/>
    <x v="1"/>
    <x v="12"/>
    <x v="0"/>
    <s v="AC_58522"/>
    <x v="88"/>
    <x v="1"/>
    <n v="47601"/>
    <m/>
    <n v="47601"/>
    <n v="47601"/>
    <m/>
    <n v="47601"/>
  </r>
  <r>
    <x v="24"/>
    <s v="Great Streets Delivery"/>
    <s v="OR_35214"/>
    <x v="342"/>
    <x v="3"/>
    <x v="3"/>
    <s v="PJ_1003469"/>
    <x v="89"/>
    <x v="1"/>
    <x v="1"/>
    <x v="12"/>
    <x v="0"/>
    <s v="AC_58523"/>
    <x v="206"/>
    <x v="1"/>
    <n v="68710"/>
    <m/>
    <n v="68710"/>
    <n v="68710"/>
    <m/>
    <n v="68710"/>
  </r>
  <r>
    <x v="24"/>
    <s v="Great Streets Delivery"/>
    <s v="OR_35214"/>
    <x v="342"/>
    <x v="4"/>
    <x v="4"/>
    <s v="PJ_1003469"/>
    <x v="89"/>
    <x v="1"/>
    <x v="1"/>
    <x v="3"/>
    <x v="0"/>
    <s v="AC_51111"/>
    <x v="5"/>
    <x v="1"/>
    <n v="21151"/>
    <m/>
    <n v="21151"/>
    <n v="21151"/>
    <m/>
    <n v="21151"/>
  </r>
  <r>
    <x v="24"/>
    <s v="Great Streets Delivery"/>
    <s v="OR_35214"/>
    <x v="342"/>
    <x v="4"/>
    <x v="4"/>
    <s v="PJ_1003469"/>
    <x v="89"/>
    <x v="1"/>
    <x v="1"/>
    <x v="3"/>
    <x v="0"/>
    <s v="AC_51511"/>
    <x v="6"/>
    <x v="1"/>
    <n v="6282"/>
    <m/>
    <n v="6282"/>
    <n v="6282"/>
    <m/>
    <n v="6282"/>
  </r>
  <r>
    <x v="24"/>
    <s v="Great Streets Delivery"/>
    <s v="OR_35214"/>
    <x v="342"/>
    <x v="4"/>
    <x v="4"/>
    <s v="PJ_1003469"/>
    <x v="89"/>
    <x v="1"/>
    <x v="1"/>
    <x v="4"/>
    <x v="0"/>
    <s v="AC_51611"/>
    <x v="7"/>
    <x v="1"/>
    <n v="12537"/>
    <m/>
    <n v="12537"/>
    <n v="12948"/>
    <m/>
    <n v="12948"/>
  </r>
  <r>
    <x v="24"/>
    <s v="Great Streets Delivery"/>
    <s v="OR_35214"/>
    <x v="342"/>
    <x v="4"/>
    <x v="4"/>
    <s v="PJ_1003469"/>
    <x v="89"/>
    <x v="1"/>
    <x v="1"/>
    <x v="5"/>
    <x v="0"/>
    <s v="AC_51613"/>
    <x v="8"/>
    <x v="1"/>
    <n v="8910"/>
    <m/>
    <n v="8910"/>
    <n v="10267"/>
    <m/>
    <n v="10267"/>
  </r>
  <r>
    <x v="24"/>
    <s v="Great Streets Delivery"/>
    <s v="OR_35214"/>
    <x v="342"/>
    <x v="4"/>
    <x v="4"/>
    <s v="PJ_1003469"/>
    <x v="89"/>
    <x v="1"/>
    <x v="1"/>
    <x v="2"/>
    <x v="0"/>
    <s v="AC_56111"/>
    <x v="36"/>
    <x v="3"/>
    <n v="910"/>
    <m/>
    <n v="910"/>
    <n v="815"/>
    <m/>
    <n v="815"/>
  </r>
  <r>
    <x v="24"/>
    <s v="Great Streets Delivery"/>
    <s v="OR_35214"/>
    <x v="342"/>
    <x v="4"/>
    <x v="4"/>
    <s v="PJ_1003469"/>
    <x v="89"/>
    <x v="1"/>
    <x v="1"/>
    <x v="2"/>
    <x v="0"/>
    <s v="AC_56113"/>
    <x v="37"/>
    <x v="3"/>
    <n v="656"/>
    <m/>
    <n v="656"/>
    <n v="685"/>
    <m/>
    <n v="685"/>
  </r>
  <r>
    <x v="24"/>
    <s v="Great Streets Delivery"/>
    <s v="OR_35214"/>
    <x v="342"/>
    <x v="4"/>
    <x v="4"/>
    <s v="PJ_1003469"/>
    <x v="89"/>
    <x v="1"/>
    <x v="1"/>
    <x v="2"/>
    <x v="0"/>
    <s v="AC_56123"/>
    <x v="38"/>
    <x v="3"/>
    <n v="77"/>
    <m/>
    <n v="77"/>
    <n v="76"/>
    <m/>
    <n v="76"/>
  </r>
  <r>
    <x v="24"/>
    <s v="Great Streets Delivery"/>
    <s v="OR_35214"/>
    <x v="342"/>
    <x v="4"/>
    <x v="4"/>
    <s v="PJ_1003469"/>
    <x v="89"/>
    <x v="1"/>
    <x v="1"/>
    <x v="2"/>
    <x v="0"/>
    <s v="AC_56124"/>
    <x v="39"/>
    <x v="3"/>
    <n v="103"/>
    <m/>
    <n v="103"/>
    <n v="105"/>
    <m/>
    <n v="105"/>
  </r>
  <r>
    <x v="24"/>
    <s v="Great Streets Delivery"/>
    <s v="OR_35214"/>
    <x v="342"/>
    <x v="4"/>
    <x v="4"/>
    <s v="PJ_1003469"/>
    <x v="89"/>
    <x v="1"/>
    <x v="1"/>
    <x v="2"/>
    <x v="0"/>
    <s v="AC_56211"/>
    <x v="40"/>
    <x v="3"/>
    <n v="24"/>
    <m/>
    <n v="24"/>
    <n v="24"/>
    <m/>
    <n v="24"/>
  </r>
  <r>
    <x v="24"/>
    <s v="Great Streets Delivery"/>
    <s v="OR_35214"/>
    <x v="342"/>
    <x v="4"/>
    <x v="4"/>
    <s v="PJ_1003469"/>
    <x v="89"/>
    <x v="1"/>
    <x v="1"/>
    <x v="2"/>
    <x v="0"/>
    <s v="AC_56311"/>
    <x v="41"/>
    <x v="3"/>
    <n v="97"/>
    <m/>
    <n v="97"/>
    <n v="97"/>
    <m/>
    <n v="97"/>
  </r>
  <r>
    <x v="24"/>
    <s v="Great Streets Delivery"/>
    <s v="OR_35214"/>
    <x v="342"/>
    <x v="4"/>
    <x v="4"/>
    <s v="PJ_1003469"/>
    <x v="89"/>
    <x v="1"/>
    <x v="1"/>
    <x v="2"/>
    <x v="0"/>
    <s v="AC_56511"/>
    <x v="94"/>
    <x v="3"/>
    <n v="218"/>
    <m/>
    <n v="218"/>
    <n v="222"/>
    <m/>
    <n v="222"/>
  </r>
  <r>
    <x v="24"/>
    <s v="Great Streets Delivery"/>
    <s v="OR_35214"/>
    <x v="342"/>
    <x v="4"/>
    <x v="4"/>
    <s v="PJ_1003469"/>
    <x v="89"/>
    <x v="1"/>
    <x v="1"/>
    <x v="12"/>
    <x v="0"/>
    <s v="AC_58521"/>
    <x v="141"/>
    <x v="1"/>
    <n v="7001"/>
    <m/>
    <n v="7001"/>
    <n v="7187"/>
    <m/>
    <n v="7187"/>
  </r>
  <r>
    <x v="24"/>
    <s v="Great Streets Delivery"/>
    <s v="OR_35214"/>
    <x v="342"/>
    <x v="4"/>
    <x v="4"/>
    <s v="PJ_1003469"/>
    <x v="89"/>
    <x v="1"/>
    <x v="1"/>
    <x v="12"/>
    <x v="0"/>
    <s v="AC_58522"/>
    <x v="88"/>
    <x v="1"/>
    <n v="7374"/>
    <m/>
    <n v="7374"/>
    <n v="7374"/>
    <m/>
    <n v="7374"/>
  </r>
  <r>
    <x v="24"/>
    <s v="Great Streets Delivery"/>
    <s v="OR_35214"/>
    <x v="342"/>
    <x v="4"/>
    <x v="4"/>
    <s v="PJ_1003469"/>
    <x v="89"/>
    <x v="1"/>
    <x v="1"/>
    <x v="12"/>
    <x v="0"/>
    <s v="AC_58523"/>
    <x v="206"/>
    <x v="1"/>
    <n v="10644"/>
    <m/>
    <n v="10644"/>
    <n v="10644"/>
    <m/>
    <n v="10644"/>
  </r>
  <r>
    <x v="24"/>
    <s v="Great Streets Delivery"/>
    <s v="OR_35214"/>
    <x v="342"/>
    <x v="23"/>
    <x v="23"/>
    <s v="PJ_1003469"/>
    <x v="89"/>
    <x v="52"/>
    <x v="52"/>
    <x v="3"/>
    <x v="0"/>
    <s v="AC_51111"/>
    <x v="5"/>
    <x v="1"/>
    <n v="73084"/>
    <m/>
    <n v="73084"/>
    <n v="73084"/>
    <m/>
    <n v="73084"/>
  </r>
  <r>
    <x v="24"/>
    <s v="Great Streets Delivery"/>
    <s v="OR_35214"/>
    <x v="342"/>
    <x v="23"/>
    <x v="23"/>
    <s v="PJ_1003469"/>
    <x v="89"/>
    <x v="52"/>
    <x v="52"/>
    <x v="3"/>
    <x v="0"/>
    <s v="AC_51511"/>
    <x v="6"/>
    <x v="1"/>
    <n v="21708"/>
    <m/>
    <n v="21708"/>
    <n v="21708"/>
    <m/>
    <n v="21708"/>
  </r>
  <r>
    <x v="24"/>
    <s v="Great Streets Delivery"/>
    <s v="OR_35214"/>
    <x v="342"/>
    <x v="23"/>
    <x v="23"/>
    <s v="PJ_1003469"/>
    <x v="89"/>
    <x v="52"/>
    <x v="52"/>
    <x v="4"/>
    <x v="0"/>
    <s v="AC_51611"/>
    <x v="7"/>
    <x v="1"/>
    <n v="43320"/>
    <m/>
    <n v="43320"/>
    <n v="44742"/>
    <m/>
    <n v="44742"/>
  </r>
  <r>
    <x v="24"/>
    <s v="Great Streets Delivery"/>
    <s v="OR_35214"/>
    <x v="342"/>
    <x v="23"/>
    <x v="23"/>
    <s v="PJ_1003469"/>
    <x v="89"/>
    <x v="52"/>
    <x v="52"/>
    <x v="5"/>
    <x v="0"/>
    <s v="AC_51613"/>
    <x v="8"/>
    <x v="1"/>
    <n v="30790"/>
    <m/>
    <n v="30790"/>
    <n v="35481"/>
    <m/>
    <n v="35481"/>
  </r>
  <r>
    <x v="24"/>
    <s v="Great Streets Delivery"/>
    <s v="OR_35214"/>
    <x v="342"/>
    <x v="23"/>
    <x v="23"/>
    <s v="PJ_1003469"/>
    <x v="89"/>
    <x v="52"/>
    <x v="52"/>
    <x v="2"/>
    <x v="0"/>
    <s v="AC_56111"/>
    <x v="36"/>
    <x v="3"/>
    <n v="3144"/>
    <m/>
    <n v="3144"/>
    <n v="2816"/>
    <m/>
    <n v="2816"/>
  </r>
  <r>
    <x v="24"/>
    <s v="Great Streets Delivery"/>
    <s v="OR_35214"/>
    <x v="342"/>
    <x v="23"/>
    <x v="23"/>
    <s v="PJ_1003469"/>
    <x v="89"/>
    <x v="52"/>
    <x v="52"/>
    <x v="2"/>
    <x v="0"/>
    <s v="AC_56113"/>
    <x v="37"/>
    <x v="3"/>
    <n v="2266"/>
    <m/>
    <n v="2266"/>
    <n v="2365"/>
    <m/>
    <n v="2365"/>
  </r>
  <r>
    <x v="24"/>
    <s v="Great Streets Delivery"/>
    <s v="OR_35214"/>
    <x v="342"/>
    <x v="23"/>
    <x v="23"/>
    <s v="PJ_1003469"/>
    <x v="89"/>
    <x v="52"/>
    <x v="52"/>
    <x v="2"/>
    <x v="0"/>
    <s v="AC_56123"/>
    <x v="38"/>
    <x v="3"/>
    <n v="263"/>
    <m/>
    <n v="263"/>
    <n v="262"/>
    <m/>
    <n v="262"/>
  </r>
  <r>
    <x v="24"/>
    <s v="Great Streets Delivery"/>
    <s v="OR_35214"/>
    <x v="342"/>
    <x v="23"/>
    <x v="23"/>
    <s v="PJ_1003469"/>
    <x v="89"/>
    <x v="52"/>
    <x v="52"/>
    <x v="2"/>
    <x v="0"/>
    <s v="AC_56124"/>
    <x v="39"/>
    <x v="3"/>
    <n v="354"/>
    <m/>
    <n v="354"/>
    <n v="361"/>
    <m/>
    <n v="361"/>
  </r>
  <r>
    <x v="24"/>
    <s v="Great Streets Delivery"/>
    <s v="OR_35214"/>
    <x v="342"/>
    <x v="23"/>
    <x v="23"/>
    <s v="PJ_1003469"/>
    <x v="89"/>
    <x v="52"/>
    <x v="52"/>
    <x v="2"/>
    <x v="0"/>
    <s v="AC_56211"/>
    <x v="40"/>
    <x v="3"/>
    <n v="80"/>
    <m/>
    <n v="80"/>
    <n v="81"/>
    <m/>
    <n v="81"/>
  </r>
  <r>
    <x v="24"/>
    <s v="Great Streets Delivery"/>
    <s v="OR_35214"/>
    <x v="342"/>
    <x v="23"/>
    <x v="23"/>
    <s v="PJ_1003469"/>
    <x v="89"/>
    <x v="52"/>
    <x v="52"/>
    <x v="2"/>
    <x v="0"/>
    <s v="AC_56311"/>
    <x v="41"/>
    <x v="3"/>
    <n v="335"/>
    <m/>
    <n v="335"/>
    <n v="335"/>
    <m/>
    <n v="335"/>
  </r>
  <r>
    <x v="24"/>
    <s v="Great Streets Delivery"/>
    <s v="OR_35214"/>
    <x v="342"/>
    <x v="23"/>
    <x v="23"/>
    <s v="PJ_1003469"/>
    <x v="89"/>
    <x v="52"/>
    <x v="52"/>
    <x v="2"/>
    <x v="0"/>
    <s v="AC_56511"/>
    <x v="94"/>
    <x v="3"/>
    <n v="753"/>
    <m/>
    <n v="753"/>
    <n v="766"/>
    <m/>
    <n v="766"/>
  </r>
  <r>
    <x v="24"/>
    <s v="Great Streets Delivery"/>
    <s v="OR_35214"/>
    <x v="342"/>
    <x v="23"/>
    <x v="23"/>
    <s v="PJ_1003469"/>
    <x v="89"/>
    <x v="52"/>
    <x v="52"/>
    <x v="12"/>
    <x v="0"/>
    <s v="AC_58521"/>
    <x v="141"/>
    <x v="1"/>
    <n v="24191"/>
    <m/>
    <n v="24191"/>
    <n v="24836"/>
    <m/>
    <n v="24836"/>
  </r>
  <r>
    <x v="24"/>
    <s v="Great Streets Delivery"/>
    <s v="OR_35214"/>
    <x v="342"/>
    <x v="23"/>
    <x v="23"/>
    <s v="PJ_1003469"/>
    <x v="89"/>
    <x v="52"/>
    <x v="52"/>
    <x v="12"/>
    <x v="0"/>
    <s v="AC_58522"/>
    <x v="88"/>
    <x v="1"/>
    <n v="25480"/>
    <m/>
    <n v="25480"/>
    <n v="25480"/>
    <m/>
    <n v="25480"/>
  </r>
  <r>
    <x v="24"/>
    <s v="Great Streets Delivery"/>
    <s v="OR_35214"/>
    <x v="342"/>
    <x v="23"/>
    <x v="23"/>
    <s v="PJ_1003469"/>
    <x v="89"/>
    <x v="52"/>
    <x v="52"/>
    <x v="12"/>
    <x v="0"/>
    <s v="AC_58523"/>
    <x v="206"/>
    <x v="1"/>
    <n v="36779"/>
    <m/>
    <n v="36779"/>
    <n v="36779"/>
    <m/>
    <n v="36779"/>
  </r>
  <r>
    <x v="24"/>
    <s v="Great Streets Delivery"/>
    <s v="OR_35214"/>
    <x v="342"/>
    <x v="23"/>
    <x v="23"/>
    <s v="PJ_1003469"/>
    <x v="89"/>
    <x v="2"/>
    <x v="2"/>
    <x v="3"/>
    <x v="0"/>
    <s v="AC_51111"/>
    <x v="5"/>
    <x v="1"/>
    <n v="107979"/>
    <m/>
    <n v="107979"/>
    <n v="107979"/>
    <m/>
    <n v="107979"/>
  </r>
  <r>
    <x v="24"/>
    <s v="Great Streets Delivery"/>
    <s v="OR_35214"/>
    <x v="342"/>
    <x v="23"/>
    <x v="23"/>
    <s v="PJ_1003469"/>
    <x v="89"/>
    <x v="2"/>
    <x v="2"/>
    <x v="3"/>
    <x v="0"/>
    <s v="AC_51511"/>
    <x v="6"/>
    <x v="1"/>
    <n v="32072"/>
    <m/>
    <n v="32072"/>
    <n v="32072"/>
    <m/>
    <n v="32072"/>
  </r>
  <r>
    <x v="24"/>
    <s v="Great Streets Delivery"/>
    <s v="OR_35214"/>
    <x v="342"/>
    <x v="23"/>
    <x v="23"/>
    <s v="PJ_1003469"/>
    <x v="89"/>
    <x v="2"/>
    <x v="2"/>
    <x v="4"/>
    <x v="0"/>
    <s v="AC_51611"/>
    <x v="7"/>
    <x v="1"/>
    <n v="64003"/>
    <m/>
    <n v="64003"/>
    <n v="66104"/>
    <m/>
    <n v="66104"/>
  </r>
  <r>
    <x v="24"/>
    <s v="Great Streets Delivery"/>
    <s v="OR_35214"/>
    <x v="342"/>
    <x v="23"/>
    <x v="23"/>
    <s v="PJ_1003469"/>
    <x v="89"/>
    <x v="2"/>
    <x v="2"/>
    <x v="5"/>
    <x v="0"/>
    <s v="AC_51613"/>
    <x v="8"/>
    <x v="1"/>
    <n v="45488"/>
    <m/>
    <n v="45488"/>
    <n v="52422"/>
    <m/>
    <n v="52422"/>
  </r>
  <r>
    <x v="24"/>
    <s v="Great Streets Delivery"/>
    <s v="OR_35214"/>
    <x v="342"/>
    <x v="23"/>
    <x v="23"/>
    <s v="PJ_1003469"/>
    <x v="89"/>
    <x v="2"/>
    <x v="2"/>
    <x v="2"/>
    <x v="0"/>
    <s v="AC_56111"/>
    <x v="36"/>
    <x v="3"/>
    <n v="4644"/>
    <m/>
    <n v="4644"/>
    <n v="4160"/>
    <m/>
    <n v="4160"/>
  </r>
  <r>
    <x v="24"/>
    <s v="Great Streets Delivery"/>
    <s v="OR_35214"/>
    <x v="342"/>
    <x v="23"/>
    <x v="23"/>
    <s v="PJ_1003469"/>
    <x v="89"/>
    <x v="2"/>
    <x v="2"/>
    <x v="2"/>
    <x v="0"/>
    <s v="AC_56113"/>
    <x v="37"/>
    <x v="3"/>
    <n v="3348"/>
    <m/>
    <n v="3348"/>
    <n v="3493"/>
    <m/>
    <n v="3493"/>
  </r>
  <r>
    <x v="24"/>
    <s v="Great Streets Delivery"/>
    <s v="OR_35214"/>
    <x v="342"/>
    <x v="23"/>
    <x v="23"/>
    <s v="PJ_1003469"/>
    <x v="89"/>
    <x v="2"/>
    <x v="2"/>
    <x v="2"/>
    <x v="0"/>
    <s v="AC_56123"/>
    <x v="38"/>
    <x v="3"/>
    <n v="389"/>
    <m/>
    <n v="389"/>
    <n v="388"/>
    <m/>
    <n v="388"/>
  </r>
  <r>
    <x v="24"/>
    <s v="Great Streets Delivery"/>
    <s v="OR_35214"/>
    <x v="342"/>
    <x v="23"/>
    <x v="23"/>
    <s v="PJ_1003469"/>
    <x v="89"/>
    <x v="2"/>
    <x v="2"/>
    <x v="2"/>
    <x v="0"/>
    <s v="AC_56124"/>
    <x v="39"/>
    <x v="3"/>
    <n v="523"/>
    <m/>
    <n v="523"/>
    <n v="534"/>
    <m/>
    <n v="534"/>
  </r>
  <r>
    <x v="24"/>
    <s v="Great Streets Delivery"/>
    <s v="OR_35214"/>
    <x v="342"/>
    <x v="23"/>
    <x v="23"/>
    <s v="PJ_1003469"/>
    <x v="89"/>
    <x v="2"/>
    <x v="2"/>
    <x v="2"/>
    <x v="0"/>
    <s v="AC_56211"/>
    <x v="40"/>
    <x v="3"/>
    <n v="118"/>
    <m/>
    <n v="118"/>
    <n v="120"/>
    <m/>
    <n v="120"/>
  </r>
  <r>
    <x v="24"/>
    <s v="Great Streets Delivery"/>
    <s v="OR_35214"/>
    <x v="342"/>
    <x v="23"/>
    <x v="23"/>
    <s v="PJ_1003469"/>
    <x v="89"/>
    <x v="2"/>
    <x v="2"/>
    <x v="2"/>
    <x v="0"/>
    <s v="AC_56311"/>
    <x v="41"/>
    <x v="3"/>
    <n v="495"/>
    <m/>
    <n v="495"/>
    <n v="495"/>
    <m/>
    <n v="495"/>
  </r>
  <r>
    <x v="24"/>
    <s v="Great Streets Delivery"/>
    <s v="OR_35214"/>
    <x v="342"/>
    <x v="23"/>
    <x v="23"/>
    <s v="PJ_1003469"/>
    <x v="89"/>
    <x v="2"/>
    <x v="2"/>
    <x v="2"/>
    <x v="0"/>
    <s v="AC_56511"/>
    <x v="94"/>
    <x v="3"/>
    <n v="1112"/>
    <m/>
    <n v="1112"/>
    <n v="1131"/>
    <m/>
    <n v="1131"/>
  </r>
  <r>
    <x v="24"/>
    <s v="Great Streets Delivery"/>
    <s v="OR_35214"/>
    <x v="342"/>
    <x v="23"/>
    <x v="23"/>
    <s v="PJ_1003469"/>
    <x v="89"/>
    <x v="2"/>
    <x v="2"/>
    <x v="12"/>
    <x v="0"/>
    <s v="AC_58521"/>
    <x v="141"/>
    <x v="1"/>
    <n v="35741"/>
    <m/>
    <n v="35741"/>
    <n v="36693"/>
    <m/>
    <n v="36693"/>
  </r>
  <r>
    <x v="24"/>
    <s v="Great Streets Delivery"/>
    <s v="OR_35214"/>
    <x v="342"/>
    <x v="23"/>
    <x v="23"/>
    <s v="PJ_1003469"/>
    <x v="89"/>
    <x v="2"/>
    <x v="2"/>
    <x v="12"/>
    <x v="0"/>
    <s v="AC_58522"/>
    <x v="88"/>
    <x v="1"/>
    <n v="37646"/>
    <m/>
    <n v="37646"/>
    <n v="37646"/>
    <m/>
    <n v="37646"/>
  </r>
  <r>
    <x v="24"/>
    <s v="Great Streets Delivery"/>
    <s v="OR_35214"/>
    <x v="342"/>
    <x v="23"/>
    <x v="23"/>
    <s v="PJ_1003469"/>
    <x v="89"/>
    <x v="2"/>
    <x v="2"/>
    <x v="12"/>
    <x v="0"/>
    <s v="AC_58523"/>
    <x v="206"/>
    <x v="1"/>
    <n v="54340"/>
    <m/>
    <n v="54340"/>
    <n v="54340"/>
    <m/>
    <n v="54340"/>
  </r>
  <r>
    <x v="24"/>
    <s v="Great Streets Delivery"/>
    <s v="OR_35214"/>
    <x v="342"/>
    <x v="29"/>
    <x v="29"/>
    <s v="PJ_1003336"/>
    <x v="90"/>
    <x v="18"/>
    <x v="18"/>
    <x v="3"/>
    <x v="0"/>
    <s v="AC_51111"/>
    <x v="5"/>
    <x v="1"/>
    <n v="22970"/>
    <m/>
    <n v="22970"/>
    <n v="22970"/>
    <m/>
    <n v="22970"/>
  </r>
  <r>
    <x v="24"/>
    <s v="Great Streets Delivery"/>
    <s v="OR_35214"/>
    <x v="342"/>
    <x v="29"/>
    <x v="29"/>
    <s v="PJ_1003336"/>
    <x v="90"/>
    <x v="18"/>
    <x v="18"/>
    <x v="3"/>
    <x v="0"/>
    <s v="AC_51511"/>
    <x v="6"/>
    <x v="1"/>
    <n v="6823"/>
    <m/>
    <n v="6823"/>
    <n v="6823"/>
    <m/>
    <n v="6823"/>
  </r>
  <r>
    <x v="24"/>
    <s v="Great Streets Delivery"/>
    <s v="OR_35214"/>
    <x v="342"/>
    <x v="29"/>
    <x v="29"/>
    <s v="PJ_1003336"/>
    <x v="90"/>
    <x v="18"/>
    <x v="18"/>
    <x v="4"/>
    <x v="0"/>
    <s v="AC_51611"/>
    <x v="7"/>
    <x v="1"/>
    <n v="13616"/>
    <m/>
    <n v="13616"/>
    <n v="14062"/>
    <m/>
    <n v="14062"/>
  </r>
  <r>
    <x v="24"/>
    <s v="Great Streets Delivery"/>
    <s v="OR_35214"/>
    <x v="342"/>
    <x v="29"/>
    <x v="29"/>
    <s v="PJ_1003336"/>
    <x v="90"/>
    <x v="18"/>
    <x v="18"/>
    <x v="5"/>
    <x v="0"/>
    <s v="AC_51613"/>
    <x v="8"/>
    <x v="1"/>
    <n v="9679"/>
    <m/>
    <n v="9679"/>
    <n v="11154"/>
    <m/>
    <n v="11154"/>
  </r>
  <r>
    <x v="24"/>
    <s v="Great Streets Delivery"/>
    <s v="OR_35214"/>
    <x v="342"/>
    <x v="29"/>
    <x v="29"/>
    <s v="PJ_1003336"/>
    <x v="90"/>
    <x v="18"/>
    <x v="18"/>
    <x v="2"/>
    <x v="0"/>
    <s v="AC_56111"/>
    <x v="36"/>
    <x v="3"/>
    <n v="988"/>
    <m/>
    <n v="988"/>
    <n v="885"/>
    <m/>
    <n v="885"/>
  </r>
  <r>
    <x v="24"/>
    <s v="Great Streets Delivery"/>
    <s v="OR_35214"/>
    <x v="342"/>
    <x v="29"/>
    <x v="29"/>
    <s v="PJ_1003336"/>
    <x v="90"/>
    <x v="18"/>
    <x v="18"/>
    <x v="2"/>
    <x v="0"/>
    <s v="AC_56113"/>
    <x v="37"/>
    <x v="3"/>
    <n v="713"/>
    <m/>
    <n v="713"/>
    <n v="744"/>
    <m/>
    <n v="744"/>
  </r>
  <r>
    <x v="24"/>
    <s v="Great Streets Delivery"/>
    <s v="OR_35214"/>
    <x v="342"/>
    <x v="29"/>
    <x v="29"/>
    <s v="PJ_1003336"/>
    <x v="90"/>
    <x v="18"/>
    <x v="18"/>
    <x v="2"/>
    <x v="0"/>
    <s v="AC_56123"/>
    <x v="38"/>
    <x v="3"/>
    <n v="83"/>
    <m/>
    <n v="83"/>
    <n v="83"/>
    <m/>
    <n v="83"/>
  </r>
  <r>
    <x v="24"/>
    <s v="Great Streets Delivery"/>
    <s v="OR_35214"/>
    <x v="342"/>
    <x v="29"/>
    <x v="29"/>
    <s v="PJ_1003336"/>
    <x v="90"/>
    <x v="18"/>
    <x v="18"/>
    <x v="2"/>
    <x v="0"/>
    <s v="AC_56124"/>
    <x v="39"/>
    <x v="3"/>
    <n v="112"/>
    <m/>
    <n v="112"/>
    <n v="114"/>
    <m/>
    <n v="114"/>
  </r>
  <r>
    <x v="24"/>
    <s v="Great Streets Delivery"/>
    <s v="OR_35214"/>
    <x v="342"/>
    <x v="29"/>
    <x v="29"/>
    <s v="PJ_1003336"/>
    <x v="90"/>
    <x v="18"/>
    <x v="18"/>
    <x v="2"/>
    <x v="0"/>
    <s v="AC_56211"/>
    <x v="40"/>
    <x v="3"/>
    <n v="26"/>
    <m/>
    <n v="26"/>
    <n v="26"/>
    <m/>
    <n v="26"/>
  </r>
  <r>
    <x v="24"/>
    <s v="Great Streets Delivery"/>
    <s v="OR_35214"/>
    <x v="342"/>
    <x v="29"/>
    <x v="29"/>
    <s v="PJ_1003336"/>
    <x v="90"/>
    <x v="18"/>
    <x v="18"/>
    <x v="2"/>
    <x v="0"/>
    <s v="AC_56311"/>
    <x v="41"/>
    <x v="3"/>
    <n v="106"/>
    <m/>
    <n v="106"/>
    <n v="106"/>
    <m/>
    <n v="106"/>
  </r>
  <r>
    <x v="24"/>
    <s v="Great Streets Delivery"/>
    <s v="OR_35214"/>
    <x v="342"/>
    <x v="29"/>
    <x v="29"/>
    <s v="PJ_1003336"/>
    <x v="90"/>
    <x v="18"/>
    <x v="18"/>
    <x v="2"/>
    <x v="0"/>
    <s v="AC_56511"/>
    <x v="94"/>
    <x v="3"/>
    <n v="237"/>
    <m/>
    <n v="237"/>
    <n v="241"/>
    <m/>
    <n v="241"/>
  </r>
  <r>
    <x v="24"/>
    <s v="Great Streets Delivery"/>
    <s v="OR_35214"/>
    <x v="342"/>
    <x v="29"/>
    <x v="29"/>
    <s v="PJ_1003336"/>
    <x v="90"/>
    <x v="18"/>
    <x v="18"/>
    <x v="12"/>
    <x v="0"/>
    <s v="AC_58521"/>
    <x v="141"/>
    <x v="1"/>
    <n v="7603"/>
    <m/>
    <n v="7603"/>
    <n v="7806"/>
    <m/>
    <n v="7806"/>
  </r>
  <r>
    <x v="24"/>
    <s v="Great Streets Delivery"/>
    <s v="OR_35214"/>
    <x v="342"/>
    <x v="29"/>
    <x v="29"/>
    <s v="PJ_1003336"/>
    <x v="90"/>
    <x v="18"/>
    <x v="18"/>
    <x v="12"/>
    <x v="0"/>
    <s v="AC_58523"/>
    <x v="206"/>
    <x v="1"/>
    <n v="11560"/>
    <m/>
    <n v="11560"/>
    <n v="11560"/>
    <m/>
    <n v="11560"/>
  </r>
  <r>
    <x v="24"/>
    <s v="Great Streets Delivery"/>
    <s v="OR_35214"/>
    <x v="342"/>
    <x v="29"/>
    <x v="29"/>
    <s v="PJ_1003336"/>
    <x v="90"/>
    <x v="0"/>
    <x v="0"/>
    <x v="2"/>
    <x v="0"/>
    <s v="AC_56111"/>
    <x v="36"/>
    <x v="3"/>
    <n v="5670"/>
    <m/>
    <n v="5670"/>
    <n v="5079"/>
    <m/>
    <n v="5079"/>
  </r>
  <r>
    <x v="24"/>
    <s v="Great Streets Delivery"/>
    <s v="OR_35214"/>
    <x v="342"/>
    <x v="29"/>
    <x v="29"/>
    <s v="PJ_1003336"/>
    <x v="90"/>
    <x v="0"/>
    <x v="0"/>
    <x v="2"/>
    <x v="0"/>
    <s v="AC_56113"/>
    <x v="37"/>
    <x v="3"/>
    <n v="4087"/>
    <m/>
    <n v="4087"/>
    <n v="4264"/>
    <m/>
    <n v="4264"/>
  </r>
  <r>
    <x v="24"/>
    <s v="Great Streets Delivery"/>
    <s v="OR_35214"/>
    <x v="342"/>
    <x v="29"/>
    <x v="29"/>
    <s v="PJ_1003336"/>
    <x v="90"/>
    <x v="0"/>
    <x v="0"/>
    <x v="2"/>
    <x v="0"/>
    <s v="AC_56123"/>
    <x v="38"/>
    <x v="3"/>
    <n v="474"/>
    <m/>
    <n v="474"/>
    <n v="473"/>
    <m/>
    <n v="473"/>
  </r>
  <r>
    <x v="24"/>
    <s v="Great Streets Delivery"/>
    <s v="OR_35214"/>
    <x v="342"/>
    <x v="29"/>
    <x v="29"/>
    <s v="PJ_1003336"/>
    <x v="90"/>
    <x v="0"/>
    <x v="0"/>
    <x v="2"/>
    <x v="0"/>
    <s v="AC_56124"/>
    <x v="39"/>
    <x v="3"/>
    <n v="639"/>
    <m/>
    <n v="639"/>
    <n v="652"/>
    <m/>
    <n v="652"/>
  </r>
  <r>
    <x v="24"/>
    <s v="Great Streets Delivery"/>
    <s v="OR_35214"/>
    <x v="342"/>
    <x v="29"/>
    <x v="29"/>
    <s v="PJ_1003336"/>
    <x v="90"/>
    <x v="0"/>
    <x v="0"/>
    <x v="2"/>
    <x v="0"/>
    <s v="AC_56211"/>
    <x v="40"/>
    <x v="3"/>
    <n v="144"/>
    <m/>
    <n v="144"/>
    <n v="146"/>
    <m/>
    <n v="146"/>
  </r>
  <r>
    <x v="24"/>
    <s v="Great Streets Delivery"/>
    <s v="OR_35214"/>
    <x v="342"/>
    <x v="29"/>
    <x v="29"/>
    <s v="PJ_1003336"/>
    <x v="90"/>
    <x v="0"/>
    <x v="0"/>
    <x v="2"/>
    <x v="0"/>
    <s v="AC_56311"/>
    <x v="41"/>
    <x v="3"/>
    <n v="605"/>
    <m/>
    <n v="605"/>
    <n v="604"/>
    <m/>
    <n v="604"/>
  </r>
  <r>
    <x v="24"/>
    <s v="Great Streets Delivery"/>
    <s v="OR_35214"/>
    <x v="342"/>
    <x v="29"/>
    <x v="29"/>
    <s v="PJ_1003336"/>
    <x v="90"/>
    <x v="0"/>
    <x v="0"/>
    <x v="2"/>
    <x v="0"/>
    <s v="AC_56511"/>
    <x v="94"/>
    <x v="3"/>
    <n v="1357"/>
    <m/>
    <n v="1357"/>
    <n v="1381"/>
    <m/>
    <n v="1381"/>
  </r>
  <r>
    <x v="24"/>
    <s v="Great Streets Delivery"/>
    <s v="OR_35214"/>
    <x v="342"/>
    <x v="29"/>
    <x v="29"/>
    <s v="PJ_1003336"/>
    <x v="90"/>
    <x v="2"/>
    <x v="2"/>
    <x v="0"/>
    <x v="0"/>
    <s v="AC_54011"/>
    <x v="3"/>
    <x v="0"/>
    <n v="1102"/>
    <m/>
    <n v="1102"/>
    <n v="1102"/>
    <m/>
    <n v="1102"/>
  </r>
  <r>
    <x v="24"/>
    <s v="Great Streets Delivery"/>
    <s v="OR_35214"/>
    <x v="342"/>
    <x v="29"/>
    <x v="29"/>
    <s v="PJ_1003336"/>
    <x v="90"/>
    <x v="2"/>
    <x v="2"/>
    <x v="2"/>
    <x v="0"/>
    <s v="AC_56111"/>
    <x v="36"/>
    <x v="3"/>
    <n v="2829"/>
    <m/>
    <n v="2829"/>
    <n v="2534"/>
    <m/>
    <n v="2534"/>
  </r>
  <r>
    <x v="24"/>
    <s v="Great Streets Delivery"/>
    <s v="OR_35214"/>
    <x v="342"/>
    <x v="29"/>
    <x v="29"/>
    <s v="PJ_1003336"/>
    <x v="90"/>
    <x v="2"/>
    <x v="2"/>
    <x v="2"/>
    <x v="0"/>
    <s v="AC_56113"/>
    <x v="37"/>
    <x v="3"/>
    <n v="2040"/>
    <m/>
    <n v="2040"/>
    <n v="2128"/>
    <m/>
    <n v="2128"/>
  </r>
  <r>
    <x v="24"/>
    <s v="Great Streets Delivery"/>
    <s v="OR_35214"/>
    <x v="342"/>
    <x v="29"/>
    <x v="29"/>
    <s v="PJ_1003336"/>
    <x v="90"/>
    <x v="2"/>
    <x v="2"/>
    <x v="2"/>
    <x v="0"/>
    <s v="AC_56123"/>
    <x v="38"/>
    <x v="3"/>
    <n v="237"/>
    <m/>
    <n v="237"/>
    <n v="236"/>
    <m/>
    <n v="236"/>
  </r>
  <r>
    <x v="24"/>
    <s v="Great Streets Delivery"/>
    <s v="OR_35214"/>
    <x v="342"/>
    <x v="29"/>
    <x v="29"/>
    <s v="PJ_1003336"/>
    <x v="90"/>
    <x v="2"/>
    <x v="2"/>
    <x v="2"/>
    <x v="0"/>
    <s v="AC_56124"/>
    <x v="39"/>
    <x v="3"/>
    <n v="319"/>
    <m/>
    <n v="319"/>
    <n v="325"/>
    <m/>
    <n v="325"/>
  </r>
  <r>
    <x v="24"/>
    <s v="Great Streets Delivery"/>
    <s v="OR_35214"/>
    <x v="342"/>
    <x v="29"/>
    <x v="29"/>
    <s v="PJ_1003336"/>
    <x v="90"/>
    <x v="2"/>
    <x v="2"/>
    <x v="2"/>
    <x v="0"/>
    <s v="AC_56211"/>
    <x v="40"/>
    <x v="3"/>
    <n v="72"/>
    <m/>
    <n v="72"/>
    <n v="73"/>
    <m/>
    <n v="73"/>
  </r>
  <r>
    <x v="24"/>
    <s v="Great Streets Delivery"/>
    <s v="OR_35214"/>
    <x v="342"/>
    <x v="29"/>
    <x v="29"/>
    <s v="PJ_1003336"/>
    <x v="90"/>
    <x v="2"/>
    <x v="2"/>
    <x v="2"/>
    <x v="0"/>
    <s v="AC_56311"/>
    <x v="41"/>
    <x v="3"/>
    <n v="302"/>
    <m/>
    <n v="302"/>
    <n v="302"/>
    <m/>
    <n v="302"/>
  </r>
  <r>
    <x v="24"/>
    <s v="Great Streets Delivery"/>
    <s v="OR_35214"/>
    <x v="342"/>
    <x v="29"/>
    <x v="29"/>
    <s v="PJ_1003336"/>
    <x v="90"/>
    <x v="2"/>
    <x v="2"/>
    <x v="2"/>
    <x v="0"/>
    <s v="AC_56511"/>
    <x v="94"/>
    <x v="3"/>
    <n v="678"/>
    <m/>
    <n v="678"/>
    <n v="689"/>
    <m/>
    <n v="689"/>
  </r>
  <r>
    <x v="24"/>
    <s v="Great Streets Delivery"/>
    <s v="OR_35214"/>
    <x v="342"/>
    <x v="29"/>
    <x v="29"/>
    <s v="PJ_1003340"/>
    <x v="467"/>
    <x v="0"/>
    <x v="0"/>
    <x v="3"/>
    <x v="0"/>
    <s v="AC_51111"/>
    <x v="5"/>
    <x v="1"/>
    <n v="162021"/>
    <m/>
    <n v="162021"/>
    <n v="162021"/>
    <m/>
    <n v="162021"/>
  </r>
  <r>
    <x v="24"/>
    <s v="Great Streets Delivery"/>
    <s v="OR_35214"/>
    <x v="342"/>
    <x v="29"/>
    <x v="29"/>
    <s v="PJ_1003340"/>
    <x v="467"/>
    <x v="0"/>
    <x v="0"/>
    <x v="3"/>
    <x v="0"/>
    <s v="AC_51122"/>
    <x v="51"/>
    <x v="1"/>
    <n v="53750"/>
    <m/>
    <n v="53750"/>
    <n v="53750"/>
    <m/>
    <n v="53750"/>
  </r>
  <r>
    <x v="24"/>
    <s v="Great Streets Delivery"/>
    <s v="OR_35214"/>
    <x v="342"/>
    <x v="29"/>
    <x v="29"/>
    <s v="PJ_1003340"/>
    <x v="467"/>
    <x v="0"/>
    <x v="0"/>
    <x v="3"/>
    <x v="0"/>
    <s v="AC_51511"/>
    <x v="6"/>
    <x v="1"/>
    <n v="49976"/>
    <m/>
    <n v="49976"/>
    <n v="49976"/>
    <m/>
    <n v="49976"/>
  </r>
  <r>
    <x v="24"/>
    <s v="Great Streets Delivery"/>
    <s v="OR_35214"/>
    <x v="342"/>
    <x v="29"/>
    <x v="29"/>
    <s v="PJ_1003340"/>
    <x v="467"/>
    <x v="0"/>
    <x v="0"/>
    <x v="4"/>
    <x v="0"/>
    <s v="AC_51611"/>
    <x v="7"/>
    <x v="1"/>
    <n v="96037"/>
    <m/>
    <n v="96037"/>
    <n v="99189"/>
    <m/>
    <n v="99189"/>
  </r>
  <r>
    <x v="24"/>
    <s v="Great Streets Delivery"/>
    <s v="OR_35214"/>
    <x v="342"/>
    <x v="29"/>
    <x v="29"/>
    <s v="PJ_1003340"/>
    <x v="467"/>
    <x v="0"/>
    <x v="0"/>
    <x v="4"/>
    <x v="0"/>
    <s v="AC_51627"/>
    <x v="52"/>
    <x v="1"/>
    <n v="3198"/>
    <m/>
    <n v="3198"/>
    <n v="4032"/>
    <m/>
    <n v="4032"/>
  </r>
  <r>
    <x v="24"/>
    <s v="Great Streets Delivery"/>
    <s v="OR_35214"/>
    <x v="342"/>
    <x v="29"/>
    <x v="29"/>
    <s v="PJ_1003340"/>
    <x v="467"/>
    <x v="0"/>
    <x v="0"/>
    <x v="5"/>
    <x v="0"/>
    <s v="AC_51613"/>
    <x v="8"/>
    <x v="1"/>
    <n v="70026"/>
    <m/>
    <n v="70026"/>
    <n v="80985"/>
    <m/>
    <n v="80985"/>
  </r>
  <r>
    <x v="24"/>
    <s v="Great Streets Delivery"/>
    <s v="OR_35214"/>
    <x v="342"/>
    <x v="29"/>
    <x v="29"/>
    <s v="PJ_1003340"/>
    <x v="467"/>
    <x v="0"/>
    <x v="0"/>
    <x v="12"/>
    <x v="0"/>
    <s v="AC_58521"/>
    <x v="141"/>
    <x v="1"/>
    <n v="67819"/>
    <m/>
    <n v="67819"/>
    <n v="69626"/>
    <m/>
    <n v="69626"/>
  </r>
  <r>
    <x v="24"/>
    <s v="Great Streets Delivery"/>
    <s v="OR_35214"/>
    <x v="342"/>
    <x v="29"/>
    <x v="29"/>
    <s v="PJ_1003340"/>
    <x v="467"/>
    <x v="0"/>
    <x v="0"/>
    <x v="12"/>
    <x v="0"/>
    <s v="AC_58522"/>
    <x v="88"/>
    <x v="1"/>
    <n v="71433"/>
    <m/>
    <n v="71433"/>
    <n v="71433"/>
    <m/>
    <n v="71433"/>
  </r>
  <r>
    <x v="24"/>
    <s v="Great Streets Delivery"/>
    <s v="OR_35214"/>
    <x v="342"/>
    <x v="29"/>
    <x v="29"/>
    <s v="PJ_1003340"/>
    <x v="467"/>
    <x v="0"/>
    <x v="0"/>
    <x v="12"/>
    <x v="0"/>
    <s v="AC_58523"/>
    <x v="206"/>
    <x v="1"/>
    <n v="103109"/>
    <m/>
    <n v="103109"/>
    <n v="103109"/>
    <m/>
    <n v="103109"/>
  </r>
  <r>
    <x v="24"/>
    <s v="Great Streets Delivery"/>
    <s v="OR_35216"/>
    <x v="343"/>
    <x v="2"/>
    <x v="2"/>
    <s v="PJ_1003469"/>
    <x v="89"/>
    <x v="52"/>
    <x v="52"/>
    <x v="3"/>
    <x v="0"/>
    <s v="AC_51111"/>
    <x v="5"/>
    <x v="1"/>
    <n v="8160"/>
    <m/>
    <n v="8160"/>
    <n v="8160"/>
    <m/>
    <n v="8160"/>
  </r>
  <r>
    <x v="24"/>
    <s v="Great Streets Delivery"/>
    <s v="OR_35216"/>
    <x v="343"/>
    <x v="2"/>
    <x v="2"/>
    <s v="PJ_1003469"/>
    <x v="89"/>
    <x v="52"/>
    <x v="52"/>
    <x v="3"/>
    <x v="0"/>
    <s v="AC_51511"/>
    <x v="6"/>
    <x v="1"/>
    <n v="2423"/>
    <m/>
    <n v="2423"/>
    <n v="2423"/>
    <m/>
    <n v="2423"/>
  </r>
  <r>
    <x v="24"/>
    <s v="Great Streets Delivery"/>
    <s v="OR_35216"/>
    <x v="343"/>
    <x v="2"/>
    <x v="2"/>
    <s v="PJ_1003469"/>
    <x v="89"/>
    <x v="52"/>
    <x v="52"/>
    <x v="4"/>
    <x v="0"/>
    <s v="AC_51611"/>
    <x v="7"/>
    <x v="1"/>
    <n v="4836"/>
    <m/>
    <n v="4836"/>
    <n v="4995"/>
    <m/>
    <n v="4995"/>
  </r>
  <r>
    <x v="24"/>
    <s v="Great Streets Delivery"/>
    <s v="OR_35216"/>
    <x v="343"/>
    <x v="2"/>
    <x v="2"/>
    <s v="PJ_1003469"/>
    <x v="89"/>
    <x v="52"/>
    <x v="52"/>
    <x v="5"/>
    <x v="0"/>
    <s v="AC_51613"/>
    <x v="8"/>
    <x v="1"/>
    <n v="3437"/>
    <m/>
    <n v="3437"/>
    <n v="3961"/>
    <m/>
    <n v="3961"/>
  </r>
  <r>
    <x v="24"/>
    <s v="Great Streets Delivery"/>
    <s v="OR_35216"/>
    <x v="343"/>
    <x v="2"/>
    <x v="2"/>
    <s v="PJ_1003469"/>
    <x v="89"/>
    <x v="52"/>
    <x v="52"/>
    <x v="2"/>
    <x v="0"/>
    <s v="AC_56111"/>
    <x v="36"/>
    <x v="3"/>
    <n v="351"/>
    <m/>
    <n v="351"/>
    <n v="315"/>
    <m/>
    <n v="315"/>
  </r>
  <r>
    <x v="24"/>
    <s v="Great Streets Delivery"/>
    <s v="OR_35216"/>
    <x v="343"/>
    <x v="2"/>
    <x v="2"/>
    <s v="PJ_1003469"/>
    <x v="89"/>
    <x v="52"/>
    <x v="52"/>
    <x v="2"/>
    <x v="0"/>
    <s v="AC_56113"/>
    <x v="37"/>
    <x v="3"/>
    <n v="253"/>
    <m/>
    <n v="253"/>
    <n v="264"/>
    <m/>
    <n v="264"/>
  </r>
  <r>
    <x v="24"/>
    <s v="Great Streets Delivery"/>
    <s v="OR_35216"/>
    <x v="343"/>
    <x v="2"/>
    <x v="2"/>
    <s v="PJ_1003469"/>
    <x v="89"/>
    <x v="52"/>
    <x v="52"/>
    <x v="2"/>
    <x v="0"/>
    <s v="AC_56123"/>
    <x v="38"/>
    <x v="3"/>
    <n v="30"/>
    <m/>
    <n v="30"/>
    <n v="30"/>
    <m/>
    <n v="30"/>
  </r>
  <r>
    <x v="24"/>
    <s v="Great Streets Delivery"/>
    <s v="OR_35216"/>
    <x v="343"/>
    <x v="2"/>
    <x v="2"/>
    <s v="PJ_1003469"/>
    <x v="89"/>
    <x v="52"/>
    <x v="52"/>
    <x v="2"/>
    <x v="0"/>
    <s v="AC_56124"/>
    <x v="39"/>
    <x v="3"/>
    <n v="40"/>
    <m/>
    <n v="40"/>
    <n v="41"/>
    <m/>
    <n v="41"/>
  </r>
  <r>
    <x v="24"/>
    <s v="Great Streets Delivery"/>
    <s v="OR_35216"/>
    <x v="343"/>
    <x v="2"/>
    <x v="2"/>
    <s v="PJ_1003469"/>
    <x v="89"/>
    <x v="52"/>
    <x v="52"/>
    <x v="2"/>
    <x v="0"/>
    <s v="AC_56211"/>
    <x v="40"/>
    <x v="3"/>
    <n v="9"/>
    <m/>
    <n v="9"/>
    <n v="10"/>
    <m/>
    <n v="10"/>
  </r>
  <r>
    <x v="24"/>
    <s v="Great Streets Delivery"/>
    <s v="OR_35216"/>
    <x v="343"/>
    <x v="2"/>
    <x v="2"/>
    <s v="PJ_1003469"/>
    <x v="89"/>
    <x v="52"/>
    <x v="52"/>
    <x v="2"/>
    <x v="0"/>
    <s v="AC_56311"/>
    <x v="41"/>
    <x v="3"/>
    <n v="38"/>
    <m/>
    <n v="38"/>
    <n v="38"/>
    <m/>
    <n v="38"/>
  </r>
  <r>
    <x v="24"/>
    <s v="Great Streets Delivery"/>
    <s v="OR_35216"/>
    <x v="343"/>
    <x v="2"/>
    <x v="2"/>
    <s v="PJ_1003469"/>
    <x v="89"/>
    <x v="52"/>
    <x v="52"/>
    <x v="2"/>
    <x v="0"/>
    <s v="AC_56511"/>
    <x v="94"/>
    <x v="3"/>
    <n v="84"/>
    <m/>
    <n v="84"/>
    <n v="86"/>
    <m/>
    <n v="86"/>
  </r>
  <r>
    <x v="24"/>
    <s v="Great Streets Delivery"/>
    <s v="OR_35216"/>
    <x v="343"/>
    <x v="2"/>
    <x v="2"/>
    <s v="PJ_1003469"/>
    <x v="89"/>
    <x v="52"/>
    <x v="52"/>
    <x v="12"/>
    <x v="0"/>
    <s v="AC_58521"/>
    <x v="141"/>
    <x v="1"/>
    <n v="2701"/>
    <m/>
    <n v="2701"/>
    <n v="2773"/>
    <m/>
    <n v="2773"/>
  </r>
  <r>
    <x v="24"/>
    <s v="Great Streets Delivery"/>
    <s v="OR_35216"/>
    <x v="343"/>
    <x v="2"/>
    <x v="2"/>
    <s v="PJ_1003469"/>
    <x v="89"/>
    <x v="52"/>
    <x v="52"/>
    <x v="12"/>
    <x v="0"/>
    <s v="AC_58522"/>
    <x v="88"/>
    <x v="1"/>
    <n v="2845"/>
    <m/>
    <n v="2845"/>
    <n v="2845"/>
    <m/>
    <n v="2845"/>
  </r>
  <r>
    <x v="24"/>
    <s v="Great Streets Delivery"/>
    <s v="OR_35216"/>
    <x v="343"/>
    <x v="2"/>
    <x v="2"/>
    <s v="PJ_1003469"/>
    <x v="89"/>
    <x v="52"/>
    <x v="52"/>
    <x v="12"/>
    <x v="0"/>
    <s v="AC_58523"/>
    <x v="206"/>
    <x v="1"/>
    <n v="4106"/>
    <m/>
    <n v="4106"/>
    <n v="4106"/>
    <m/>
    <n v="4106"/>
  </r>
  <r>
    <x v="24"/>
    <s v="Great Streets Delivery"/>
    <s v="OR_35216"/>
    <x v="343"/>
    <x v="2"/>
    <x v="2"/>
    <s v="PJ_1003469"/>
    <x v="89"/>
    <x v="1"/>
    <x v="1"/>
    <x v="3"/>
    <x v="0"/>
    <s v="AC_51111"/>
    <x v="5"/>
    <x v="1"/>
    <n v="45406"/>
    <m/>
    <n v="45406"/>
    <n v="119898"/>
    <m/>
    <n v="119898"/>
  </r>
  <r>
    <x v="24"/>
    <s v="Great Streets Delivery"/>
    <s v="OR_35216"/>
    <x v="343"/>
    <x v="2"/>
    <x v="2"/>
    <s v="PJ_1003469"/>
    <x v="89"/>
    <x v="1"/>
    <x v="1"/>
    <x v="3"/>
    <x v="0"/>
    <s v="AC_51511"/>
    <x v="6"/>
    <x v="1"/>
    <n v="13486"/>
    <m/>
    <n v="13486"/>
    <n v="35611"/>
    <m/>
    <n v="35611"/>
  </r>
  <r>
    <x v="24"/>
    <s v="Great Streets Delivery"/>
    <s v="OR_35216"/>
    <x v="343"/>
    <x v="2"/>
    <x v="2"/>
    <s v="PJ_1003469"/>
    <x v="89"/>
    <x v="1"/>
    <x v="1"/>
    <x v="4"/>
    <x v="0"/>
    <s v="AC_51611"/>
    <x v="7"/>
    <x v="1"/>
    <n v="27983"/>
    <m/>
    <n v="27983"/>
    <n v="74504"/>
    <m/>
    <n v="74504"/>
  </r>
  <r>
    <x v="24"/>
    <s v="Great Streets Delivery"/>
    <s v="OR_35216"/>
    <x v="343"/>
    <x v="2"/>
    <x v="2"/>
    <s v="PJ_1003469"/>
    <x v="89"/>
    <x v="1"/>
    <x v="1"/>
    <x v="5"/>
    <x v="0"/>
    <s v="AC_51613"/>
    <x v="8"/>
    <x v="1"/>
    <n v="19125"/>
    <m/>
    <n v="19125"/>
    <n v="58206"/>
    <m/>
    <n v="58206"/>
  </r>
  <r>
    <x v="24"/>
    <s v="Great Streets Delivery"/>
    <s v="OR_35216"/>
    <x v="343"/>
    <x v="2"/>
    <x v="2"/>
    <s v="PJ_1003469"/>
    <x v="89"/>
    <x v="1"/>
    <x v="1"/>
    <x v="6"/>
    <x v="0"/>
    <s v="AC_51420"/>
    <x v="57"/>
    <x v="1"/>
    <n v="2341"/>
    <m/>
    <n v="2341"/>
    <n v="2341"/>
    <m/>
    <n v="2341"/>
  </r>
  <r>
    <x v="24"/>
    <s v="Great Streets Delivery"/>
    <s v="OR_35216"/>
    <x v="343"/>
    <x v="2"/>
    <x v="2"/>
    <s v="PJ_1003469"/>
    <x v="89"/>
    <x v="1"/>
    <x v="1"/>
    <x v="2"/>
    <x v="0"/>
    <s v="AC_56111"/>
    <x v="36"/>
    <x v="3"/>
    <n v="5157"/>
    <m/>
    <n v="5157"/>
    <n v="4619"/>
    <m/>
    <n v="4619"/>
  </r>
  <r>
    <x v="24"/>
    <s v="Great Streets Delivery"/>
    <s v="OR_35216"/>
    <x v="343"/>
    <x v="2"/>
    <x v="2"/>
    <s v="PJ_1003469"/>
    <x v="89"/>
    <x v="1"/>
    <x v="1"/>
    <x v="2"/>
    <x v="0"/>
    <s v="AC_56113"/>
    <x v="37"/>
    <x v="3"/>
    <n v="3718"/>
    <m/>
    <n v="3718"/>
    <n v="3879"/>
    <m/>
    <n v="3879"/>
  </r>
  <r>
    <x v="24"/>
    <s v="Great Streets Delivery"/>
    <s v="OR_35216"/>
    <x v="343"/>
    <x v="2"/>
    <x v="2"/>
    <s v="PJ_1003469"/>
    <x v="89"/>
    <x v="1"/>
    <x v="1"/>
    <x v="2"/>
    <x v="0"/>
    <s v="AC_56123"/>
    <x v="38"/>
    <x v="3"/>
    <n v="432"/>
    <m/>
    <n v="432"/>
    <n v="430"/>
    <m/>
    <n v="430"/>
  </r>
  <r>
    <x v="24"/>
    <s v="Great Streets Delivery"/>
    <s v="OR_35216"/>
    <x v="343"/>
    <x v="2"/>
    <x v="2"/>
    <s v="PJ_1003469"/>
    <x v="89"/>
    <x v="1"/>
    <x v="1"/>
    <x v="2"/>
    <x v="0"/>
    <s v="AC_56124"/>
    <x v="39"/>
    <x v="3"/>
    <n v="581"/>
    <m/>
    <n v="581"/>
    <n v="593"/>
    <m/>
    <n v="593"/>
  </r>
  <r>
    <x v="24"/>
    <s v="Great Streets Delivery"/>
    <s v="OR_35216"/>
    <x v="343"/>
    <x v="2"/>
    <x v="2"/>
    <s v="PJ_1003469"/>
    <x v="89"/>
    <x v="1"/>
    <x v="1"/>
    <x v="2"/>
    <x v="0"/>
    <s v="AC_56211"/>
    <x v="40"/>
    <x v="3"/>
    <n v="131"/>
    <m/>
    <n v="131"/>
    <n v="133"/>
    <m/>
    <n v="133"/>
  </r>
  <r>
    <x v="24"/>
    <s v="Great Streets Delivery"/>
    <s v="OR_35216"/>
    <x v="343"/>
    <x v="2"/>
    <x v="2"/>
    <s v="PJ_1003469"/>
    <x v="89"/>
    <x v="1"/>
    <x v="1"/>
    <x v="2"/>
    <x v="0"/>
    <s v="AC_56311"/>
    <x v="41"/>
    <x v="3"/>
    <n v="550"/>
    <m/>
    <n v="550"/>
    <n v="549"/>
    <m/>
    <n v="549"/>
  </r>
  <r>
    <x v="24"/>
    <s v="Great Streets Delivery"/>
    <s v="OR_35216"/>
    <x v="343"/>
    <x v="2"/>
    <x v="2"/>
    <s v="PJ_1003469"/>
    <x v="89"/>
    <x v="1"/>
    <x v="1"/>
    <x v="2"/>
    <x v="0"/>
    <s v="AC_56511"/>
    <x v="94"/>
    <x v="3"/>
    <n v="1235"/>
    <m/>
    <n v="1235"/>
    <n v="1256"/>
    <m/>
    <n v="1256"/>
  </r>
  <r>
    <x v="24"/>
    <s v="Great Streets Delivery"/>
    <s v="OR_35216"/>
    <x v="343"/>
    <x v="2"/>
    <x v="2"/>
    <s v="PJ_1003469"/>
    <x v="89"/>
    <x v="1"/>
    <x v="1"/>
    <x v="12"/>
    <x v="0"/>
    <s v="AC_58521"/>
    <x v="141"/>
    <x v="1"/>
    <n v="15029"/>
    <m/>
    <n v="15029"/>
    <n v="40744"/>
    <m/>
    <n v="40744"/>
  </r>
  <r>
    <x v="24"/>
    <s v="Great Streets Delivery"/>
    <s v="OR_35216"/>
    <x v="343"/>
    <x v="2"/>
    <x v="2"/>
    <s v="PJ_1003469"/>
    <x v="89"/>
    <x v="1"/>
    <x v="1"/>
    <x v="12"/>
    <x v="0"/>
    <s v="AC_58522"/>
    <x v="88"/>
    <x v="1"/>
    <n v="15831"/>
    <m/>
    <n v="15831"/>
    <n v="41802"/>
    <m/>
    <n v="41802"/>
  </r>
  <r>
    <x v="24"/>
    <s v="Great Streets Delivery"/>
    <s v="OR_35216"/>
    <x v="343"/>
    <x v="2"/>
    <x v="2"/>
    <s v="PJ_1003469"/>
    <x v="89"/>
    <x v="1"/>
    <x v="1"/>
    <x v="12"/>
    <x v="0"/>
    <s v="AC_58523"/>
    <x v="206"/>
    <x v="1"/>
    <n v="22850"/>
    <m/>
    <n v="22850"/>
    <n v="60337"/>
    <m/>
    <n v="60337"/>
  </r>
  <r>
    <x v="24"/>
    <s v="Great Streets Delivery"/>
    <s v="OR_35216"/>
    <x v="343"/>
    <x v="4"/>
    <x v="4"/>
    <s v="PJ_1003469"/>
    <x v="89"/>
    <x v="1"/>
    <x v="1"/>
    <x v="3"/>
    <x v="0"/>
    <s v="AC_51111"/>
    <x v="5"/>
    <x v="1"/>
    <n v="320247"/>
    <m/>
    <n v="320247"/>
    <n v="245757"/>
    <m/>
    <n v="245757"/>
  </r>
  <r>
    <x v="24"/>
    <s v="Great Streets Delivery"/>
    <s v="OR_35216"/>
    <x v="343"/>
    <x v="4"/>
    <x v="4"/>
    <s v="PJ_1003469"/>
    <x v="89"/>
    <x v="1"/>
    <x v="1"/>
    <x v="3"/>
    <x v="0"/>
    <s v="AC_51511"/>
    <x v="6"/>
    <x v="1"/>
    <n v="95118"/>
    <m/>
    <n v="95118"/>
    <n v="72992"/>
    <m/>
    <n v="72992"/>
  </r>
  <r>
    <x v="24"/>
    <s v="Great Streets Delivery"/>
    <s v="OR_35216"/>
    <x v="343"/>
    <x v="4"/>
    <x v="4"/>
    <s v="PJ_1003469"/>
    <x v="89"/>
    <x v="1"/>
    <x v="1"/>
    <x v="4"/>
    <x v="0"/>
    <s v="AC_51611"/>
    <x v="7"/>
    <x v="1"/>
    <n v="190373"/>
    <m/>
    <n v="190373"/>
    <n v="151020"/>
    <m/>
    <n v="151020"/>
  </r>
  <r>
    <x v="24"/>
    <s v="Great Streets Delivery"/>
    <s v="OR_35216"/>
    <x v="343"/>
    <x v="4"/>
    <x v="4"/>
    <s v="PJ_1003469"/>
    <x v="89"/>
    <x v="1"/>
    <x v="1"/>
    <x v="5"/>
    <x v="0"/>
    <s v="AC_51613"/>
    <x v="8"/>
    <x v="1"/>
    <n v="134907"/>
    <m/>
    <n v="134907"/>
    <n v="119304"/>
    <m/>
    <n v="119304"/>
  </r>
  <r>
    <x v="24"/>
    <s v="Great Streets Delivery"/>
    <s v="OR_35216"/>
    <x v="343"/>
    <x v="4"/>
    <x v="4"/>
    <s v="PJ_1003469"/>
    <x v="89"/>
    <x v="1"/>
    <x v="1"/>
    <x v="6"/>
    <x v="0"/>
    <s v="AC_51420"/>
    <x v="57"/>
    <x v="1"/>
    <n v="1208"/>
    <m/>
    <n v="1208"/>
    <n v="1208"/>
    <m/>
    <n v="1208"/>
  </r>
  <r>
    <x v="24"/>
    <s v="Great Streets Delivery"/>
    <s v="OR_35216"/>
    <x v="343"/>
    <x v="4"/>
    <x v="4"/>
    <s v="PJ_1003469"/>
    <x v="89"/>
    <x v="1"/>
    <x v="1"/>
    <x v="2"/>
    <x v="0"/>
    <s v="AC_56111"/>
    <x v="36"/>
    <x v="3"/>
    <n v="10570"/>
    <m/>
    <n v="10570"/>
    <n v="9467"/>
    <m/>
    <n v="9467"/>
  </r>
  <r>
    <x v="24"/>
    <s v="Great Streets Delivery"/>
    <s v="OR_35216"/>
    <x v="343"/>
    <x v="4"/>
    <x v="4"/>
    <s v="PJ_1003469"/>
    <x v="89"/>
    <x v="1"/>
    <x v="1"/>
    <x v="2"/>
    <x v="0"/>
    <s v="AC_56113"/>
    <x v="37"/>
    <x v="3"/>
    <n v="7620"/>
    <m/>
    <n v="7620"/>
    <n v="7950"/>
    <m/>
    <n v="7950"/>
  </r>
  <r>
    <x v="24"/>
    <s v="Great Streets Delivery"/>
    <s v="OR_35216"/>
    <x v="343"/>
    <x v="4"/>
    <x v="4"/>
    <s v="PJ_1003469"/>
    <x v="89"/>
    <x v="1"/>
    <x v="1"/>
    <x v="2"/>
    <x v="0"/>
    <s v="AC_56123"/>
    <x v="38"/>
    <x v="3"/>
    <n v="884"/>
    <m/>
    <n v="884"/>
    <n v="881"/>
    <m/>
    <n v="881"/>
  </r>
  <r>
    <x v="24"/>
    <s v="Great Streets Delivery"/>
    <s v="OR_35216"/>
    <x v="343"/>
    <x v="4"/>
    <x v="4"/>
    <s v="PJ_1003469"/>
    <x v="89"/>
    <x v="1"/>
    <x v="1"/>
    <x v="2"/>
    <x v="0"/>
    <s v="AC_56124"/>
    <x v="39"/>
    <x v="3"/>
    <n v="1190"/>
    <m/>
    <n v="1190"/>
    <n v="1214"/>
    <m/>
    <n v="1214"/>
  </r>
  <r>
    <x v="24"/>
    <s v="Great Streets Delivery"/>
    <s v="OR_35216"/>
    <x v="343"/>
    <x v="4"/>
    <x v="4"/>
    <s v="PJ_1003469"/>
    <x v="89"/>
    <x v="1"/>
    <x v="1"/>
    <x v="2"/>
    <x v="0"/>
    <s v="AC_56211"/>
    <x v="40"/>
    <x v="3"/>
    <n v="269"/>
    <m/>
    <n v="269"/>
    <n v="273"/>
    <m/>
    <n v="273"/>
  </r>
  <r>
    <x v="24"/>
    <s v="Great Streets Delivery"/>
    <s v="OR_35216"/>
    <x v="343"/>
    <x v="4"/>
    <x v="4"/>
    <s v="PJ_1003469"/>
    <x v="89"/>
    <x v="1"/>
    <x v="1"/>
    <x v="2"/>
    <x v="0"/>
    <s v="AC_56311"/>
    <x v="41"/>
    <x v="3"/>
    <n v="1127"/>
    <m/>
    <n v="1127"/>
    <n v="1126"/>
    <m/>
    <n v="1126"/>
  </r>
  <r>
    <x v="24"/>
    <s v="Great Streets Delivery"/>
    <s v="OR_35216"/>
    <x v="343"/>
    <x v="4"/>
    <x v="4"/>
    <s v="PJ_1003469"/>
    <x v="89"/>
    <x v="1"/>
    <x v="1"/>
    <x v="2"/>
    <x v="0"/>
    <s v="AC_56511"/>
    <x v="94"/>
    <x v="3"/>
    <n v="2530"/>
    <m/>
    <n v="2530"/>
    <n v="2574"/>
    <m/>
    <n v="2574"/>
  </r>
  <r>
    <x v="24"/>
    <s v="Great Streets Delivery"/>
    <s v="OR_35216"/>
    <x v="343"/>
    <x v="4"/>
    <x v="4"/>
    <s v="PJ_1003469"/>
    <x v="89"/>
    <x v="1"/>
    <x v="1"/>
    <x v="12"/>
    <x v="0"/>
    <s v="AC_58521"/>
    <x v="141"/>
    <x v="1"/>
    <n v="106002"/>
    <m/>
    <n v="106002"/>
    <n v="83513"/>
    <m/>
    <n v="83513"/>
  </r>
  <r>
    <x v="24"/>
    <s v="Great Streets Delivery"/>
    <s v="OR_35216"/>
    <x v="343"/>
    <x v="4"/>
    <x v="4"/>
    <s v="PJ_1003469"/>
    <x v="89"/>
    <x v="1"/>
    <x v="1"/>
    <x v="12"/>
    <x v="0"/>
    <s v="AC_58522"/>
    <x v="88"/>
    <x v="1"/>
    <n v="111651"/>
    <m/>
    <n v="111651"/>
    <n v="85681"/>
    <m/>
    <n v="85681"/>
  </r>
  <r>
    <x v="24"/>
    <s v="Great Streets Delivery"/>
    <s v="OR_35216"/>
    <x v="343"/>
    <x v="4"/>
    <x v="4"/>
    <s v="PJ_1003469"/>
    <x v="89"/>
    <x v="1"/>
    <x v="1"/>
    <x v="12"/>
    <x v="0"/>
    <s v="AC_58523"/>
    <x v="206"/>
    <x v="1"/>
    <n v="161161"/>
    <m/>
    <n v="161161"/>
    <n v="123674"/>
    <m/>
    <n v="123674"/>
  </r>
  <r>
    <x v="24"/>
    <s v="Great Streets Delivery"/>
    <s v="OR_35216"/>
    <x v="343"/>
    <x v="29"/>
    <x v="29"/>
    <s v="PJ_1003336"/>
    <x v="90"/>
    <x v="0"/>
    <x v="0"/>
    <x v="2"/>
    <x v="0"/>
    <s v="AC_56111"/>
    <x v="36"/>
    <x v="3"/>
    <n v="21458"/>
    <m/>
    <n v="21458"/>
    <n v="19220"/>
    <m/>
    <n v="19220"/>
  </r>
  <r>
    <x v="24"/>
    <s v="Great Streets Delivery"/>
    <s v="OR_35216"/>
    <x v="343"/>
    <x v="29"/>
    <x v="29"/>
    <s v="PJ_1003336"/>
    <x v="90"/>
    <x v="0"/>
    <x v="0"/>
    <x v="2"/>
    <x v="0"/>
    <s v="AC_56113"/>
    <x v="37"/>
    <x v="3"/>
    <n v="15469"/>
    <m/>
    <n v="15469"/>
    <n v="16139"/>
    <m/>
    <n v="16139"/>
  </r>
  <r>
    <x v="24"/>
    <s v="Great Streets Delivery"/>
    <s v="OR_35216"/>
    <x v="343"/>
    <x v="29"/>
    <x v="29"/>
    <s v="PJ_1003336"/>
    <x v="90"/>
    <x v="0"/>
    <x v="0"/>
    <x v="2"/>
    <x v="0"/>
    <s v="AC_56123"/>
    <x v="38"/>
    <x v="3"/>
    <n v="1794"/>
    <m/>
    <n v="1794"/>
    <n v="1789"/>
    <m/>
    <n v="1789"/>
  </r>
  <r>
    <x v="24"/>
    <s v="Great Streets Delivery"/>
    <s v="OR_35216"/>
    <x v="343"/>
    <x v="29"/>
    <x v="29"/>
    <s v="PJ_1003336"/>
    <x v="90"/>
    <x v="0"/>
    <x v="0"/>
    <x v="2"/>
    <x v="0"/>
    <s v="AC_56124"/>
    <x v="39"/>
    <x v="3"/>
    <n v="2416"/>
    <m/>
    <n v="2416"/>
    <n v="2465"/>
    <m/>
    <n v="2465"/>
  </r>
  <r>
    <x v="24"/>
    <s v="Great Streets Delivery"/>
    <s v="OR_35216"/>
    <x v="343"/>
    <x v="29"/>
    <x v="29"/>
    <s v="PJ_1003336"/>
    <x v="90"/>
    <x v="0"/>
    <x v="0"/>
    <x v="2"/>
    <x v="0"/>
    <s v="AC_56211"/>
    <x v="40"/>
    <x v="3"/>
    <n v="545"/>
    <m/>
    <n v="545"/>
    <n v="553"/>
    <m/>
    <n v="553"/>
  </r>
  <r>
    <x v="24"/>
    <s v="Great Streets Delivery"/>
    <s v="OR_35216"/>
    <x v="343"/>
    <x v="29"/>
    <x v="29"/>
    <s v="PJ_1003336"/>
    <x v="90"/>
    <x v="0"/>
    <x v="0"/>
    <x v="2"/>
    <x v="0"/>
    <s v="AC_56311"/>
    <x v="41"/>
    <x v="3"/>
    <n v="2287"/>
    <m/>
    <n v="2287"/>
    <n v="2284"/>
    <m/>
    <n v="2284"/>
  </r>
  <r>
    <x v="24"/>
    <s v="Great Streets Delivery"/>
    <s v="OR_35216"/>
    <x v="343"/>
    <x v="29"/>
    <x v="29"/>
    <s v="PJ_1003336"/>
    <x v="90"/>
    <x v="0"/>
    <x v="0"/>
    <x v="2"/>
    <x v="0"/>
    <s v="AC_56511"/>
    <x v="94"/>
    <x v="3"/>
    <n v="5135"/>
    <m/>
    <n v="5135"/>
    <n v="5226"/>
    <m/>
    <n v="5226"/>
  </r>
  <r>
    <x v="24"/>
    <s v="Great Streets Delivery"/>
    <s v="OR_35216"/>
    <x v="343"/>
    <x v="29"/>
    <x v="29"/>
    <s v="PJ_1003340"/>
    <x v="467"/>
    <x v="0"/>
    <x v="0"/>
    <x v="3"/>
    <x v="0"/>
    <s v="AC_51111"/>
    <x v="5"/>
    <x v="1"/>
    <n v="416258"/>
    <m/>
    <n v="416258"/>
    <n v="416258"/>
    <m/>
    <n v="416258"/>
  </r>
  <r>
    <x v="24"/>
    <s v="Great Streets Delivery"/>
    <s v="OR_35216"/>
    <x v="343"/>
    <x v="29"/>
    <x v="29"/>
    <s v="PJ_1003340"/>
    <x v="467"/>
    <x v="0"/>
    <x v="0"/>
    <x v="3"/>
    <x v="0"/>
    <s v="AC_51122"/>
    <x v="51"/>
    <x v="1"/>
    <n v="103611"/>
    <m/>
    <n v="103611"/>
    <n v="103611"/>
    <m/>
    <n v="103611"/>
  </r>
  <r>
    <x v="24"/>
    <s v="Great Streets Delivery"/>
    <s v="OR_35216"/>
    <x v="343"/>
    <x v="29"/>
    <x v="29"/>
    <s v="PJ_1003340"/>
    <x v="467"/>
    <x v="0"/>
    <x v="0"/>
    <x v="3"/>
    <x v="0"/>
    <s v="AC_51511"/>
    <x v="6"/>
    <x v="1"/>
    <n v="127206"/>
    <m/>
    <n v="127206"/>
    <n v="127206"/>
    <m/>
    <n v="127206"/>
  </r>
  <r>
    <x v="24"/>
    <s v="Great Streets Delivery"/>
    <s v="OR_35216"/>
    <x v="343"/>
    <x v="29"/>
    <x v="29"/>
    <s v="PJ_1003340"/>
    <x v="467"/>
    <x v="0"/>
    <x v="0"/>
    <x v="4"/>
    <x v="0"/>
    <s v="AC_51611"/>
    <x v="7"/>
    <x v="1"/>
    <n v="253681"/>
    <m/>
    <n v="253681"/>
    <n v="262008"/>
    <m/>
    <n v="262008"/>
  </r>
  <r>
    <x v="24"/>
    <s v="Great Streets Delivery"/>
    <s v="OR_35216"/>
    <x v="343"/>
    <x v="29"/>
    <x v="29"/>
    <s v="PJ_1003340"/>
    <x v="467"/>
    <x v="0"/>
    <x v="0"/>
    <x v="4"/>
    <x v="0"/>
    <s v="AC_51627"/>
    <x v="52"/>
    <x v="1"/>
    <n v="6163"/>
    <m/>
    <n v="6163"/>
    <n v="7771"/>
    <m/>
    <n v="7771"/>
  </r>
  <r>
    <x v="24"/>
    <s v="Great Streets Delivery"/>
    <s v="OR_35216"/>
    <x v="343"/>
    <x v="29"/>
    <x v="29"/>
    <s v="PJ_1003340"/>
    <x v="467"/>
    <x v="0"/>
    <x v="0"/>
    <x v="5"/>
    <x v="0"/>
    <s v="AC_51613"/>
    <x v="8"/>
    <x v="1"/>
    <n v="178761"/>
    <m/>
    <n v="178761"/>
    <n v="206559"/>
    <m/>
    <n v="206559"/>
  </r>
  <r>
    <x v="24"/>
    <s v="Great Streets Delivery"/>
    <s v="OR_35216"/>
    <x v="343"/>
    <x v="29"/>
    <x v="29"/>
    <s v="PJ_1003340"/>
    <x v="467"/>
    <x v="0"/>
    <x v="0"/>
    <x v="6"/>
    <x v="0"/>
    <s v="AC_51313"/>
    <x v="9"/>
    <x v="1"/>
    <n v="1650"/>
    <m/>
    <n v="1650"/>
    <n v="1650"/>
    <m/>
    <n v="1650"/>
  </r>
  <r>
    <x v="24"/>
    <s v="Great Streets Delivery"/>
    <s v="OR_35216"/>
    <x v="343"/>
    <x v="29"/>
    <x v="29"/>
    <s v="PJ_1003340"/>
    <x v="467"/>
    <x v="0"/>
    <x v="0"/>
    <x v="6"/>
    <x v="0"/>
    <s v="AC_51420"/>
    <x v="57"/>
    <x v="1"/>
    <n v="15204"/>
    <m/>
    <n v="15204"/>
    <n v="15204"/>
    <m/>
    <n v="15204"/>
  </r>
  <r>
    <x v="24"/>
    <s v="Great Streets Delivery"/>
    <s v="OR_35216"/>
    <x v="343"/>
    <x v="29"/>
    <x v="29"/>
    <s v="PJ_1003340"/>
    <x v="467"/>
    <x v="0"/>
    <x v="0"/>
    <x v="12"/>
    <x v="0"/>
    <s v="AC_58521"/>
    <x v="141"/>
    <x v="1"/>
    <n v="165134"/>
    <m/>
    <n v="165134"/>
    <n v="169532"/>
    <m/>
    <n v="169532"/>
  </r>
  <r>
    <x v="24"/>
    <s v="Great Streets Delivery"/>
    <s v="OR_35216"/>
    <x v="343"/>
    <x v="29"/>
    <x v="29"/>
    <s v="PJ_1003340"/>
    <x v="467"/>
    <x v="0"/>
    <x v="0"/>
    <x v="12"/>
    <x v="0"/>
    <s v="AC_58522"/>
    <x v="88"/>
    <x v="1"/>
    <n v="173934"/>
    <m/>
    <n v="173934"/>
    <n v="173934"/>
    <m/>
    <n v="173934"/>
  </r>
  <r>
    <x v="24"/>
    <s v="Great Streets Delivery"/>
    <s v="OR_35216"/>
    <x v="343"/>
    <x v="29"/>
    <x v="29"/>
    <s v="PJ_1003340"/>
    <x v="467"/>
    <x v="0"/>
    <x v="0"/>
    <x v="12"/>
    <x v="0"/>
    <s v="AC_58523"/>
    <x v="206"/>
    <x v="1"/>
    <n v="251064"/>
    <m/>
    <n v="251064"/>
    <n v="251064"/>
    <m/>
    <n v="251064"/>
  </r>
  <r>
    <x v="24"/>
    <s v="Great Streets Delivery"/>
    <s v="OR_35218"/>
    <x v="344"/>
    <x v="2"/>
    <x v="2"/>
    <s v="PJ_1003469"/>
    <x v="89"/>
    <x v="5"/>
    <x v="5"/>
    <x v="3"/>
    <x v="0"/>
    <s v="AC_51111"/>
    <x v="5"/>
    <x v="1"/>
    <n v="95300"/>
    <m/>
    <n v="95300"/>
    <n v="95300"/>
    <m/>
    <n v="95300"/>
  </r>
  <r>
    <x v="24"/>
    <s v="Great Streets Delivery"/>
    <s v="OR_35218"/>
    <x v="344"/>
    <x v="2"/>
    <x v="2"/>
    <s v="PJ_1003469"/>
    <x v="89"/>
    <x v="5"/>
    <x v="5"/>
    <x v="3"/>
    <x v="0"/>
    <s v="AC_51511"/>
    <x v="6"/>
    <x v="1"/>
    <n v="28306"/>
    <m/>
    <n v="28306"/>
    <n v="28306"/>
    <m/>
    <n v="28306"/>
  </r>
  <r>
    <x v="24"/>
    <s v="Great Streets Delivery"/>
    <s v="OR_35218"/>
    <x v="344"/>
    <x v="2"/>
    <x v="2"/>
    <s v="PJ_1003469"/>
    <x v="89"/>
    <x v="5"/>
    <x v="5"/>
    <x v="4"/>
    <x v="0"/>
    <s v="AC_51611"/>
    <x v="7"/>
    <x v="1"/>
    <n v="57099"/>
    <m/>
    <n v="57099"/>
    <n v="58972"/>
    <m/>
    <n v="58972"/>
  </r>
  <r>
    <x v="24"/>
    <s v="Great Streets Delivery"/>
    <s v="OR_35218"/>
    <x v="344"/>
    <x v="2"/>
    <x v="2"/>
    <s v="PJ_1003469"/>
    <x v="89"/>
    <x v="5"/>
    <x v="5"/>
    <x v="5"/>
    <x v="0"/>
    <s v="AC_51613"/>
    <x v="8"/>
    <x v="1"/>
    <n v="40146"/>
    <m/>
    <n v="40146"/>
    <n v="46264"/>
    <m/>
    <n v="46264"/>
  </r>
  <r>
    <x v="24"/>
    <s v="Great Streets Delivery"/>
    <s v="OR_35218"/>
    <x v="344"/>
    <x v="2"/>
    <x v="2"/>
    <s v="PJ_1003469"/>
    <x v="89"/>
    <x v="5"/>
    <x v="5"/>
    <x v="6"/>
    <x v="0"/>
    <s v="AC_51420"/>
    <x v="57"/>
    <x v="1"/>
    <n v="1334"/>
    <m/>
    <n v="1334"/>
    <n v="1334"/>
    <m/>
    <n v="1334"/>
  </r>
  <r>
    <x v="24"/>
    <s v="Great Streets Delivery"/>
    <s v="OR_35218"/>
    <x v="344"/>
    <x v="2"/>
    <x v="2"/>
    <s v="PJ_1003469"/>
    <x v="89"/>
    <x v="5"/>
    <x v="5"/>
    <x v="2"/>
    <x v="0"/>
    <s v="AC_56111"/>
    <x v="36"/>
    <x v="3"/>
    <n v="4099"/>
    <m/>
    <n v="4099"/>
    <n v="3672"/>
    <m/>
    <n v="3672"/>
  </r>
  <r>
    <x v="24"/>
    <s v="Great Streets Delivery"/>
    <s v="OR_35218"/>
    <x v="344"/>
    <x v="2"/>
    <x v="2"/>
    <s v="PJ_1003469"/>
    <x v="89"/>
    <x v="5"/>
    <x v="5"/>
    <x v="2"/>
    <x v="0"/>
    <s v="AC_56113"/>
    <x v="37"/>
    <x v="3"/>
    <n v="2955"/>
    <m/>
    <n v="2955"/>
    <n v="3083"/>
    <m/>
    <n v="3083"/>
  </r>
  <r>
    <x v="24"/>
    <s v="Great Streets Delivery"/>
    <s v="OR_35218"/>
    <x v="344"/>
    <x v="2"/>
    <x v="2"/>
    <s v="PJ_1003469"/>
    <x v="89"/>
    <x v="5"/>
    <x v="5"/>
    <x v="2"/>
    <x v="0"/>
    <s v="AC_56123"/>
    <x v="38"/>
    <x v="3"/>
    <n v="343"/>
    <m/>
    <n v="343"/>
    <n v="342"/>
    <m/>
    <n v="342"/>
  </r>
  <r>
    <x v="24"/>
    <s v="Great Streets Delivery"/>
    <s v="OR_35218"/>
    <x v="344"/>
    <x v="2"/>
    <x v="2"/>
    <s v="PJ_1003469"/>
    <x v="89"/>
    <x v="5"/>
    <x v="5"/>
    <x v="2"/>
    <x v="0"/>
    <s v="AC_56124"/>
    <x v="39"/>
    <x v="3"/>
    <n v="462"/>
    <m/>
    <n v="462"/>
    <n v="471"/>
    <m/>
    <n v="471"/>
  </r>
  <r>
    <x v="24"/>
    <s v="Great Streets Delivery"/>
    <s v="OR_35218"/>
    <x v="344"/>
    <x v="2"/>
    <x v="2"/>
    <s v="PJ_1003469"/>
    <x v="89"/>
    <x v="5"/>
    <x v="5"/>
    <x v="2"/>
    <x v="0"/>
    <s v="AC_56211"/>
    <x v="40"/>
    <x v="3"/>
    <n v="104"/>
    <m/>
    <n v="104"/>
    <n v="106"/>
    <m/>
    <n v="106"/>
  </r>
  <r>
    <x v="24"/>
    <s v="Great Streets Delivery"/>
    <s v="OR_35218"/>
    <x v="344"/>
    <x v="2"/>
    <x v="2"/>
    <s v="PJ_1003469"/>
    <x v="89"/>
    <x v="5"/>
    <x v="5"/>
    <x v="2"/>
    <x v="0"/>
    <s v="AC_56311"/>
    <x v="41"/>
    <x v="3"/>
    <n v="437"/>
    <m/>
    <n v="437"/>
    <n v="437"/>
    <m/>
    <n v="437"/>
  </r>
  <r>
    <x v="24"/>
    <s v="Great Streets Delivery"/>
    <s v="OR_35218"/>
    <x v="344"/>
    <x v="2"/>
    <x v="2"/>
    <s v="PJ_1003469"/>
    <x v="89"/>
    <x v="5"/>
    <x v="5"/>
    <x v="2"/>
    <x v="0"/>
    <s v="AC_56511"/>
    <x v="94"/>
    <x v="3"/>
    <n v="981"/>
    <m/>
    <n v="981"/>
    <n v="999"/>
    <m/>
    <n v="999"/>
  </r>
  <r>
    <x v="24"/>
    <s v="Great Streets Delivery"/>
    <s v="OR_35218"/>
    <x v="344"/>
    <x v="2"/>
    <x v="2"/>
    <s v="PJ_1003469"/>
    <x v="89"/>
    <x v="5"/>
    <x v="5"/>
    <x v="12"/>
    <x v="0"/>
    <s v="AC_58521"/>
    <x v="141"/>
    <x v="1"/>
    <n v="31544"/>
    <m/>
    <n v="31544"/>
    <n v="32385"/>
    <m/>
    <n v="32385"/>
  </r>
  <r>
    <x v="24"/>
    <s v="Great Streets Delivery"/>
    <s v="OR_35218"/>
    <x v="344"/>
    <x v="2"/>
    <x v="2"/>
    <s v="PJ_1003469"/>
    <x v="89"/>
    <x v="5"/>
    <x v="5"/>
    <x v="12"/>
    <x v="0"/>
    <s v="AC_58522"/>
    <x v="88"/>
    <x v="1"/>
    <n v="33225"/>
    <m/>
    <n v="33225"/>
    <n v="33225"/>
    <m/>
    <n v="33225"/>
  </r>
  <r>
    <x v="24"/>
    <s v="Great Streets Delivery"/>
    <s v="OR_35218"/>
    <x v="344"/>
    <x v="2"/>
    <x v="2"/>
    <s v="PJ_1003469"/>
    <x v="89"/>
    <x v="5"/>
    <x v="5"/>
    <x v="12"/>
    <x v="0"/>
    <s v="AC_58523"/>
    <x v="206"/>
    <x v="1"/>
    <n v="47960"/>
    <m/>
    <n v="47960"/>
    <n v="47960"/>
    <m/>
    <n v="47960"/>
  </r>
  <r>
    <x v="24"/>
    <s v="Great Streets Delivery"/>
    <s v="OR_35218"/>
    <x v="344"/>
    <x v="23"/>
    <x v="23"/>
    <s v="PJ_1001170"/>
    <x v="469"/>
    <x v="0"/>
    <x v="0"/>
    <x v="7"/>
    <x v="0"/>
    <s v="AC_52211"/>
    <x v="12"/>
    <x v="0"/>
    <n v="3400"/>
    <m/>
    <n v="3400"/>
    <n v="4800"/>
    <m/>
    <n v="4800"/>
  </r>
  <r>
    <x v="24"/>
    <s v="Great Streets Delivery"/>
    <s v="OR_35218"/>
    <x v="344"/>
    <x v="23"/>
    <x v="23"/>
    <s v="PJ_1001170"/>
    <x v="469"/>
    <x v="0"/>
    <x v="0"/>
    <x v="7"/>
    <x v="0"/>
    <s v="AC_52213"/>
    <x v="13"/>
    <x v="0"/>
    <n v="2500"/>
    <m/>
    <n v="2500"/>
    <m/>
    <m/>
    <m/>
  </r>
  <r>
    <x v="24"/>
    <s v="Great Streets Delivery"/>
    <s v="OR_35218"/>
    <x v="344"/>
    <x v="23"/>
    <x v="23"/>
    <s v="PJ_1001170"/>
    <x v="469"/>
    <x v="0"/>
    <x v="0"/>
    <x v="7"/>
    <x v="0"/>
    <s v="AC_52914"/>
    <x v="83"/>
    <x v="0"/>
    <n v="9500"/>
    <m/>
    <n v="9500"/>
    <n v="9700"/>
    <m/>
    <n v="9700"/>
  </r>
  <r>
    <x v="24"/>
    <s v="Great Streets Delivery"/>
    <s v="OR_35218"/>
    <x v="344"/>
    <x v="23"/>
    <x v="23"/>
    <s v="PJ_1001170"/>
    <x v="469"/>
    <x v="0"/>
    <x v="0"/>
    <x v="7"/>
    <x v="0"/>
    <s v="AC_53611"/>
    <x v="22"/>
    <x v="0"/>
    <n v="200"/>
    <m/>
    <n v="200"/>
    <n v="200"/>
    <m/>
    <n v="200"/>
  </r>
  <r>
    <x v="24"/>
    <s v="Great Streets Delivery"/>
    <s v="OR_35218"/>
    <x v="344"/>
    <x v="23"/>
    <x v="23"/>
    <s v="PJ_1001170"/>
    <x v="469"/>
    <x v="0"/>
    <x v="0"/>
    <x v="7"/>
    <x v="0"/>
    <s v="AC_53719"/>
    <x v="23"/>
    <x v="0"/>
    <n v="2500"/>
    <m/>
    <n v="2500"/>
    <n v="6500"/>
    <m/>
    <n v="6500"/>
  </r>
  <r>
    <x v="24"/>
    <s v="Great Streets Delivery"/>
    <s v="OR_35218"/>
    <x v="344"/>
    <x v="23"/>
    <x v="23"/>
    <s v="PJ_1001170"/>
    <x v="469"/>
    <x v="0"/>
    <x v="0"/>
    <x v="0"/>
    <x v="0"/>
    <s v="AC_54919"/>
    <x v="0"/>
    <x v="0"/>
    <n v="2000"/>
    <m/>
    <n v="2000"/>
    <n v="2000"/>
    <m/>
    <n v="2000"/>
  </r>
  <r>
    <x v="24"/>
    <s v="Great Streets Delivery"/>
    <s v="OR_35218"/>
    <x v="344"/>
    <x v="23"/>
    <x v="23"/>
    <s v="PJ_1001170"/>
    <x v="469"/>
    <x v="0"/>
    <x v="0"/>
    <x v="8"/>
    <x v="0"/>
    <s v="AC_55111"/>
    <x v="26"/>
    <x v="0"/>
    <n v="18000"/>
    <m/>
    <n v="18000"/>
    <n v="18000"/>
    <m/>
    <n v="18000"/>
  </r>
  <r>
    <x v="24"/>
    <s v="Great Streets Delivery"/>
    <s v="OR_35218"/>
    <x v="344"/>
    <x v="23"/>
    <x v="23"/>
    <s v="PJ_1001170"/>
    <x v="469"/>
    <x v="0"/>
    <x v="0"/>
    <x v="8"/>
    <x v="0"/>
    <s v="AC_55212"/>
    <x v="32"/>
    <x v="0"/>
    <n v="220"/>
    <m/>
    <n v="220"/>
    <n v="220"/>
    <m/>
    <n v="220"/>
  </r>
  <r>
    <x v="24"/>
    <s v="Great Streets Delivery"/>
    <s v="OR_35218"/>
    <x v="344"/>
    <x v="23"/>
    <x v="23"/>
    <s v="PJ_1001170"/>
    <x v="469"/>
    <x v="0"/>
    <x v="0"/>
    <x v="8"/>
    <x v="0"/>
    <s v="AC_55214"/>
    <x v="33"/>
    <x v="0"/>
    <n v="5200"/>
    <m/>
    <n v="5200"/>
    <n v="13200"/>
    <m/>
    <n v="13200"/>
  </r>
  <r>
    <x v="24"/>
    <s v="Great Streets Delivery"/>
    <s v="OR_35218"/>
    <x v="344"/>
    <x v="23"/>
    <x v="23"/>
    <s v="PJ_1001170"/>
    <x v="469"/>
    <x v="0"/>
    <x v="0"/>
    <x v="8"/>
    <x v="0"/>
    <s v="AC_55311"/>
    <x v="34"/>
    <x v="0"/>
    <n v="1120"/>
    <m/>
    <n v="1120"/>
    <n v="1120"/>
    <m/>
    <n v="1120"/>
  </r>
  <r>
    <x v="24"/>
    <s v="Great Streets Delivery"/>
    <s v="OR_35218"/>
    <x v="344"/>
    <x v="23"/>
    <x v="23"/>
    <s v="PJ_1001170"/>
    <x v="469"/>
    <x v="0"/>
    <x v="0"/>
    <x v="1"/>
    <x v="0"/>
    <s v="AC_57119"/>
    <x v="208"/>
    <x v="0"/>
    <n v="70000"/>
    <m/>
    <n v="70000"/>
    <n v="24000"/>
    <m/>
    <n v="24000"/>
  </r>
  <r>
    <x v="24"/>
    <s v="Great Streets Delivery"/>
    <s v="OR_35218"/>
    <x v="344"/>
    <x v="23"/>
    <x v="23"/>
    <s v="PJ_1001170"/>
    <x v="469"/>
    <x v="0"/>
    <x v="0"/>
    <x v="1"/>
    <x v="0"/>
    <s v="AC_57611"/>
    <x v="161"/>
    <x v="0"/>
    <n v="24000"/>
    <m/>
    <n v="24000"/>
    <m/>
    <m/>
    <m/>
  </r>
  <r>
    <x v="24"/>
    <s v="Great Streets Delivery"/>
    <s v="OR_35218"/>
    <x v="344"/>
    <x v="23"/>
    <x v="23"/>
    <s v="PJ_1001170"/>
    <x v="469"/>
    <x v="0"/>
    <x v="0"/>
    <x v="1"/>
    <x v="0"/>
    <s v="AC_57711"/>
    <x v="127"/>
    <x v="0"/>
    <n v="6500"/>
    <m/>
    <n v="6500"/>
    <n v="1500"/>
    <m/>
    <n v="1500"/>
  </r>
  <r>
    <x v="24"/>
    <s v="Great Streets Delivery"/>
    <s v="OR_35218"/>
    <x v="344"/>
    <x v="23"/>
    <x v="23"/>
    <s v="PJ_1001170"/>
    <x v="469"/>
    <x v="0"/>
    <x v="0"/>
    <x v="1"/>
    <x v="0"/>
    <s v="AC_57714"/>
    <x v="209"/>
    <x v="0"/>
    <m/>
    <m/>
    <m/>
    <n v="15000"/>
    <m/>
    <n v="15000"/>
  </r>
  <r>
    <x v="24"/>
    <s v="Great Streets Delivery"/>
    <s v="OR_35218"/>
    <x v="344"/>
    <x v="23"/>
    <x v="23"/>
    <s v="PJ_1003971"/>
    <x v="79"/>
    <x v="0"/>
    <x v="0"/>
    <x v="7"/>
    <x v="0"/>
    <s v="AC_52213"/>
    <x v="13"/>
    <x v="0"/>
    <n v="2500"/>
    <m/>
    <n v="2500"/>
    <n v="2500"/>
    <m/>
    <n v="2500"/>
  </r>
  <r>
    <x v="24"/>
    <s v="Great Streets Delivery"/>
    <s v="OR_35218"/>
    <x v="344"/>
    <x v="23"/>
    <x v="23"/>
    <s v="PJ_1003971"/>
    <x v="79"/>
    <x v="0"/>
    <x v="0"/>
    <x v="7"/>
    <x v="0"/>
    <s v="AC_53719"/>
    <x v="23"/>
    <x v="0"/>
    <n v="183125"/>
    <n v="23"/>
    <n v="183148"/>
    <n v="152000"/>
    <n v="23"/>
    <n v="152023"/>
  </r>
  <r>
    <x v="24"/>
    <s v="Great Streets Delivery"/>
    <s v="OR_35218"/>
    <x v="344"/>
    <x v="23"/>
    <x v="23"/>
    <s v="PJ_1003971"/>
    <x v="79"/>
    <x v="0"/>
    <x v="0"/>
    <x v="8"/>
    <x v="0"/>
    <s v="AC_55214"/>
    <x v="33"/>
    <x v="0"/>
    <n v="26000"/>
    <m/>
    <n v="26000"/>
    <n v="6000"/>
    <m/>
    <n v="6000"/>
  </r>
  <r>
    <x v="24"/>
    <s v="Great Streets Delivery"/>
    <s v="OR_35218"/>
    <x v="344"/>
    <x v="29"/>
    <x v="29"/>
    <s v="PJ_1003336"/>
    <x v="90"/>
    <x v="18"/>
    <x v="18"/>
    <x v="3"/>
    <x v="0"/>
    <s v="AC_51111"/>
    <x v="5"/>
    <x v="1"/>
    <n v="11818"/>
    <m/>
    <n v="11818"/>
    <n v="11818"/>
    <m/>
    <n v="11818"/>
  </r>
  <r>
    <x v="24"/>
    <s v="Great Streets Delivery"/>
    <s v="OR_35218"/>
    <x v="344"/>
    <x v="29"/>
    <x v="29"/>
    <s v="PJ_1003336"/>
    <x v="90"/>
    <x v="18"/>
    <x v="18"/>
    <x v="3"/>
    <x v="0"/>
    <s v="AC_51511"/>
    <x v="6"/>
    <x v="1"/>
    <n v="3510"/>
    <m/>
    <n v="3510"/>
    <n v="3510"/>
    <m/>
    <n v="3510"/>
  </r>
  <r>
    <x v="24"/>
    <s v="Great Streets Delivery"/>
    <s v="OR_35218"/>
    <x v="344"/>
    <x v="29"/>
    <x v="29"/>
    <s v="PJ_1003336"/>
    <x v="90"/>
    <x v="18"/>
    <x v="18"/>
    <x v="4"/>
    <x v="0"/>
    <s v="AC_51611"/>
    <x v="7"/>
    <x v="1"/>
    <n v="7005"/>
    <m/>
    <n v="7005"/>
    <n v="7235"/>
    <m/>
    <n v="7235"/>
  </r>
  <r>
    <x v="24"/>
    <s v="Great Streets Delivery"/>
    <s v="OR_35218"/>
    <x v="344"/>
    <x v="29"/>
    <x v="29"/>
    <s v="PJ_1003336"/>
    <x v="90"/>
    <x v="18"/>
    <x v="18"/>
    <x v="5"/>
    <x v="0"/>
    <s v="AC_51613"/>
    <x v="8"/>
    <x v="1"/>
    <n v="4978"/>
    <m/>
    <n v="4978"/>
    <n v="5737"/>
    <m/>
    <n v="5737"/>
  </r>
  <r>
    <x v="24"/>
    <s v="Great Streets Delivery"/>
    <s v="OR_35218"/>
    <x v="344"/>
    <x v="29"/>
    <x v="29"/>
    <s v="PJ_1003336"/>
    <x v="90"/>
    <x v="18"/>
    <x v="18"/>
    <x v="2"/>
    <x v="0"/>
    <s v="AC_56111"/>
    <x v="36"/>
    <x v="3"/>
    <n v="509"/>
    <m/>
    <n v="509"/>
    <n v="456"/>
    <m/>
    <n v="456"/>
  </r>
  <r>
    <x v="24"/>
    <s v="Great Streets Delivery"/>
    <s v="OR_35218"/>
    <x v="344"/>
    <x v="29"/>
    <x v="29"/>
    <s v="PJ_1003336"/>
    <x v="90"/>
    <x v="18"/>
    <x v="18"/>
    <x v="2"/>
    <x v="0"/>
    <s v="AC_56113"/>
    <x v="37"/>
    <x v="3"/>
    <n v="367"/>
    <m/>
    <n v="367"/>
    <n v="383"/>
    <m/>
    <n v="383"/>
  </r>
  <r>
    <x v="24"/>
    <s v="Great Streets Delivery"/>
    <s v="OR_35218"/>
    <x v="344"/>
    <x v="29"/>
    <x v="29"/>
    <s v="PJ_1003336"/>
    <x v="90"/>
    <x v="18"/>
    <x v="18"/>
    <x v="2"/>
    <x v="0"/>
    <s v="AC_56123"/>
    <x v="38"/>
    <x v="3"/>
    <n v="43"/>
    <m/>
    <n v="43"/>
    <n v="43"/>
    <m/>
    <n v="43"/>
  </r>
  <r>
    <x v="24"/>
    <s v="Great Streets Delivery"/>
    <s v="OR_35218"/>
    <x v="344"/>
    <x v="29"/>
    <x v="29"/>
    <s v="PJ_1003336"/>
    <x v="90"/>
    <x v="18"/>
    <x v="18"/>
    <x v="2"/>
    <x v="0"/>
    <s v="AC_56124"/>
    <x v="39"/>
    <x v="3"/>
    <n v="58"/>
    <m/>
    <n v="58"/>
    <n v="59"/>
    <m/>
    <n v="59"/>
  </r>
  <r>
    <x v="24"/>
    <s v="Great Streets Delivery"/>
    <s v="OR_35218"/>
    <x v="344"/>
    <x v="29"/>
    <x v="29"/>
    <s v="PJ_1003336"/>
    <x v="90"/>
    <x v="18"/>
    <x v="18"/>
    <x v="2"/>
    <x v="0"/>
    <s v="AC_56211"/>
    <x v="40"/>
    <x v="3"/>
    <n v="13"/>
    <m/>
    <n v="13"/>
    <n v="14"/>
    <m/>
    <n v="14"/>
  </r>
  <r>
    <x v="24"/>
    <s v="Great Streets Delivery"/>
    <s v="OR_35218"/>
    <x v="344"/>
    <x v="29"/>
    <x v="29"/>
    <s v="PJ_1003336"/>
    <x v="90"/>
    <x v="18"/>
    <x v="18"/>
    <x v="2"/>
    <x v="0"/>
    <s v="AC_56311"/>
    <x v="41"/>
    <x v="3"/>
    <n v="55"/>
    <m/>
    <n v="55"/>
    <n v="55"/>
    <m/>
    <n v="55"/>
  </r>
  <r>
    <x v="24"/>
    <s v="Great Streets Delivery"/>
    <s v="OR_35218"/>
    <x v="344"/>
    <x v="29"/>
    <x v="29"/>
    <s v="PJ_1003336"/>
    <x v="90"/>
    <x v="18"/>
    <x v="18"/>
    <x v="2"/>
    <x v="0"/>
    <s v="AC_56511"/>
    <x v="94"/>
    <x v="3"/>
    <n v="122"/>
    <m/>
    <n v="122"/>
    <n v="124"/>
    <m/>
    <n v="124"/>
  </r>
  <r>
    <x v="24"/>
    <s v="Great Streets Delivery"/>
    <s v="OR_35218"/>
    <x v="344"/>
    <x v="29"/>
    <x v="29"/>
    <s v="PJ_1003336"/>
    <x v="90"/>
    <x v="18"/>
    <x v="18"/>
    <x v="12"/>
    <x v="0"/>
    <s v="AC_58521"/>
    <x v="141"/>
    <x v="1"/>
    <n v="3912"/>
    <m/>
    <n v="3912"/>
    <n v="4016"/>
    <m/>
    <n v="4016"/>
  </r>
  <r>
    <x v="24"/>
    <s v="Great Streets Delivery"/>
    <s v="OR_35218"/>
    <x v="344"/>
    <x v="29"/>
    <x v="29"/>
    <s v="PJ_1003336"/>
    <x v="90"/>
    <x v="18"/>
    <x v="18"/>
    <x v="12"/>
    <x v="0"/>
    <s v="AC_58523"/>
    <x v="206"/>
    <x v="1"/>
    <n v="5947"/>
    <m/>
    <n v="5947"/>
    <n v="5947"/>
    <m/>
    <n v="5947"/>
  </r>
  <r>
    <x v="24"/>
    <s v="Great Streets Delivery"/>
    <s v="OR_35218"/>
    <x v="344"/>
    <x v="29"/>
    <x v="29"/>
    <s v="PJ_1003336"/>
    <x v="90"/>
    <x v="0"/>
    <x v="0"/>
    <x v="2"/>
    <x v="0"/>
    <s v="AC_56111"/>
    <x v="36"/>
    <x v="3"/>
    <n v="10473"/>
    <m/>
    <n v="10473"/>
    <n v="9381"/>
    <m/>
    <n v="9381"/>
  </r>
  <r>
    <x v="24"/>
    <s v="Great Streets Delivery"/>
    <s v="OR_35218"/>
    <x v="344"/>
    <x v="29"/>
    <x v="29"/>
    <s v="PJ_1003336"/>
    <x v="90"/>
    <x v="0"/>
    <x v="0"/>
    <x v="2"/>
    <x v="0"/>
    <s v="AC_56113"/>
    <x v="37"/>
    <x v="3"/>
    <n v="7550"/>
    <m/>
    <n v="7550"/>
    <n v="7877"/>
    <m/>
    <n v="7877"/>
  </r>
  <r>
    <x v="24"/>
    <s v="Great Streets Delivery"/>
    <s v="OR_35218"/>
    <x v="344"/>
    <x v="29"/>
    <x v="29"/>
    <s v="PJ_1003336"/>
    <x v="90"/>
    <x v="0"/>
    <x v="0"/>
    <x v="2"/>
    <x v="0"/>
    <s v="AC_56123"/>
    <x v="38"/>
    <x v="3"/>
    <n v="876"/>
    <m/>
    <n v="876"/>
    <n v="873"/>
    <m/>
    <n v="873"/>
  </r>
  <r>
    <x v="24"/>
    <s v="Great Streets Delivery"/>
    <s v="OR_35218"/>
    <x v="344"/>
    <x v="29"/>
    <x v="29"/>
    <s v="PJ_1003336"/>
    <x v="90"/>
    <x v="0"/>
    <x v="0"/>
    <x v="2"/>
    <x v="0"/>
    <s v="AC_56124"/>
    <x v="39"/>
    <x v="3"/>
    <n v="1179"/>
    <m/>
    <n v="1179"/>
    <n v="1203"/>
    <m/>
    <n v="1203"/>
  </r>
  <r>
    <x v="24"/>
    <s v="Great Streets Delivery"/>
    <s v="OR_35218"/>
    <x v="344"/>
    <x v="29"/>
    <x v="29"/>
    <s v="PJ_1003336"/>
    <x v="90"/>
    <x v="0"/>
    <x v="0"/>
    <x v="2"/>
    <x v="0"/>
    <s v="AC_56211"/>
    <x v="40"/>
    <x v="3"/>
    <n v="266"/>
    <m/>
    <n v="266"/>
    <n v="270"/>
    <m/>
    <n v="270"/>
  </r>
  <r>
    <x v="24"/>
    <s v="Great Streets Delivery"/>
    <s v="OR_35218"/>
    <x v="344"/>
    <x v="29"/>
    <x v="29"/>
    <s v="PJ_1003336"/>
    <x v="90"/>
    <x v="0"/>
    <x v="0"/>
    <x v="2"/>
    <x v="0"/>
    <s v="AC_56311"/>
    <x v="41"/>
    <x v="3"/>
    <n v="1116"/>
    <m/>
    <n v="1116"/>
    <n v="1115"/>
    <m/>
    <n v="1115"/>
  </r>
  <r>
    <x v="24"/>
    <s v="Great Streets Delivery"/>
    <s v="OR_35218"/>
    <x v="344"/>
    <x v="29"/>
    <x v="29"/>
    <s v="PJ_1003336"/>
    <x v="90"/>
    <x v="0"/>
    <x v="0"/>
    <x v="2"/>
    <x v="0"/>
    <s v="AC_56511"/>
    <x v="94"/>
    <x v="3"/>
    <n v="2507"/>
    <m/>
    <n v="2507"/>
    <n v="2551"/>
    <m/>
    <n v="2551"/>
  </r>
  <r>
    <x v="24"/>
    <s v="Great Streets Delivery"/>
    <s v="OR_35218"/>
    <x v="344"/>
    <x v="29"/>
    <x v="29"/>
    <s v="PJ_1003340"/>
    <x v="467"/>
    <x v="0"/>
    <x v="0"/>
    <x v="3"/>
    <x v="0"/>
    <s v="AC_51111"/>
    <x v="5"/>
    <x v="1"/>
    <n v="243497"/>
    <m/>
    <n v="243497"/>
    <n v="243497"/>
    <m/>
    <n v="243497"/>
  </r>
  <r>
    <x v="24"/>
    <s v="Great Streets Delivery"/>
    <s v="OR_35218"/>
    <x v="344"/>
    <x v="29"/>
    <x v="29"/>
    <s v="PJ_1003340"/>
    <x v="467"/>
    <x v="0"/>
    <x v="0"/>
    <x v="3"/>
    <x v="0"/>
    <s v="AC_51511"/>
    <x v="6"/>
    <x v="1"/>
    <n v="72324"/>
    <m/>
    <n v="72324"/>
    <n v="72324"/>
    <m/>
    <n v="72324"/>
  </r>
  <r>
    <x v="24"/>
    <s v="Great Streets Delivery"/>
    <s v="OR_35218"/>
    <x v="344"/>
    <x v="29"/>
    <x v="29"/>
    <s v="PJ_1003340"/>
    <x v="467"/>
    <x v="0"/>
    <x v="0"/>
    <x v="4"/>
    <x v="0"/>
    <s v="AC_51611"/>
    <x v="7"/>
    <x v="1"/>
    <n v="147500"/>
    <m/>
    <n v="147500"/>
    <n v="152341"/>
    <m/>
    <n v="152341"/>
  </r>
  <r>
    <x v="24"/>
    <s v="Great Streets Delivery"/>
    <s v="OR_35218"/>
    <x v="344"/>
    <x v="29"/>
    <x v="29"/>
    <s v="PJ_1003340"/>
    <x v="467"/>
    <x v="0"/>
    <x v="0"/>
    <x v="5"/>
    <x v="0"/>
    <s v="AC_51613"/>
    <x v="8"/>
    <x v="1"/>
    <n v="102580"/>
    <m/>
    <n v="102580"/>
    <n v="118211"/>
    <m/>
    <n v="118211"/>
  </r>
  <r>
    <x v="24"/>
    <s v="Great Streets Delivery"/>
    <s v="OR_35218"/>
    <x v="344"/>
    <x v="29"/>
    <x v="29"/>
    <s v="PJ_1003340"/>
    <x v="467"/>
    <x v="0"/>
    <x v="0"/>
    <x v="6"/>
    <x v="0"/>
    <s v="AC_51413"/>
    <x v="155"/>
    <x v="1"/>
    <n v="1600"/>
    <m/>
    <n v="1600"/>
    <n v="1600"/>
    <m/>
    <n v="1600"/>
  </r>
  <r>
    <x v="24"/>
    <s v="Great Streets Delivery"/>
    <s v="OR_35218"/>
    <x v="344"/>
    <x v="29"/>
    <x v="29"/>
    <s v="PJ_1003340"/>
    <x v="467"/>
    <x v="0"/>
    <x v="0"/>
    <x v="6"/>
    <x v="0"/>
    <s v="AC_51420"/>
    <x v="57"/>
    <x v="1"/>
    <n v="5335"/>
    <m/>
    <n v="5335"/>
    <n v="5335"/>
    <m/>
    <n v="5335"/>
  </r>
  <r>
    <x v="24"/>
    <s v="Great Streets Delivery"/>
    <s v="OR_35218"/>
    <x v="344"/>
    <x v="29"/>
    <x v="29"/>
    <s v="PJ_1003340"/>
    <x v="467"/>
    <x v="0"/>
    <x v="0"/>
    <x v="12"/>
    <x v="0"/>
    <s v="AC_58521"/>
    <x v="141"/>
    <x v="1"/>
    <n v="80598"/>
    <m/>
    <n v="80598"/>
    <n v="82745"/>
    <m/>
    <n v="82745"/>
  </r>
  <r>
    <x v="24"/>
    <s v="Great Streets Delivery"/>
    <s v="OR_35218"/>
    <x v="344"/>
    <x v="29"/>
    <x v="29"/>
    <s v="PJ_1003340"/>
    <x v="467"/>
    <x v="0"/>
    <x v="0"/>
    <x v="12"/>
    <x v="0"/>
    <s v="AC_58522"/>
    <x v="88"/>
    <x v="1"/>
    <n v="84893"/>
    <m/>
    <n v="84893"/>
    <n v="84893"/>
    <m/>
    <n v="84893"/>
  </r>
  <r>
    <x v="24"/>
    <s v="Great Streets Delivery"/>
    <s v="OR_35218"/>
    <x v="344"/>
    <x v="29"/>
    <x v="29"/>
    <s v="PJ_1003340"/>
    <x v="467"/>
    <x v="0"/>
    <x v="0"/>
    <x v="12"/>
    <x v="0"/>
    <s v="AC_58523"/>
    <x v="206"/>
    <x v="1"/>
    <n v="122538"/>
    <m/>
    <n v="122538"/>
    <n v="122538"/>
    <m/>
    <n v="122538"/>
  </r>
  <r>
    <x v="24"/>
    <s v="Great Streets Delivery"/>
    <s v="OR_35219"/>
    <x v="345"/>
    <x v="2"/>
    <x v="2"/>
    <s v="PJ_1003340"/>
    <x v="467"/>
    <x v="0"/>
    <x v="0"/>
    <x v="3"/>
    <x v="0"/>
    <s v="AC_51111"/>
    <x v="5"/>
    <x v="1"/>
    <m/>
    <m/>
    <m/>
    <n v="62925"/>
    <m/>
    <n v="62925"/>
  </r>
  <r>
    <x v="24"/>
    <s v="Great Streets Delivery"/>
    <s v="OR_35219"/>
    <x v="345"/>
    <x v="2"/>
    <x v="2"/>
    <s v="PJ_1003340"/>
    <x v="467"/>
    <x v="0"/>
    <x v="0"/>
    <x v="3"/>
    <x v="0"/>
    <s v="AC_51511"/>
    <x v="6"/>
    <x v="1"/>
    <m/>
    <m/>
    <m/>
    <n v="18690"/>
    <m/>
    <n v="18690"/>
  </r>
  <r>
    <x v="24"/>
    <s v="Great Streets Delivery"/>
    <s v="OR_35219"/>
    <x v="345"/>
    <x v="2"/>
    <x v="2"/>
    <s v="PJ_1003340"/>
    <x v="467"/>
    <x v="0"/>
    <x v="0"/>
    <x v="4"/>
    <x v="0"/>
    <s v="AC_51611"/>
    <x v="7"/>
    <x v="1"/>
    <m/>
    <m/>
    <m/>
    <n v="38522"/>
    <m/>
    <n v="38522"/>
  </r>
  <r>
    <x v="24"/>
    <s v="Great Streets Delivery"/>
    <s v="OR_35219"/>
    <x v="345"/>
    <x v="2"/>
    <x v="2"/>
    <s v="PJ_1003340"/>
    <x v="467"/>
    <x v="0"/>
    <x v="0"/>
    <x v="5"/>
    <x v="0"/>
    <s v="AC_51613"/>
    <x v="8"/>
    <x v="1"/>
    <m/>
    <m/>
    <m/>
    <n v="30547"/>
    <m/>
    <n v="30547"/>
  </r>
  <r>
    <x v="24"/>
    <s v="Great Streets Delivery"/>
    <s v="OR_35219"/>
    <x v="345"/>
    <x v="2"/>
    <x v="2"/>
    <s v="PJ_1003340"/>
    <x v="467"/>
    <x v="0"/>
    <x v="0"/>
    <x v="12"/>
    <x v="0"/>
    <s v="AC_58521"/>
    <x v="141"/>
    <x v="1"/>
    <m/>
    <m/>
    <m/>
    <n v="21383"/>
    <m/>
    <n v="21383"/>
  </r>
  <r>
    <x v="24"/>
    <s v="Great Streets Delivery"/>
    <s v="OR_35219"/>
    <x v="345"/>
    <x v="2"/>
    <x v="2"/>
    <s v="PJ_1003340"/>
    <x v="467"/>
    <x v="0"/>
    <x v="0"/>
    <x v="12"/>
    <x v="0"/>
    <s v="AC_58522"/>
    <x v="88"/>
    <x v="1"/>
    <m/>
    <m/>
    <m/>
    <n v="21938"/>
    <m/>
    <n v="21938"/>
  </r>
  <r>
    <x v="24"/>
    <s v="Great Streets Delivery"/>
    <s v="OR_35219"/>
    <x v="345"/>
    <x v="2"/>
    <x v="2"/>
    <s v="PJ_1003340"/>
    <x v="467"/>
    <x v="0"/>
    <x v="0"/>
    <x v="12"/>
    <x v="0"/>
    <s v="AC_58523"/>
    <x v="206"/>
    <x v="1"/>
    <m/>
    <m/>
    <m/>
    <n v="31667"/>
    <m/>
    <n v="31667"/>
  </r>
  <r>
    <x v="24"/>
    <s v="Great Streets Delivery"/>
    <s v="OR_35219"/>
    <x v="345"/>
    <x v="2"/>
    <x v="2"/>
    <s v="PJ_1003469"/>
    <x v="89"/>
    <x v="52"/>
    <x v="52"/>
    <x v="3"/>
    <x v="0"/>
    <s v="AC_51111"/>
    <x v="5"/>
    <x v="1"/>
    <n v="8160"/>
    <m/>
    <n v="8160"/>
    <n v="8160"/>
    <m/>
    <n v="8160"/>
  </r>
  <r>
    <x v="24"/>
    <s v="Great Streets Delivery"/>
    <s v="OR_35219"/>
    <x v="345"/>
    <x v="2"/>
    <x v="2"/>
    <s v="PJ_1003469"/>
    <x v="89"/>
    <x v="52"/>
    <x v="52"/>
    <x v="3"/>
    <x v="0"/>
    <s v="AC_51511"/>
    <x v="6"/>
    <x v="1"/>
    <n v="2423"/>
    <m/>
    <n v="2423"/>
    <n v="2423"/>
    <m/>
    <n v="2423"/>
  </r>
  <r>
    <x v="24"/>
    <s v="Great Streets Delivery"/>
    <s v="OR_35219"/>
    <x v="345"/>
    <x v="2"/>
    <x v="2"/>
    <s v="PJ_1003469"/>
    <x v="89"/>
    <x v="52"/>
    <x v="52"/>
    <x v="4"/>
    <x v="0"/>
    <s v="AC_51611"/>
    <x v="7"/>
    <x v="1"/>
    <n v="4957"/>
    <m/>
    <n v="4957"/>
    <n v="5120"/>
    <m/>
    <n v="5120"/>
  </r>
  <r>
    <x v="24"/>
    <s v="Great Streets Delivery"/>
    <s v="OR_35219"/>
    <x v="345"/>
    <x v="2"/>
    <x v="2"/>
    <s v="PJ_1003469"/>
    <x v="89"/>
    <x v="52"/>
    <x v="52"/>
    <x v="5"/>
    <x v="0"/>
    <s v="AC_51613"/>
    <x v="8"/>
    <x v="1"/>
    <n v="3437"/>
    <m/>
    <n v="3437"/>
    <n v="3961"/>
    <m/>
    <n v="3961"/>
  </r>
  <r>
    <x v="24"/>
    <s v="Great Streets Delivery"/>
    <s v="OR_35219"/>
    <x v="345"/>
    <x v="2"/>
    <x v="2"/>
    <s v="PJ_1003469"/>
    <x v="89"/>
    <x v="52"/>
    <x v="52"/>
    <x v="6"/>
    <x v="0"/>
    <s v="AC_51420"/>
    <x v="57"/>
    <x v="1"/>
    <n v="265"/>
    <m/>
    <n v="265"/>
    <n v="265"/>
    <m/>
    <n v="265"/>
  </r>
  <r>
    <x v="24"/>
    <s v="Great Streets Delivery"/>
    <s v="OR_35219"/>
    <x v="345"/>
    <x v="2"/>
    <x v="2"/>
    <s v="PJ_1003469"/>
    <x v="89"/>
    <x v="52"/>
    <x v="52"/>
    <x v="2"/>
    <x v="0"/>
    <s v="AC_56111"/>
    <x v="36"/>
    <x v="3"/>
    <n v="351"/>
    <m/>
    <n v="351"/>
    <n v="315"/>
    <m/>
    <n v="315"/>
  </r>
  <r>
    <x v="24"/>
    <s v="Great Streets Delivery"/>
    <s v="OR_35219"/>
    <x v="345"/>
    <x v="2"/>
    <x v="2"/>
    <s v="PJ_1003469"/>
    <x v="89"/>
    <x v="52"/>
    <x v="52"/>
    <x v="2"/>
    <x v="0"/>
    <s v="AC_56113"/>
    <x v="37"/>
    <x v="3"/>
    <n v="253"/>
    <m/>
    <n v="253"/>
    <n v="264"/>
    <m/>
    <n v="264"/>
  </r>
  <r>
    <x v="24"/>
    <s v="Great Streets Delivery"/>
    <s v="OR_35219"/>
    <x v="345"/>
    <x v="2"/>
    <x v="2"/>
    <s v="PJ_1003469"/>
    <x v="89"/>
    <x v="52"/>
    <x v="52"/>
    <x v="2"/>
    <x v="0"/>
    <s v="AC_56123"/>
    <x v="38"/>
    <x v="3"/>
    <n v="30"/>
    <m/>
    <n v="30"/>
    <n v="30"/>
    <m/>
    <n v="30"/>
  </r>
  <r>
    <x v="24"/>
    <s v="Great Streets Delivery"/>
    <s v="OR_35219"/>
    <x v="345"/>
    <x v="2"/>
    <x v="2"/>
    <s v="PJ_1003469"/>
    <x v="89"/>
    <x v="52"/>
    <x v="52"/>
    <x v="2"/>
    <x v="0"/>
    <s v="AC_56124"/>
    <x v="39"/>
    <x v="3"/>
    <n v="40"/>
    <m/>
    <n v="40"/>
    <n v="41"/>
    <m/>
    <n v="41"/>
  </r>
  <r>
    <x v="24"/>
    <s v="Great Streets Delivery"/>
    <s v="OR_35219"/>
    <x v="345"/>
    <x v="2"/>
    <x v="2"/>
    <s v="PJ_1003469"/>
    <x v="89"/>
    <x v="52"/>
    <x v="52"/>
    <x v="2"/>
    <x v="0"/>
    <s v="AC_56211"/>
    <x v="40"/>
    <x v="3"/>
    <n v="9"/>
    <m/>
    <n v="9"/>
    <n v="10"/>
    <m/>
    <n v="10"/>
  </r>
  <r>
    <x v="24"/>
    <s v="Great Streets Delivery"/>
    <s v="OR_35219"/>
    <x v="345"/>
    <x v="2"/>
    <x v="2"/>
    <s v="PJ_1003469"/>
    <x v="89"/>
    <x v="52"/>
    <x v="52"/>
    <x v="2"/>
    <x v="0"/>
    <s v="AC_56311"/>
    <x v="41"/>
    <x v="3"/>
    <n v="38"/>
    <m/>
    <n v="38"/>
    <n v="38"/>
    <m/>
    <n v="38"/>
  </r>
  <r>
    <x v="24"/>
    <s v="Great Streets Delivery"/>
    <s v="OR_35219"/>
    <x v="345"/>
    <x v="2"/>
    <x v="2"/>
    <s v="PJ_1003469"/>
    <x v="89"/>
    <x v="52"/>
    <x v="52"/>
    <x v="2"/>
    <x v="0"/>
    <s v="AC_56511"/>
    <x v="94"/>
    <x v="3"/>
    <n v="84"/>
    <m/>
    <n v="84"/>
    <n v="86"/>
    <m/>
    <n v="86"/>
  </r>
  <r>
    <x v="24"/>
    <s v="Great Streets Delivery"/>
    <s v="OR_35219"/>
    <x v="345"/>
    <x v="2"/>
    <x v="2"/>
    <s v="PJ_1003469"/>
    <x v="89"/>
    <x v="52"/>
    <x v="52"/>
    <x v="12"/>
    <x v="0"/>
    <s v="AC_58521"/>
    <x v="141"/>
    <x v="1"/>
    <n v="2701"/>
    <m/>
    <n v="2701"/>
    <n v="2773"/>
    <m/>
    <n v="2773"/>
  </r>
  <r>
    <x v="24"/>
    <s v="Great Streets Delivery"/>
    <s v="OR_35219"/>
    <x v="345"/>
    <x v="2"/>
    <x v="2"/>
    <s v="PJ_1003469"/>
    <x v="89"/>
    <x v="52"/>
    <x v="52"/>
    <x v="12"/>
    <x v="0"/>
    <s v="AC_58522"/>
    <x v="88"/>
    <x v="1"/>
    <n v="2845"/>
    <m/>
    <n v="2845"/>
    <n v="2845"/>
    <m/>
    <n v="2845"/>
  </r>
  <r>
    <x v="24"/>
    <s v="Great Streets Delivery"/>
    <s v="OR_35219"/>
    <x v="345"/>
    <x v="2"/>
    <x v="2"/>
    <s v="PJ_1003469"/>
    <x v="89"/>
    <x v="52"/>
    <x v="52"/>
    <x v="12"/>
    <x v="0"/>
    <s v="AC_58523"/>
    <x v="206"/>
    <x v="1"/>
    <n v="4106"/>
    <m/>
    <n v="4106"/>
    <n v="4106"/>
    <m/>
    <n v="4106"/>
  </r>
  <r>
    <x v="24"/>
    <s v="Great Streets Delivery"/>
    <s v="OR_35219"/>
    <x v="345"/>
    <x v="2"/>
    <x v="2"/>
    <s v="PJ_1003469"/>
    <x v="89"/>
    <x v="0"/>
    <x v="0"/>
    <x v="3"/>
    <x v="0"/>
    <s v="AC_51111"/>
    <x v="5"/>
    <x v="1"/>
    <n v="108145"/>
    <m/>
    <n v="108145"/>
    <n v="45220"/>
    <m/>
    <n v="45220"/>
  </r>
  <r>
    <x v="24"/>
    <s v="Great Streets Delivery"/>
    <s v="OR_35219"/>
    <x v="345"/>
    <x v="2"/>
    <x v="2"/>
    <s v="PJ_1003469"/>
    <x v="89"/>
    <x v="0"/>
    <x v="0"/>
    <x v="3"/>
    <x v="0"/>
    <s v="AC_51511"/>
    <x v="6"/>
    <x v="1"/>
    <n v="32122"/>
    <m/>
    <n v="32122"/>
    <n v="13432"/>
    <m/>
    <n v="13432"/>
  </r>
  <r>
    <x v="24"/>
    <s v="Great Streets Delivery"/>
    <s v="OR_35219"/>
    <x v="345"/>
    <x v="2"/>
    <x v="2"/>
    <s v="PJ_1003469"/>
    <x v="89"/>
    <x v="0"/>
    <x v="0"/>
    <x v="4"/>
    <x v="0"/>
    <s v="AC_51611"/>
    <x v="7"/>
    <x v="1"/>
    <n v="64440"/>
    <m/>
    <n v="64440"/>
    <n v="28033"/>
    <m/>
    <n v="28033"/>
  </r>
  <r>
    <x v="24"/>
    <s v="Great Streets Delivery"/>
    <s v="OR_35219"/>
    <x v="345"/>
    <x v="2"/>
    <x v="2"/>
    <s v="PJ_1003469"/>
    <x v="89"/>
    <x v="0"/>
    <x v="0"/>
    <x v="5"/>
    <x v="0"/>
    <s v="AC_51613"/>
    <x v="8"/>
    <x v="1"/>
    <n v="45557"/>
    <m/>
    <n v="45557"/>
    <n v="21955"/>
    <m/>
    <n v="21955"/>
  </r>
  <r>
    <x v="24"/>
    <s v="Great Streets Delivery"/>
    <s v="OR_35219"/>
    <x v="345"/>
    <x v="2"/>
    <x v="2"/>
    <s v="PJ_1003469"/>
    <x v="89"/>
    <x v="0"/>
    <x v="0"/>
    <x v="6"/>
    <x v="0"/>
    <s v="AC_51420"/>
    <x v="57"/>
    <x v="1"/>
    <n v="742"/>
    <m/>
    <n v="742"/>
    <n v="742"/>
    <m/>
    <n v="742"/>
  </r>
  <r>
    <x v="24"/>
    <s v="Great Streets Delivery"/>
    <s v="OR_35219"/>
    <x v="345"/>
    <x v="2"/>
    <x v="2"/>
    <s v="PJ_1003469"/>
    <x v="89"/>
    <x v="0"/>
    <x v="0"/>
    <x v="2"/>
    <x v="0"/>
    <s v="AC_56111"/>
    <x v="36"/>
    <x v="3"/>
    <n v="4652"/>
    <m/>
    <n v="4652"/>
    <n v="4157"/>
    <m/>
    <n v="4157"/>
  </r>
  <r>
    <x v="24"/>
    <s v="Great Streets Delivery"/>
    <s v="OR_35219"/>
    <x v="345"/>
    <x v="2"/>
    <x v="2"/>
    <s v="PJ_1003469"/>
    <x v="89"/>
    <x v="0"/>
    <x v="0"/>
    <x v="2"/>
    <x v="0"/>
    <s v="AC_56113"/>
    <x v="37"/>
    <x v="3"/>
    <n v="3353"/>
    <m/>
    <n v="3353"/>
    <n v="3499"/>
    <m/>
    <n v="3499"/>
  </r>
  <r>
    <x v="24"/>
    <s v="Great Streets Delivery"/>
    <s v="OR_35219"/>
    <x v="345"/>
    <x v="2"/>
    <x v="2"/>
    <s v="PJ_1003469"/>
    <x v="89"/>
    <x v="0"/>
    <x v="0"/>
    <x v="2"/>
    <x v="0"/>
    <s v="AC_56123"/>
    <x v="38"/>
    <x v="3"/>
    <n v="389"/>
    <m/>
    <n v="389"/>
    <n v="389"/>
    <m/>
    <n v="389"/>
  </r>
  <r>
    <x v="24"/>
    <s v="Great Streets Delivery"/>
    <s v="OR_35219"/>
    <x v="345"/>
    <x v="2"/>
    <x v="2"/>
    <s v="PJ_1003469"/>
    <x v="89"/>
    <x v="0"/>
    <x v="0"/>
    <x v="2"/>
    <x v="0"/>
    <s v="AC_56124"/>
    <x v="39"/>
    <x v="3"/>
    <n v="524"/>
    <m/>
    <n v="524"/>
    <n v="535"/>
    <m/>
    <n v="535"/>
  </r>
  <r>
    <x v="24"/>
    <s v="Great Streets Delivery"/>
    <s v="OR_35219"/>
    <x v="345"/>
    <x v="2"/>
    <x v="2"/>
    <s v="PJ_1003469"/>
    <x v="89"/>
    <x v="0"/>
    <x v="0"/>
    <x v="2"/>
    <x v="0"/>
    <s v="AC_56211"/>
    <x v="40"/>
    <x v="3"/>
    <n v="119"/>
    <m/>
    <n v="119"/>
    <n v="121"/>
    <m/>
    <n v="121"/>
  </r>
  <r>
    <x v="24"/>
    <s v="Great Streets Delivery"/>
    <s v="OR_35219"/>
    <x v="345"/>
    <x v="2"/>
    <x v="2"/>
    <s v="PJ_1003469"/>
    <x v="89"/>
    <x v="0"/>
    <x v="0"/>
    <x v="2"/>
    <x v="0"/>
    <s v="AC_56311"/>
    <x v="41"/>
    <x v="3"/>
    <n v="496"/>
    <m/>
    <n v="496"/>
    <n v="497"/>
    <m/>
    <n v="497"/>
  </r>
  <r>
    <x v="24"/>
    <s v="Great Streets Delivery"/>
    <s v="OR_35219"/>
    <x v="345"/>
    <x v="2"/>
    <x v="2"/>
    <s v="PJ_1003469"/>
    <x v="89"/>
    <x v="0"/>
    <x v="0"/>
    <x v="2"/>
    <x v="0"/>
    <s v="AC_56511"/>
    <x v="94"/>
    <x v="3"/>
    <n v="1114"/>
    <m/>
    <n v="1114"/>
    <n v="1134"/>
    <m/>
    <n v="1134"/>
  </r>
  <r>
    <x v="24"/>
    <s v="Great Streets Delivery"/>
    <s v="OR_35219"/>
    <x v="345"/>
    <x v="2"/>
    <x v="2"/>
    <s v="PJ_1003469"/>
    <x v="89"/>
    <x v="0"/>
    <x v="0"/>
    <x v="12"/>
    <x v="0"/>
    <s v="AC_58521"/>
    <x v="141"/>
    <x v="1"/>
    <n v="35795"/>
    <m/>
    <n v="35795"/>
    <n v="15366"/>
    <m/>
    <n v="15366"/>
  </r>
  <r>
    <x v="24"/>
    <s v="Great Streets Delivery"/>
    <s v="OR_35219"/>
    <x v="345"/>
    <x v="2"/>
    <x v="2"/>
    <s v="PJ_1003469"/>
    <x v="89"/>
    <x v="0"/>
    <x v="0"/>
    <x v="12"/>
    <x v="0"/>
    <s v="AC_58522"/>
    <x v="88"/>
    <x v="1"/>
    <n v="37705"/>
    <m/>
    <n v="37705"/>
    <n v="15766"/>
    <m/>
    <n v="15766"/>
  </r>
  <r>
    <x v="24"/>
    <s v="Great Streets Delivery"/>
    <s v="OR_35219"/>
    <x v="345"/>
    <x v="2"/>
    <x v="2"/>
    <s v="PJ_1003469"/>
    <x v="89"/>
    <x v="0"/>
    <x v="0"/>
    <x v="12"/>
    <x v="0"/>
    <s v="AC_58523"/>
    <x v="206"/>
    <x v="1"/>
    <n v="54423"/>
    <m/>
    <n v="54423"/>
    <n v="22756"/>
    <m/>
    <n v="22756"/>
  </r>
  <r>
    <x v="24"/>
    <s v="Great Streets Delivery"/>
    <s v="OR_35219"/>
    <x v="345"/>
    <x v="2"/>
    <x v="2"/>
    <s v="PJ_1003469"/>
    <x v="89"/>
    <x v="2"/>
    <x v="2"/>
    <x v="7"/>
    <x v="0"/>
    <s v="AC_52213"/>
    <x v="13"/>
    <x v="0"/>
    <n v="150"/>
    <m/>
    <n v="150"/>
    <m/>
    <m/>
    <m/>
  </r>
  <r>
    <x v="24"/>
    <s v="Great Streets Delivery"/>
    <s v="OR_35219"/>
    <x v="345"/>
    <x v="2"/>
    <x v="2"/>
    <s v="PJ_1003469"/>
    <x v="89"/>
    <x v="2"/>
    <x v="2"/>
    <x v="7"/>
    <x v="0"/>
    <s v="AC_52614"/>
    <x v="71"/>
    <x v="0"/>
    <n v="2000"/>
    <m/>
    <n v="2000"/>
    <m/>
    <m/>
    <m/>
  </r>
  <r>
    <x v="24"/>
    <s v="Great Streets Delivery"/>
    <s v="OR_35219"/>
    <x v="345"/>
    <x v="2"/>
    <x v="2"/>
    <s v="PJ_1003469"/>
    <x v="89"/>
    <x v="2"/>
    <x v="2"/>
    <x v="7"/>
    <x v="0"/>
    <s v="AC_52917"/>
    <x v="158"/>
    <x v="0"/>
    <n v="450"/>
    <m/>
    <n v="450"/>
    <m/>
    <m/>
    <m/>
  </r>
  <r>
    <x v="24"/>
    <s v="Great Streets Delivery"/>
    <s v="OR_35219"/>
    <x v="345"/>
    <x v="2"/>
    <x v="2"/>
    <s v="PJ_1003469"/>
    <x v="89"/>
    <x v="2"/>
    <x v="2"/>
    <x v="8"/>
    <x v="0"/>
    <s v="AC_55311"/>
    <x v="34"/>
    <x v="0"/>
    <n v="2100"/>
    <m/>
    <n v="2100"/>
    <n v="2100"/>
    <m/>
    <n v="2100"/>
  </r>
  <r>
    <x v="24"/>
    <s v="Great Streets Delivery"/>
    <s v="OR_35219"/>
    <x v="345"/>
    <x v="30"/>
    <x v="30"/>
    <s v="PJ_1003469"/>
    <x v="89"/>
    <x v="52"/>
    <x v="52"/>
    <x v="7"/>
    <x v="0"/>
    <s v="AC_52213"/>
    <x v="13"/>
    <x v="0"/>
    <m/>
    <m/>
    <m/>
    <n v="150"/>
    <m/>
    <n v="150"/>
  </r>
  <r>
    <x v="24"/>
    <s v="Great Streets Delivery"/>
    <s v="OR_35219"/>
    <x v="345"/>
    <x v="30"/>
    <x v="30"/>
    <s v="PJ_1003469"/>
    <x v="89"/>
    <x v="52"/>
    <x v="52"/>
    <x v="7"/>
    <x v="0"/>
    <s v="AC_52614"/>
    <x v="71"/>
    <x v="0"/>
    <m/>
    <m/>
    <m/>
    <n v="2000"/>
    <m/>
    <n v="2000"/>
  </r>
  <r>
    <x v="24"/>
    <s v="Great Streets Delivery"/>
    <s v="OR_35219"/>
    <x v="345"/>
    <x v="30"/>
    <x v="30"/>
    <s v="PJ_1003469"/>
    <x v="89"/>
    <x v="52"/>
    <x v="52"/>
    <x v="7"/>
    <x v="0"/>
    <s v="AC_52917"/>
    <x v="158"/>
    <x v="0"/>
    <m/>
    <m/>
    <m/>
    <n v="450"/>
    <m/>
    <n v="450"/>
  </r>
  <r>
    <x v="24"/>
    <s v="Great Streets Delivery"/>
    <s v="OR_35219"/>
    <x v="345"/>
    <x v="30"/>
    <x v="30"/>
    <s v="PJ_1003469"/>
    <x v="89"/>
    <x v="52"/>
    <x v="52"/>
    <x v="8"/>
    <x v="0"/>
    <s v="AC_55311"/>
    <x v="34"/>
    <x v="0"/>
    <m/>
    <m/>
    <m/>
    <n v="2100"/>
    <m/>
    <n v="2100"/>
  </r>
  <r>
    <x v="24"/>
    <s v="Great Streets Delivery"/>
    <s v="OR_35219"/>
    <x v="345"/>
    <x v="29"/>
    <x v="29"/>
    <s v="PJ_1003336"/>
    <x v="90"/>
    <x v="0"/>
    <x v="0"/>
    <x v="2"/>
    <x v="0"/>
    <s v="AC_56111"/>
    <x v="36"/>
    <x v="3"/>
    <n v="17956"/>
    <m/>
    <n v="17956"/>
    <n v="16083"/>
    <m/>
    <n v="16083"/>
  </r>
  <r>
    <x v="24"/>
    <s v="Great Streets Delivery"/>
    <s v="OR_35219"/>
    <x v="345"/>
    <x v="29"/>
    <x v="29"/>
    <s v="PJ_1003336"/>
    <x v="90"/>
    <x v="0"/>
    <x v="0"/>
    <x v="2"/>
    <x v="0"/>
    <s v="AC_56113"/>
    <x v="37"/>
    <x v="3"/>
    <n v="12944"/>
    <m/>
    <n v="12944"/>
    <n v="13505"/>
    <m/>
    <n v="13505"/>
  </r>
  <r>
    <x v="24"/>
    <s v="Great Streets Delivery"/>
    <s v="OR_35219"/>
    <x v="345"/>
    <x v="29"/>
    <x v="29"/>
    <s v="PJ_1003336"/>
    <x v="90"/>
    <x v="0"/>
    <x v="0"/>
    <x v="2"/>
    <x v="0"/>
    <s v="AC_56123"/>
    <x v="38"/>
    <x v="3"/>
    <n v="1502"/>
    <m/>
    <n v="1502"/>
    <n v="1497"/>
    <m/>
    <n v="1497"/>
  </r>
  <r>
    <x v="24"/>
    <s v="Great Streets Delivery"/>
    <s v="OR_35219"/>
    <x v="345"/>
    <x v="29"/>
    <x v="29"/>
    <s v="PJ_1003336"/>
    <x v="90"/>
    <x v="0"/>
    <x v="0"/>
    <x v="2"/>
    <x v="0"/>
    <s v="AC_56124"/>
    <x v="39"/>
    <x v="3"/>
    <n v="2022"/>
    <m/>
    <n v="2022"/>
    <n v="2063"/>
    <m/>
    <n v="2063"/>
  </r>
  <r>
    <x v="24"/>
    <s v="Great Streets Delivery"/>
    <s v="OR_35219"/>
    <x v="345"/>
    <x v="29"/>
    <x v="29"/>
    <s v="PJ_1003336"/>
    <x v="90"/>
    <x v="0"/>
    <x v="0"/>
    <x v="2"/>
    <x v="0"/>
    <s v="AC_56211"/>
    <x v="40"/>
    <x v="3"/>
    <n v="456"/>
    <m/>
    <n v="456"/>
    <n v="463"/>
    <m/>
    <n v="463"/>
  </r>
  <r>
    <x v="24"/>
    <s v="Great Streets Delivery"/>
    <s v="OR_35219"/>
    <x v="345"/>
    <x v="29"/>
    <x v="29"/>
    <s v="PJ_1003336"/>
    <x v="90"/>
    <x v="0"/>
    <x v="0"/>
    <x v="2"/>
    <x v="0"/>
    <s v="AC_56311"/>
    <x v="41"/>
    <x v="3"/>
    <n v="1914"/>
    <m/>
    <n v="1914"/>
    <n v="1912"/>
    <m/>
    <n v="1912"/>
  </r>
  <r>
    <x v="24"/>
    <s v="Great Streets Delivery"/>
    <s v="OR_35219"/>
    <x v="345"/>
    <x v="29"/>
    <x v="29"/>
    <s v="PJ_1003336"/>
    <x v="90"/>
    <x v="0"/>
    <x v="0"/>
    <x v="2"/>
    <x v="0"/>
    <s v="AC_56511"/>
    <x v="94"/>
    <x v="3"/>
    <n v="4297"/>
    <m/>
    <n v="4297"/>
    <n v="4373"/>
    <m/>
    <n v="4373"/>
  </r>
  <r>
    <x v="24"/>
    <s v="Great Streets Delivery"/>
    <s v="OR_35219"/>
    <x v="345"/>
    <x v="29"/>
    <x v="29"/>
    <s v="PJ_1003340"/>
    <x v="467"/>
    <x v="0"/>
    <x v="0"/>
    <x v="3"/>
    <x v="0"/>
    <s v="AC_51111"/>
    <x v="5"/>
    <x v="1"/>
    <n v="417475"/>
    <m/>
    <n v="417475"/>
    <n v="417475"/>
    <m/>
    <n v="417475"/>
  </r>
  <r>
    <x v="24"/>
    <s v="Great Streets Delivery"/>
    <s v="OR_35219"/>
    <x v="345"/>
    <x v="29"/>
    <x v="29"/>
    <s v="PJ_1003340"/>
    <x v="467"/>
    <x v="0"/>
    <x v="0"/>
    <x v="3"/>
    <x v="0"/>
    <s v="AC_51511"/>
    <x v="6"/>
    <x v="1"/>
    <n v="123998"/>
    <m/>
    <n v="123998"/>
    <n v="123998"/>
    <m/>
    <n v="123998"/>
  </r>
  <r>
    <x v="24"/>
    <s v="Great Streets Delivery"/>
    <s v="OR_35219"/>
    <x v="345"/>
    <x v="29"/>
    <x v="29"/>
    <s v="PJ_1003340"/>
    <x v="467"/>
    <x v="0"/>
    <x v="0"/>
    <x v="4"/>
    <x v="0"/>
    <s v="AC_51611"/>
    <x v="7"/>
    <x v="1"/>
    <n v="251594"/>
    <m/>
    <n v="251594"/>
    <n v="259855"/>
    <m/>
    <n v="259855"/>
  </r>
  <r>
    <x v="24"/>
    <s v="Great Streets Delivery"/>
    <s v="OR_35219"/>
    <x v="345"/>
    <x v="29"/>
    <x v="29"/>
    <s v="PJ_1003340"/>
    <x v="467"/>
    <x v="0"/>
    <x v="0"/>
    <x v="5"/>
    <x v="0"/>
    <s v="AC_51613"/>
    <x v="8"/>
    <x v="1"/>
    <n v="175867"/>
    <m/>
    <n v="175867"/>
    <n v="202669"/>
    <m/>
    <n v="202669"/>
  </r>
  <r>
    <x v="24"/>
    <s v="Great Streets Delivery"/>
    <s v="OR_35219"/>
    <x v="345"/>
    <x v="29"/>
    <x v="29"/>
    <s v="PJ_1003340"/>
    <x v="467"/>
    <x v="0"/>
    <x v="0"/>
    <x v="6"/>
    <x v="0"/>
    <s v="AC_51420"/>
    <x v="57"/>
    <x v="1"/>
    <n v="9061"/>
    <m/>
    <n v="9061"/>
    <n v="9061"/>
    <m/>
    <n v="9061"/>
  </r>
  <r>
    <x v="24"/>
    <s v="Great Streets Delivery"/>
    <s v="OR_35219"/>
    <x v="345"/>
    <x v="29"/>
    <x v="29"/>
    <s v="PJ_1003340"/>
    <x v="467"/>
    <x v="0"/>
    <x v="0"/>
    <x v="12"/>
    <x v="0"/>
    <s v="AC_58521"/>
    <x v="141"/>
    <x v="1"/>
    <n v="138185"/>
    <m/>
    <n v="138185"/>
    <n v="141866"/>
    <m/>
    <n v="141866"/>
  </r>
  <r>
    <x v="24"/>
    <s v="Great Streets Delivery"/>
    <s v="OR_35219"/>
    <x v="345"/>
    <x v="29"/>
    <x v="29"/>
    <s v="PJ_1003340"/>
    <x v="467"/>
    <x v="0"/>
    <x v="0"/>
    <x v="12"/>
    <x v="0"/>
    <s v="AC_58522"/>
    <x v="88"/>
    <x v="1"/>
    <n v="145548"/>
    <m/>
    <n v="145548"/>
    <n v="145548"/>
    <m/>
    <n v="145548"/>
  </r>
  <r>
    <x v="24"/>
    <s v="Great Streets Delivery"/>
    <s v="OR_35219"/>
    <x v="345"/>
    <x v="29"/>
    <x v="29"/>
    <s v="PJ_1003340"/>
    <x v="467"/>
    <x v="0"/>
    <x v="0"/>
    <x v="12"/>
    <x v="0"/>
    <s v="AC_58523"/>
    <x v="206"/>
    <x v="1"/>
    <n v="210090"/>
    <m/>
    <n v="210090"/>
    <n v="210090"/>
    <m/>
    <n v="210090"/>
  </r>
  <r>
    <x v="24"/>
    <s v="Great Streets Maintenance"/>
    <s v="OR_35221"/>
    <x v="346"/>
    <x v="2"/>
    <x v="2"/>
    <s v="PJ_1003469"/>
    <x v="89"/>
    <x v="52"/>
    <x v="52"/>
    <x v="3"/>
    <x v="0"/>
    <s v="AC_51111"/>
    <x v="5"/>
    <x v="1"/>
    <m/>
    <m/>
    <m/>
    <n v="78752"/>
    <m/>
    <n v="78752"/>
  </r>
  <r>
    <x v="24"/>
    <s v="Great Streets Maintenance"/>
    <s v="OR_35221"/>
    <x v="346"/>
    <x v="2"/>
    <x v="2"/>
    <s v="PJ_1003469"/>
    <x v="89"/>
    <x v="52"/>
    <x v="52"/>
    <x v="3"/>
    <x v="0"/>
    <s v="AC_51511"/>
    <x v="6"/>
    <x v="1"/>
    <m/>
    <m/>
    <m/>
    <n v="23390"/>
    <m/>
    <n v="23390"/>
  </r>
  <r>
    <x v="24"/>
    <s v="Great Streets Maintenance"/>
    <s v="OR_35221"/>
    <x v="346"/>
    <x v="2"/>
    <x v="2"/>
    <s v="PJ_1003469"/>
    <x v="89"/>
    <x v="52"/>
    <x v="52"/>
    <x v="4"/>
    <x v="0"/>
    <s v="AC_51611"/>
    <x v="7"/>
    <x v="1"/>
    <m/>
    <m/>
    <m/>
    <n v="50622"/>
    <m/>
    <n v="50622"/>
  </r>
  <r>
    <x v="24"/>
    <s v="Great Streets Maintenance"/>
    <s v="OR_35221"/>
    <x v="346"/>
    <x v="2"/>
    <x v="2"/>
    <s v="PJ_1003469"/>
    <x v="89"/>
    <x v="52"/>
    <x v="52"/>
    <x v="5"/>
    <x v="0"/>
    <s v="AC_51613"/>
    <x v="8"/>
    <x v="1"/>
    <m/>
    <m/>
    <m/>
    <n v="38232"/>
    <m/>
    <n v="38232"/>
  </r>
  <r>
    <x v="24"/>
    <s v="Great Streets Maintenance"/>
    <s v="OR_35221"/>
    <x v="346"/>
    <x v="2"/>
    <x v="2"/>
    <s v="PJ_1003469"/>
    <x v="89"/>
    <x v="52"/>
    <x v="52"/>
    <x v="6"/>
    <x v="0"/>
    <s v="AC_51313"/>
    <x v="9"/>
    <x v="1"/>
    <m/>
    <m/>
    <m/>
    <n v="2520"/>
    <m/>
    <n v="2520"/>
  </r>
  <r>
    <x v="24"/>
    <s v="Great Streets Maintenance"/>
    <s v="OR_35221"/>
    <x v="346"/>
    <x v="2"/>
    <x v="2"/>
    <s v="PJ_1003469"/>
    <x v="89"/>
    <x v="52"/>
    <x v="52"/>
    <x v="6"/>
    <x v="0"/>
    <s v="AC_51420"/>
    <x v="57"/>
    <x v="1"/>
    <m/>
    <m/>
    <m/>
    <n v="5107"/>
    <m/>
    <n v="5107"/>
  </r>
  <r>
    <x v="24"/>
    <s v="Great Streets Maintenance"/>
    <s v="OR_35221"/>
    <x v="346"/>
    <x v="2"/>
    <x v="2"/>
    <s v="PJ_1003469"/>
    <x v="89"/>
    <x v="52"/>
    <x v="52"/>
    <x v="2"/>
    <x v="0"/>
    <s v="AC_56111"/>
    <x v="36"/>
    <x v="3"/>
    <n v="3387"/>
    <m/>
    <n v="3387"/>
    <n v="3034"/>
    <m/>
    <n v="3034"/>
  </r>
  <r>
    <x v="24"/>
    <s v="Great Streets Maintenance"/>
    <s v="OR_35221"/>
    <x v="346"/>
    <x v="2"/>
    <x v="2"/>
    <s v="PJ_1003469"/>
    <x v="89"/>
    <x v="52"/>
    <x v="52"/>
    <x v="2"/>
    <x v="0"/>
    <s v="AC_56113"/>
    <x v="37"/>
    <x v="3"/>
    <n v="2442"/>
    <m/>
    <n v="2442"/>
    <n v="2548"/>
    <m/>
    <n v="2548"/>
  </r>
  <r>
    <x v="24"/>
    <s v="Great Streets Maintenance"/>
    <s v="OR_35221"/>
    <x v="346"/>
    <x v="2"/>
    <x v="2"/>
    <s v="PJ_1003469"/>
    <x v="89"/>
    <x v="52"/>
    <x v="52"/>
    <x v="2"/>
    <x v="0"/>
    <s v="AC_56123"/>
    <x v="38"/>
    <x v="3"/>
    <n v="284"/>
    <m/>
    <n v="284"/>
    <n v="283"/>
    <m/>
    <n v="283"/>
  </r>
  <r>
    <x v="24"/>
    <s v="Great Streets Maintenance"/>
    <s v="OR_35221"/>
    <x v="346"/>
    <x v="2"/>
    <x v="2"/>
    <s v="PJ_1003469"/>
    <x v="89"/>
    <x v="52"/>
    <x v="52"/>
    <x v="2"/>
    <x v="0"/>
    <s v="AC_56124"/>
    <x v="39"/>
    <x v="3"/>
    <n v="382"/>
    <m/>
    <n v="382"/>
    <n v="389"/>
    <m/>
    <n v="389"/>
  </r>
  <r>
    <x v="24"/>
    <s v="Great Streets Maintenance"/>
    <s v="OR_35221"/>
    <x v="346"/>
    <x v="2"/>
    <x v="2"/>
    <s v="PJ_1003469"/>
    <x v="89"/>
    <x v="52"/>
    <x v="52"/>
    <x v="2"/>
    <x v="0"/>
    <s v="AC_56211"/>
    <x v="40"/>
    <x v="3"/>
    <n v="86"/>
    <m/>
    <n v="86"/>
    <n v="88"/>
    <m/>
    <n v="88"/>
  </r>
  <r>
    <x v="24"/>
    <s v="Great Streets Maintenance"/>
    <s v="OR_35221"/>
    <x v="346"/>
    <x v="2"/>
    <x v="2"/>
    <s v="PJ_1003469"/>
    <x v="89"/>
    <x v="52"/>
    <x v="52"/>
    <x v="2"/>
    <x v="0"/>
    <s v="AC_56311"/>
    <x v="41"/>
    <x v="3"/>
    <n v="361"/>
    <m/>
    <n v="361"/>
    <n v="361"/>
    <m/>
    <n v="361"/>
  </r>
  <r>
    <x v="24"/>
    <s v="Great Streets Maintenance"/>
    <s v="OR_35221"/>
    <x v="346"/>
    <x v="2"/>
    <x v="2"/>
    <s v="PJ_1003469"/>
    <x v="89"/>
    <x v="52"/>
    <x v="52"/>
    <x v="2"/>
    <x v="0"/>
    <s v="AC_56511"/>
    <x v="94"/>
    <x v="3"/>
    <n v="811"/>
    <m/>
    <n v="811"/>
    <n v="825"/>
    <m/>
    <n v="825"/>
  </r>
  <r>
    <x v="24"/>
    <s v="Great Streets Maintenance"/>
    <s v="OR_35221"/>
    <x v="346"/>
    <x v="2"/>
    <x v="2"/>
    <s v="PJ_1003469"/>
    <x v="89"/>
    <x v="52"/>
    <x v="52"/>
    <x v="12"/>
    <x v="0"/>
    <s v="AC_58521"/>
    <x v="141"/>
    <x v="1"/>
    <m/>
    <m/>
    <m/>
    <n v="26761"/>
    <m/>
    <n v="26761"/>
  </r>
  <r>
    <x v="24"/>
    <s v="Great Streets Maintenance"/>
    <s v="OR_35221"/>
    <x v="346"/>
    <x v="2"/>
    <x v="2"/>
    <s v="PJ_1003469"/>
    <x v="89"/>
    <x v="52"/>
    <x v="52"/>
    <x v="12"/>
    <x v="0"/>
    <s v="AC_58522"/>
    <x v="88"/>
    <x v="1"/>
    <m/>
    <m/>
    <m/>
    <n v="27456"/>
    <m/>
    <n v="27456"/>
  </r>
  <r>
    <x v="24"/>
    <s v="Great Streets Maintenance"/>
    <s v="OR_35221"/>
    <x v="346"/>
    <x v="2"/>
    <x v="2"/>
    <s v="PJ_1003469"/>
    <x v="89"/>
    <x v="52"/>
    <x v="52"/>
    <x v="12"/>
    <x v="0"/>
    <s v="AC_58523"/>
    <x v="206"/>
    <x v="1"/>
    <m/>
    <m/>
    <m/>
    <n v="39631"/>
    <m/>
    <n v="39631"/>
  </r>
  <r>
    <x v="24"/>
    <s v="Great Streets Maintenance"/>
    <s v="OR_35221"/>
    <x v="346"/>
    <x v="121"/>
    <x v="121"/>
    <s v="PJ_1003469"/>
    <x v="89"/>
    <x v="52"/>
    <x v="52"/>
    <x v="3"/>
    <x v="0"/>
    <s v="AC_51111"/>
    <x v="5"/>
    <x v="1"/>
    <n v="62553"/>
    <m/>
    <n v="62553"/>
    <n v="62553"/>
    <m/>
    <n v="62553"/>
  </r>
  <r>
    <x v="24"/>
    <s v="Great Streets Maintenance"/>
    <s v="OR_35221"/>
    <x v="346"/>
    <x v="121"/>
    <x v="121"/>
    <s v="PJ_1003469"/>
    <x v="89"/>
    <x v="52"/>
    <x v="52"/>
    <x v="3"/>
    <x v="0"/>
    <s v="AC_51511"/>
    <x v="6"/>
    <x v="1"/>
    <n v="18579"/>
    <m/>
    <n v="18579"/>
    <n v="18579"/>
    <m/>
    <n v="18579"/>
  </r>
  <r>
    <x v="24"/>
    <s v="Great Streets Maintenance"/>
    <s v="OR_35221"/>
    <x v="346"/>
    <x v="121"/>
    <x v="121"/>
    <s v="PJ_1003469"/>
    <x v="89"/>
    <x v="52"/>
    <x v="52"/>
    <x v="4"/>
    <x v="0"/>
    <s v="AC_51611"/>
    <x v="7"/>
    <x v="1"/>
    <n v="37078"/>
    <m/>
    <n v="37078"/>
    <n v="38295"/>
    <m/>
    <n v="38295"/>
  </r>
  <r>
    <x v="24"/>
    <s v="Great Streets Maintenance"/>
    <s v="OR_35221"/>
    <x v="346"/>
    <x v="121"/>
    <x v="121"/>
    <s v="PJ_1003469"/>
    <x v="89"/>
    <x v="52"/>
    <x v="52"/>
    <x v="5"/>
    <x v="0"/>
    <s v="AC_51613"/>
    <x v="8"/>
    <x v="1"/>
    <n v="26351"/>
    <m/>
    <n v="26351"/>
    <n v="30368"/>
    <m/>
    <n v="30368"/>
  </r>
  <r>
    <x v="24"/>
    <s v="Great Streets Maintenance"/>
    <s v="OR_35221"/>
    <x v="346"/>
    <x v="121"/>
    <x v="121"/>
    <s v="PJ_1003469"/>
    <x v="89"/>
    <x v="52"/>
    <x v="52"/>
    <x v="2"/>
    <x v="0"/>
    <s v="AC_56111"/>
    <x v="36"/>
    <x v="3"/>
    <n v="2691"/>
    <m/>
    <n v="2691"/>
    <n v="2410"/>
    <m/>
    <n v="2410"/>
  </r>
  <r>
    <x v="24"/>
    <s v="Great Streets Maintenance"/>
    <s v="OR_35221"/>
    <x v="346"/>
    <x v="121"/>
    <x v="121"/>
    <s v="PJ_1003469"/>
    <x v="89"/>
    <x v="52"/>
    <x v="52"/>
    <x v="2"/>
    <x v="0"/>
    <s v="AC_56113"/>
    <x v="37"/>
    <x v="3"/>
    <n v="1940"/>
    <m/>
    <n v="1940"/>
    <n v="2024"/>
    <m/>
    <n v="2024"/>
  </r>
  <r>
    <x v="24"/>
    <s v="Great Streets Maintenance"/>
    <s v="OR_35221"/>
    <x v="346"/>
    <x v="121"/>
    <x v="121"/>
    <s v="PJ_1003469"/>
    <x v="89"/>
    <x v="52"/>
    <x v="52"/>
    <x v="2"/>
    <x v="0"/>
    <s v="AC_56123"/>
    <x v="38"/>
    <x v="3"/>
    <n v="225"/>
    <m/>
    <n v="225"/>
    <n v="225"/>
    <m/>
    <n v="225"/>
  </r>
  <r>
    <x v="24"/>
    <s v="Great Streets Maintenance"/>
    <s v="OR_35221"/>
    <x v="346"/>
    <x v="121"/>
    <x v="121"/>
    <s v="PJ_1003469"/>
    <x v="89"/>
    <x v="52"/>
    <x v="52"/>
    <x v="2"/>
    <x v="0"/>
    <s v="AC_56124"/>
    <x v="39"/>
    <x v="3"/>
    <n v="303"/>
    <m/>
    <n v="303"/>
    <n v="309"/>
    <m/>
    <n v="309"/>
  </r>
  <r>
    <x v="24"/>
    <s v="Great Streets Maintenance"/>
    <s v="OR_35221"/>
    <x v="346"/>
    <x v="121"/>
    <x v="121"/>
    <s v="PJ_1003469"/>
    <x v="89"/>
    <x v="52"/>
    <x v="52"/>
    <x v="2"/>
    <x v="0"/>
    <s v="AC_56211"/>
    <x v="40"/>
    <x v="3"/>
    <n v="69"/>
    <m/>
    <n v="69"/>
    <n v="70"/>
    <m/>
    <n v="70"/>
  </r>
  <r>
    <x v="24"/>
    <s v="Great Streets Maintenance"/>
    <s v="OR_35221"/>
    <x v="346"/>
    <x v="121"/>
    <x v="121"/>
    <s v="PJ_1003469"/>
    <x v="89"/>
    <x v="52"/>
    <x v="52"/>
    <x v="2"/>
    <x v="0"/>
    <s v="AC_56311"/>
    <x v="41"/>
    <x v="3"/>
    <n v="287"/>
    <m/>
    <n v="287"/>
    <n v="287"/>
    <m/>
    <n v="287"/>
  </r>
  <r>
    <x v="24"/>
    <s v="Great Streets Maintenance"/>
    <s v="OR_35221"/>
    <x v="346"/>
    <x v="121"/>
    <x v="121"/>
    <s v="PJ_1003469"/>
    <x v="89"/>
    <x v="52"/>
    <x v="52"/>
    <x v="2"/>
    <x v="0"/>
    <s v="AC_56511"/>
    <x v="94"/>
    <x v="3"/>
    <n v="644"/>
    <m/>
    <n v="644"/>
    <n v="656"/>
    <m/>
    <n v="656"/>
  </r>
  <r>
    <x v="24"/>
    <s v="Great Streets Maintenance"/>
    <s v="OR_35221"/>
    <x v="346"/>
    <x v="121"/>
    <x v="121"/>
    <s v="PJ_1003469"/>
    <x v="89"/>
    <x v="52"/>
    <x v="52"/>
    <x v="12"/>
    <x v="0"/>
    <s v="AC_58521"/>
    <x v="141"/>
    <x v="1"/>
    <n v="20705"/>
    <m/>
    <n v="20705"/>
    <n v="21257"/>
    <m/>
    <n v="21257"/>
  </r>
  <r>
    <x v="24"/>
    <s v="Great Streets Maintenance"/>
    <s v="OR_35221"/>
    <x v="346"/>
    <x v="121"/>
    <x v="121"/>
    <s v="PJ_1003469"/>
    <x v="89"/>
    <x v="52"/>
    <x v="52"/>
    <x v="12"/>
    <x v="0"/>
    <s v="AC_58522"/>
    <x v="88"/>
    <x v="1"/>
    <n v="21808"/>
    <m/>
    <n v="21808"/>
    <n v="21808"/>
    <m/>
    <n v="21808"/>
  </r>
  <r>
    <x v="24"/>
    <s v="Great Streets Maintenance"/>
    <s v="OR_35221"/>
    <x v="346"/>
    <x v="121"/>
    <x v="121"/>
    <s v="PJ_1003469"/>
    <x v="89"/>
    <x v="52"/>
    <x v="52"/>
    <x v="12"/>
    <x v="0"/>
    <s v="AC_58523"/>
    <x v="206"/>
    <x v="1"/>
    <n v="31479"/>
    <m/>
    <n v="31479"/>
    <n v="31479"/>
    <m/>
    <n v="31479"/>
  </r>
  <r>
    <x v="24"/>
    <s v="Great Streets Maintenance"/>
    <s v="OR_35221"/>
    <x v="346"/>
    <x v="4"/>
    <x v="4"/>
    <s v="PJ_1003469"/>
    <x v="89"/>
    <x v="52"/>
    <x v="52"/>
    <x v="3"/>
    <x v="0"/>
    <s v="AC_51111"/>
    <x v="5"/>
    <x v="1"/>
    <n v="78752"/>
    <m/>
    <n v="78752"/>
    <m/>
    <m/>
    <m/>
  </r>
  <r>
    <x v="24"/>
    <s v="Great Streets Maintenance"/>
    <s v="OR_35221"/>
    <x v="346"/>
    <x v="4"/>
    <x v="4"/>
    <s v="PJ_1003469"/>
    <x v="89"/>
    <x v="52"/>
    <x v="52"/>
    <x v="3"/>
    <x v="0"/>
    <s v="AC_51511"/>
    <x v="6"/>
    <x v="1"/>
    <n v="23390"/>
    <m/>
    <n v="23390"/>
    <m/>
    <m/>
    <m/>
  </r>
  <r>
    <x v="24"/>
    <s v="Great Streets Maintenance"/>
    <s v="OR_35221"/>
    <x v="346"/>
    <x v="4"/>
    <x v="4"/>
    <s v="PJ_1003469"/>
    <x v="89"/>
    <x v="52"/>
    <x v="52"/>
    <x v="10"/>
    <x v="0"/>
    <s v="AC_51212"/>
    <x v="55"/>
    <x v="4"/>
    <n v="165437"/>
    <m/>
    <n v="165437"/>
    <n v="165437"/>
    <m/>
    <n v="165437"/>
  </r>
  <r>
    <x v="24"/>
    <s v="Great Streets Maintenance"/>
    <s v="OR_35221"/>
    <x v="346"/>
    <x v="4"/>
    <x v="4"/>
    <s v="PJ_1003469"/>
    <x v="89"/>
    <x v="52"/>
    <x v="52"/>
    <x v="4"/>
    <x v="0"/>
    <s v="AC_51611"/>
    <x v="7"/>
    <x v="1"/>
    <n v="49013"/>
    <m/>
    <n v="49013"/>
    <m/>
    <m/>
    <m/>
  </r>
  <r>
    <x v="24"/>
    <s v="Great Streets Maintenance"/>
    <s v="OR_35221"/>
    <x v="346"/>
    <x v="4"/>
    <x v="4"/>
    <s v="PJ_1003469"/>
    <x v="89"/>
    <x v="52"/>
    <x v="52"/>
    <x v="5"/>
    <x v="0"/>
    <s v="AC_51613"/>
    <x v="8"/>
    <x v="1"/>
    <n v="33175"/>
    <m/>
    <n v="33175"/>
    <m/>
    <m/>
    <m/>
  </r>
  <r>
    <x v="24"/>
    <s v="Great Streets Maintenance"/>
    <s v="OR_35221"/>
    <x v="346"/>
    <x v="4"/>
    <x v="4"/>
    <s v="PJ_1003469"/>
    <x v="89"/>
    <x v="52"/>
    <x v="52"/>
    <x v="6"/>
    <x v="0"/>
    <s v="AC_51313"/>
    <x v="9"/>
    <x v="1"/>
    <n v="2520"/>
    <m/>
    <n v="2520"/>
    <m/>
    <m/>
    <m/>
  </r>
  <r>
    <x v="24"/>
    <s v="Great Streets Maintenance"/>
    <s v="OR_35221"/>
    <x v="346"/>
    <x v="4"/>
    <x v="4"/>
    <s v="PJ_1003469"/>
    <x v="89"/>
    <x v="52"/>
    <x v="52"/>
    <x v="6"/>
    <x v="0"/>
    <s v="AC_51420"/>
    <x v="57"/>
    <x v="1"/>
    <n v="5107"/>
    <m/>
    <n v="5107"/>
    <m/>
    <m/>
    <m/>
  </r>
  <r>
    <x v="24"/>
    <s v="Great Streets Maintenance"/>
    <s v="OR_35221"/>
    <x v="346"/>
    <x v="4"/>
    <x v="4"/>
    <s v="PJ_1003469"/>
    <x v="89"/>
    <x v="52"/>
    <x v="52"/>
    <x v="9"/>
    <x v="0"/>
    <s v="AC_51911"/>
    <x v="42"/>
    <x v="1"/>
    <n v="13883"/>
    <m/>
    <n v="13883"/>
    <n v="13883"/>
    <m/>
    <n v="13883"/>
  </r>
  <r>
    <x v="24"/>
    <s v="Great Streets Maintenance"/>
    <s v="OR_35221"/>
    <x v="346"/>
    <x v="4"/>
    <x v="4"/>
    <s v="PJ_1003469"/>
    <x v="89"/>
    <x v="52"/>
    <x v="52"/>
    <x v="12"/>
    <x v="0"/>
    <s v="AC_58521"/>
    <x v="141"/>
    <x v="1"/>
    <n v="26067"/>
    <m/>
    <n v="26067"/>
    <m/>
    <m/>
    <m/>
  </r>
  <r>
    <x v="24"/>
    <s v="Great Streets Maintenance"/>
    <s v="OR_35221"/>
    <x v="346"/>
    <x v="4"/>
    <x v="4"/>
    <s v="PJ_1003469"/>
    <x v="89"/>
    <x v="52"/>
    <x v="52"/>
    <x v="12"/>
    <x v="0"/>
    <s v="AC_58522"/>
    <x v="88"/>
    <x v="1"/>
    <n v="27456"/>
    <m/>
    <n v="27456"/>
    <m/>
    <m/>
    <m/>
  </r>
  <r>
    <x v="24"/>
    <s v="Great Streets Maintenance"/>
    <s v="OR_35221"/>
    <x v="346"/>
    <x v="4"/>
    <x v="4"/>
    <s v="PJ_1003469"/>
    <x v="89"/>
    <x v="52"/>
    <x v="52"/>
    <x v="12"/>
    <x v="0"/>
    <s v="AC_58523"/>
    <x v="206"/>
    <x v="1"/>
    <n v="39631"/>
    <m/>
    <n v="39631"/>
    <m/>
    <m/>
    <m/>
  </r>
  <r>
    <x v="24"/>
    <s v="Great Streets Maintenance"/>
    <s v="OR_35221"/>
    <x v="346"/>
    <x v="30"/>
    <x v="30"/>
    <s v="PJ_1003469"/>
    <x v="89"/>
    <x v="52"/>
    <x v="52"/>
    <x v="10"/>
    <x v="0"/>
    <s v="AC_51212"/>
    <x v="55"/>
    <x v="4"/>
    <n v="60134"/>
    <m/>
    <n v="60134"/>
    <n v="60134"/>
    <m/>
    <n v="60134"/>
  </r>
  <r>
    <x v="24"/>
    <s v="Great Streets Maintenance"/>
    <s v="OR_35221"/>
    <x v="346"/>
    <x v="30"/>
    <x v="30"/>
    <s v="PJ_1003469"/>
    <x v="89"/>
    <x v="52"/>
    <x v="52"/>
    <x v="9"/>
    <x v="0"/>
    <s v="AC_51911"/>
    <x v="42"/>
    <x v="1"/>
    <n v="9231"/>
    <m/>
    <n v="9231"/>
    <n v="9231"/>
    <m/>
    <n v="9231"/>
  </r>
  <r>
    <x v="24"/>
    <s v="Great Streets Maintenance"/>
    <s v="OR_35221"/>
    <x v="346"/>
    <x v="30"/>
    <x v="30"/>
    <s v="PJ_1003469"/>
    <x v="89"/>
    <x v="52"/>
    <x v="52"/>
    <x v="7"/>
    <x v="0"/>
    <s v="AC_52211"/>
    <x v="12"/>
    <x v="0"/>
    <n v="9700"/>
    <m/>
    <n v="9700"/>
    <m/>
    <m/>
    <m/>
  </r>
  <r>
    <x v="24"/>
    <s v="Great Streets Maintenance"/>
    <s v="OR_35221"/>
    <x v="346"/>
    <x v="30"/>
    <x v="30"/>
    <s v="PJ_1003469"/>
    <x v="89"/>
    <x v="52"/>
    <x v="52"/>
    <x v="7"/>
    <x v="0"/>
    <s v="AC_52212"/>
    <x v="70"/>
    <x v="0"/>
    <n v="4100"/>
    <m/>
    <n v="4100"/>
    <m/>
    <m/>
    <m/>
  </r>
  <r>
    <x v="24"/>
    <s v="Great Streets Maintenance"/>
    <s v="OR_35221"/>
    <x v="346"/>
    <x v="30"/>
    <x v="30"/>
    <s v="PJ_1003469"/>
    <x v="89"/>
    <x v="52"/>
    <x v="52"/>
    <x v="7"/>
    <x v="0"/>
    <s v="AC_52213"/>
    <x v="13"/>
    <x v="0"/>
    <n v="14800"/>
    <m/>
    <n v="14800"/>
    <m/>
    <m/>
    <m/>
  </r>
  <r>
    <x v="24"/>
    <s v="Great Streets Maintenance"/>
    <s v="OR_35221"/>
    <x v="346"/>
    <x v="30"/>
    <x v="30"/>
    <s v="PJ_1003469"/>
    <x v="89"/>
    <x v="52"/>
    <x v="52"/>
    <x v="7"/>
    <x v="0"/>
    <s v="AC_52311"/>
    <x v="95"/>
    <x v="0"/>
    <n v="550"/>
    <m/>
    <n v="550"/>
    <n v="580"/>
    <m/>
    <n v="580"/>
  </r>
  <r>
    <x v="24"/>
    <s v="Great Streets Maintenance"/>
    <s v="OR_35221"/>
    <x v="346"/>
    <x v="30"/>
    <x v="30"/>
    <s v="PJ_1003469"/>
    <x v="89"/>
    <x v="52"/>
    <x v="52"/>
    <x v="7"/>
    <x v="0"/>
    <s v="AC_52411"/>
    <x v="186"/>
    <x v="0"/>
    <n v="100000"/>
    <m/>
    <n v="100000"/>
    <m/>
    <m/>
    <m/>
  </r>
  <r>
    <x v="24"/>
    <s v="Great Streets Maintenance"/>
    <s v="OR_35221"/>
    <x v="346"/>
    <x v="30"/>
    <x v="30"/>
    <s v="PJ_1003469"/>
    <x v="89"/>
    <x v="52"/>
    <x v="52"/>
    <x v="0"/>
    <x v="0"/>
    <s v="AC_54111"/>
    <x v="96"/>
    <x v="0"/>
    <n v="2834"/>
    <m/>
    <n v="2834"/>
    <n v="2975"/>
    <m/>
    <n v="2975"/>
  </r>
  <r>
    <x v="24"/>
    <s v="Great Streets Maintenance"/>
    <s v="OR_35221"/>
    <x v="346"/>
    <x v="30"/>
    <x v="30"/>
    <s v="PJ_1003469"/>
    <x v="89"/>
    <x v="52"/>
    <x v="52"/>
    <x v="0"/>
    <x v="0"/>
    <s v="AC_54721"/>
    <x v="77"/>
    <x v="0"/>
    <n v="3028"/>
    <m/>
    <n v="3028"/>
    <n v="3180"/>
    <m/>
    <n v="3180"/>
  </r>
  <r>
    <x v="24"/>
    <s v="Great Streets Maintenance"/>
    <s v="OR_35221"/>
    <x v="346"/>
    <x v="54"/>
    <x v="54"/>
    <s v="PJ_1003469"/>
    <x v="89"/>
    <x v="52"/>
    <x v="52"/>
    <x v="7"/>
    <x v="0"/>
    <s v="AC_52211"/>
    <x v="12"/>
    <x v="0"/>
    <n v="0"/>
    <m/>
    <n v="0"/>
    <n v="10200"/>
    <m/>
    <n v="10200"/>
  </r>
  <r>
    <x v="24"/>
    <s v="Great Streets Maintenance"/>
    <s v="OR_35221"/>
    <x v="346"/>
    <x v="54"/>
    <x v="54"/>
    <s v="PJ_1003469"/>
    <x v="89"/>
    <x v="52"/>
    <x v="52"/>
    <x v="7"/>
    <x v="0"/>
    <s v="AC_52212"/>
    <x v="70"/>
    <x v="0"/>
    <n v="0"/>
    <m/>
    <n v="0"/>
    <n v="4310"/>
    <m/>
    <n v="4310"/>
  </r>
  <r>
    <x v="24"/>
    <s v="Great Streets Maintenance"/>
    <s v="OR_35221"/>
    <x v="346"/>
    <x v="54"/>
    <x v="54"/>
    <s v="PJ_1003469"/>
    <x v="89"/>
    <x v="52"/>
    <x v="52"/>
    <x v="7"/>
    <x v="0"/>
    <s v="AC_52213"/>
    <x v="13"/>
    <x v="0"/>
    <n v="0"/>
    <m/>
    <n v="0"/>
    <n v="15500"/>
    <m/>
    <n v="15500"/>
  </r>
  <r>
    <x v="24"/>
    <s v="Great Streets Maintenance"/>
    <s v="OR_35221"/>
    <x v="346"/>
    <x v="54"/>
    <x v="54"/>
    <s v="PJ_1003469"/>
    <x v="89"/>
    <x v="52"/>
    <x v="52"/>
    <x v="7"/>
    <x v="0"/>
    <s v="AC_52411"/>
    <x v="186"/>
    <x v="0"/>
    <n v="55850"/>
    <m/>
    <n v="55850"/>
    <n v="263700"/>
    <m/>
    <n v="263700"/>
  </r>
  <r>
    <x v="24"/>
    <s v="Great Streets Maintenance"/>
    <s v="OR_35221"/>
    <x v="346"/>
    <x v="54"/>
    <x v="54"/>
    <s v="PJ_1003469"/>
    <x v="89"/>
    <x v="52"/>
    <x v="52"/>
    <x v="7"/>
    <x v="0"/>
    <s v="AC_52513"/>
    <x v="65"/>
    <x v="0"/>
    <n v="280"/>
    <m/>
    <n v="280"/>
    <n v="300"/>
    <m/>
    <n v="300"/>
  </r>
  <r>
    <x v="24"/>
    <s v="Great Streets Maintenance"/>
    <s v="OR_35221"/>
    <x v="346"/>
    <x v="54"/>
    <x v="54"/>
    <s v="PJ_1003469"/>
    <x v="89"/>
    <x v="52"/>
    <x v="52"/>
    <x v="7"/>
    <x v="0"/>
    <s v="AC_52519"/>
    <x v="60"/>
    <x v="0"/>
    <n v="510"/>
    <m/>
    <n v="510"/>
    <n v="540"/>
    <m/>
    <n v="540"/>
  </r>
  <r>
    <x v="24"/>
    <s v="Great Streets Maintenance"/>
    <s v="OR_35221"/>
    <x v="346"/>
    <x v="54"/>
    <x v="54"/>
    <s v="PJ_1003469"/>
    <x v="89"/>
    <x v="52"/>
    <x v="52"/>
    <x v="7"/>
    <x v="0"/>
    <s v="AC_52888"/>
    <x v="108"/>
    <x v="0"/>
    <n v="140"/>
    <m/>
    <n v="140"/>
    <n v="150"/>
    <m/>
    <n v="150"/>
  </r>
  <r>
    <x v="24"/>
    <s v="Great Streets Maintenance"/>
    <s v="OR_35221"/>
    <x v="346"/>
    <x v="54"/>
    <x v="54"/>
    <s v="PJ_1003469"/>
    <x v="89"/>
    <x v="52"/>
    <x v="52"/>
    <x v="7"/>
    <x v="0"/>
    <s v="AC_52911"/>
    <x v="14"/>
    <x v="0"/>
    <n v="610"/>
    <m/>
    <n v="610"/>
    <n v="650"/>
    <m/>
    <n v="650"/>
  </r>
  <r>
    <x v="24"/>
    <s v="Great Streets Maintenance"/>
    <s v="OR_35221"/>
    <x v="346"/>
    <x v="54"/>
    <x v="54"/>
    <s v="PJ_1003469"/>
    <x v="89"/>
    <x v="52"/>
    <x v="52"/>
    <x v="7"/>
    <x v="0"/>
    <s v="AC_52912"/>
    <x v="62"/>
    <x v="0"/>
    <n v="1780"/>
    <m/>
    <n v="1780"/>
    <n v="1890"/>
    <m/>
    <n v="1890"/>
  </r>
  <r>
    <x v="24"/>
    <s v="Great Streets Maintenance"/>
    <s v="OR_35221"/>
    <x v="346"/>
    <x v="54"/>
    <x v="54"/>
    <s v="PJ_1003469"/>
    <x v="89"/>
    <x v="52"/>
    <x v="52"/>
    <x v="7"/>
    <x v="0"/>
    <s v="AC_52914"/>
    <x v="83"/>
    <x v="0"/>
    <n v="1750"/>
    <m/>
    <n v="1750"/>
    <n v="1850"/>
    <m/>
    <n v="1850"/>
  </r>
  <r>
    <x v="24"/>
    <s v="Great Streets Maintenance"/>
    <s v="OR_35221"/>
    <x v="346"/>
    <x v="54"/>
    <x v="54"/>
    <s v="PJ_1003469"/>
    <x v="89"/>
    <x v="52"/>
    <x v="52"/>
    <x v="7"/>
    <x v="0"/>
    <s v="AC_52917"/>
    <x v="158"/>
    <x v="0"/>
    <n v="4620"/>
    <m/>
    <n v="4620"/>
    <n v="4850"/>
    <m/>
    <n v="4850"/>
  </r>
  <r>
    <x v="24"/>
    <s v="Great Streets Maintenance"/>
    <s v="OR_35221"/>
    <x v="346"/>
    <x v="54"/>
    <x v="54"/>
    <s v="PJ_1003469"/>
    <x v="89"/>
    <x v="52"/>
    <x v="52"/>
    <x v="7"/>
    <x v="0"/>
    <s v="AC_52919"/>
    <x v="15"/>
    <x v="0"/>
    <n v="104700"/>
    <m/>
    <n v="104700"/>
    <n v="109950"/>
    <m/>
    <n v="109950"/>
  </r>
  <r>
    <x v="24"/>
    <s v="Great Streets Maintenance"/>
    <s v="OR_35221"/>
    <x v="346"/>
    <x v="54"/>
    <x v="54"/>
    <s v="PJ_1003469"/>
    <x v="89"/>
    <x v="52"/>
    <x v="52"/>
    <x v="7"/>
    <x v="0"/>
    <s v="AC_53116"/>
    <x v="16"/>
    <x v="2"/>
    <n v="8160"/>
    <m/>
    <n v="8160"/>
    <n v="8570"/>
    <m/>
    <n v="8570"/>
  </r>
  <r>
    <x v="24"/>
    <s v="Great Streets Maintenance"/>
    <s v="OR_35221"/>
    <x v="346"/>
    <x v="54"/>
    <x v="54"/>
    <s v="PJ_1003469"/>
    <x v="89"/>
    <x v="52"/>
    <x v="52"/>
    <x v="7"/>
    <x v="0"/>
    <s v="AC_53117"/>
    <x v="17"/>
    <x v="2"/>
    <n v="7100"/>
    <m/>
    <n v="7100"/>
    <n v="7500"/>
    <m/>
    <n v="7500"/>
  </r>
  <r>
    <x v="24"/>
    <s v="Great Streets Maintenance"/>
    <s v="OR_35221"/>
    <x v="346"/>
    <x v="54"/>
    <x v="54"/>
    <s v="PJ_1003469"/>
    <x v="89"/>
    <x v="52"/>
    <x v="52"/>
    <x v="7"/>
    <x v="0"/>
    <s v="AC_53718"/>
    <x v="150"/>
    <x v="0"/>
    <n v="16735"/>
    <m/>
    <n v="16735"/>
    <n v="17572"/>
    <m/>
    <n v="17572"/>
  </r>
  <r>
    <x v="24"/>
    <s v="Great Streets Maintenance"/>
    <s v="OR_35221"/>
    <x v="346"/>
    <x v="54"/>
    <x v="54"/>
    <s v="PJ_1003469"/>
    <x v="89"/>
    <x v="52"/>
    <x v="52"/>
    <x v="7"/>
    <x v="0"/>
    <s v="AC_53719"/>
    <x v="23"/>
    <x v="0"/>
    <n v="260"/>
    <m/>
    <n v="260"/>
    <n v="273"/>
    <m/>
    <n v="273"/>
  </r>
  <r>
    <x v="24"/>
    <s v="Great Streets Maintenance"/>
    <s v="OR_35221"/>
    <x v="346"/>
    <x v="54"/>
    <x v="54"/>
    <s v="PJ_1003469"/>
    <x v="89"/>
    <x v="52"/>
    <x v="52"/>
    <x v="8"/>
    <x v="0"/>
    <s v="AC_55119"/>
    <x v="30"/>
    <x v="0"/>
    <n v="1200"/>
    <m/>
    <n v="1200"/>
    <n v="1200"/>
    <m/>
    <n v="1200"/>
  </r>
  <r>
    <x v="24"/>
    <s v="Great Streets Maintenance"/>
    <s v="OR_35221"/>
    <x v="346"/>
    <x v="54"/>
    <x v="54"/>
    <s v="PJ_1003469"/>
    <x v="89"/>
    <x v="52"/>
    <x v="52"/>
    <x v="8"/>
    <x v="0"/>
    <s v="AC_55219"/>
    <x v="49"/>
    <x v="0"/>
    <n v="14800"/>
    <m/>
    <n v="14800"/>
    <n v="14800"/>
    <m/>
    <n v="14800"/>
  </r>
  <r>
    <x v="24"/>
    <s v="Great Streets Maintenance"/>
    <s v="OR_35221"/>
    <x v="346"/>
    <x v="54"/>
    <x v="54"/>
    <s v="PJ_1003469"/>
    <x v="89"/>
    <x v="52"/>
    <x v="52"/>
    <x v="8"/>
    <x v="0"/>
    <s v="AC_55311"/>
    <x v="34"/>
    <x v="0"/>
    <n v="1000"/>
    <m/>
    <n v="1000"/>
    <n v="1000"/>
    <m/>
    <n v="1000"/>
  </r>
  <r>
    <x v="24"/>
    <s v="Great Streets Maintenance"/>
    <s v="OR_35221"/>
    <x v="346"/>
    <x v="54"/>
    <x v="54"/>
    <s v="PJ_1003469"/>
    <x v="89"/>
    <x v="52"/>
    <x v="52"/>
    <x v="2"/>
    <x v="0"/>
    <s v="AC_56411"/>
    <x v="54"/>
    <x v="3"/>
    <n v="1868532"/>
    <m/>
    <n v="1868532"/>
    <n v="1701516"/>
    <m/>
    <n v="1701516"/>
  </r>
  <r>
    <x v="24"/>
    <s v="Great Streets Maintenance"/>
    <s v="OR_35221"/>
    <x v="346"/>
    <x v="54"/>
    <x v="54"/>
    <s v="PJ_1003469"/>
    <x v="89"/>
    <x v="52"/>
    <x v="52"/>
    <x v="2"/>
    <x v="0"/>
    <s v="AC_56419"/>
    <x v="99"/>
    <x v="3"/>
    <n v="133151"/>
    <m/>
    <n v="133151"/>
    <n v="133151"/>
    <m/>
    <n v="133151"/>
  </r>
  <r>
    <x v="24"/>
    <s v="Great Streets Maintenance"/>
    <s v="OR_35221"/>
    <x v="346"/>
    <x v="7"/>
    <x v="7"/>
    <s v="PJ_1003469"/>
    <x v="89"/>
    <x v="52"/>
    <x v="52"/>
    <x v="3"/>
    <x v="0"/>
    <s v="AC_51111"/>
    <x v="5"/>
    <x v="1"/>
    <n v="52501"/>
    <m/>
    <n v="52501"/>
    <n v="52501"/>
    <m/>
    <n v="52501"/>
  </r>
  <r>
    <x v="24"/>
    <s v="Great Streets Maintenance"/>
    <s v="OR_35221"/>
    <x v="346"/>
    <x v="7"/>
    <x v="7"/>
    <s v="PJ_1003469"/>
    <x v="89"/>
    <x v="52"/>
    <x v="52"/>
    <x v="3"/>
    <x v="0"/>
    <s v="AC_51511"/>
    <x v="6"/>
    <x v="1"/>
    <n v="15594"/>
    <m/>
    <n v="15594"/>
    <n v="15594"/>
    <m/>
    <n v="15594"/>
  </r>
  <r>
    <x v="24"/>
    <s v="Great Streets Maintenance"/>
    <s v="OR_35221"/>
    <x v="346"/>
    <x v="7"/>
    <x v="7"/>
    <s v="PJ_1003469"/>
    <x v="89"/>
    <x v="52"/>
    <x v="52"/>
    <x v="4"/>
    <x v="0"/>
    <s v="AC_51611"/>
    <x v="7"/>
    <x v="1"/>
    <n v="32675"/>
    <m/>
    <n v="32675"/>
    <n v="33748"/>
    <m/>
    <n v="33748"/>
  </r>
  <r>
    <x v="24"/>
    <s v="Great Streets Maintenance"/>
    <s v="OR_35221"/>
    <x v="346"/>
    <x v="7"/>
    <x v="7"/>
    <s v="PJ_1003469"/>
    <x v="89"/>
    <x v="52"/>
    <x v="52"/>
    <x v="5"/>
    <x v="0"/>
    <s v="AC_51613"/>
    <x v="8"/>
    <x v="1"/>
    <n v="22116"/>
    <m/>
    <n v="22116"/>
    <n v="25487"/>
    <m/>
    <n v="25487"/>
  </r>
  <r>
    <x v="24"/>
    <s v="Great Streets Maintenance"/>
    <s v="OR_35221"/>
    <x v="346"/>
    <x v="7"/>
    <x v="7"/>
    <s v="PJ_1003469"/>
    <x v="89"/>
    <x v="52"/>
    <x v="52"/>
    <x v="6"/>
    <x v="0"/>
    <s v="AC_51313"/>
    <x v="9"/>
    <x v="1"/>
    <n v="1680"/>
    <m/>
    <n v="1680"/>
    <n v="1680"/>
    <m/>
    <n v="1680"/>
  </r>
  <r>
    <x v="24"/>
    <s v="Great Streets Maintenance"/>
    <s v="OR_35221"/>
    <x v="346"/>
    <x v="7"/>
    <x v="7"/>
    <s v="PJ_1003469"/>
    <x v="89"/>
    <x v="52"/>
    <x v="52"/>
    <x v="6"/>
    <x v="0"/>
    <s v="AC_51420"/>
    <x v="57"/>
    <x v="1"/>
    <n v="3405"/>
    <m/>
    <n v="3405"/>
    <n v="3405"/>
    <m/>
    <n v="3405"/>
  </r>
  <r>
    <x v="24"/>
    <s v="Great Streets Maintenance"/>
    <s v="OR_35221"/>
    <x v="346"/>
    <x v="7"/>
    <x v="7"/>
    <s v="PJ_1003469"/>
    <x v="89"/>
    <x v="52"/>
    <x v="52"/>
    <x v="9"/>
    <x v="0"/>
    <s v="AC_51911"/>
    <x v="42"/>
    <x v="1"/>
    <n v="8041"/>
    <m/>
    <n v="8041"/>
    <n v="8041"/>
    <m/>
    <n v="8041"/>
  </r>
  <r>
    <x v="24"/>
    <s v="Great Streets Maintenance"/>
    <s v="OR_35221"/>
    <x v="346"/>
    <x v="7"/>
    <x v="7"/>
    <s v="PJ_1003469"/>
    <x v="89"/>
    <x v="52"/>
    <x v="52"/>
    <x v="2"/>
    <x v="0"/>
    <s v="AC_56111"/>
    <x v="36"/>
    <x v="3"/>
    <n v="2258"/>
    <m/>
    <n v="2258"/>
    <n v="2023"/>
    <m/>
    <n v="2023"/>
  </r>
  <r>
    <x v="24"/>
    <s v="Great Streets Maintenance"/>
    <s v="OR_35221"/>
    <x v="346"/>
    <x v="7"/>
    <x v="7"/>
    <s v="PJ_1003469"/>
    <x v="89"/>
    <x v="52"/>
    <x v="52"/>
    <x v="2"/>
    <x v="0"/>
    <s v="AC_56113"/>
    <x v="37"/>
    <x v="3"/>
    <n v="1628"/>
    <m/>
    <n v="1628"/>
    <n v="1699"/>
    <m/>
    <n v="1699"/>
  </r>
  <r>
    <x v="24"/>
    <s v="Great Streets Maintenance"/>
    <s v="OR_35221"/>
    <x v="346"/>
    <x v="7"/>
    <x v="7"/>
    <s v="PJ_1003469"/>
    <x v="89"/>
    <x v="52"/>
    <x v="52"/>
    <x v="2"/>
    <x v="0"/>
    <s v="AC_56123"/>
    <x v="38"/>
    <x v="3"/>
    <n v="189"/>
    <m/>
    <n v="189"/>
    <n v="189"/>
    <m/>
    <n v="189"/>
  </r>
  <r>
    <x v="24"/>
    <s v="Great Streets Maintenance"/>
    <s v="OR_35221"/>
    <x v="346"/>
    <x v="7"/>
    <x v="7"/>
    <s v="PJ_1003469"/>
    <x v="89"/>
    <x v="52"/>
    <x v="52"/>
    <x v="2"/>
    <x v="0"/>
    <s v="AC_56124"/>
    <x v="39"/>
    <x v="3"/>
    <n v="255"/>
    <m/>
    <n v="255"/>
    <n v="260"/>
    <m/>
    <n v="260"/>
  </r>
  <r>
    <x v="24"/>
    <s v="Great Streets Maintenance"/>
    <s v="OR_35221"/>
    <x v="346"/>
    <x v="7"/>
    <x v="7"/>
    <s v="PJ_1003469"/>
    <x v="89"/>
    <x v="52"/>
    <x v="52"/>
    <x v="2"/>
    <x v="0"/>
    <s v="AC_56211"/>
    <x v="40"/>
    <x v="3"/>
    <n v="58"/>
    <m/>
    <n v="58"/>
    <n v="59"/>
    <m/>
    <n v="59"/>
  </r>
  <r>
    <x v="24"/>
    <s v="Great Streets Maintenance"/>
    <s v="OR_35221"/>
    <x v="346"/>
    <x v="7"/>
    <x v="7"/>
    <s v="PJ_1003469"/>
    <x v="89"/>
    <x v="52"/>
    <x v="52"/>
    <x v="2"/>
    <x v="0"/>
    <s v="AC_56311"/>
    <x v="41"/>
    <x v="3"/>
    <n v="241"/>
    <m/>
    <n v="241"/>
    <n v="241"/>
    <m/>
    <n v="241"/>
  </r>
  <r>
    <x v="24"/>
    <s v="Great Streets Maintenance"/>
    <s v="OR_35221"/>
    <x v="346"/>
    <x v="7"/>
    <x v="7"/>
    <s v="PJ_1003469"/>
    <x v="89"/>
    <x v="52"/>
    <x v="52"/>
    <x v="2"/>
    <x v="0"/>
    <s v="AC_56511"/>
    <x v="94"/>
    <x v="3"/>
    <n v="541"/>
    <m/>
    <n v="541"/>
    <n v="550"/>
    <m/>
    <n v="550"/>
  </r>
  <r>
    <x v="24"/>
    <s v="Great Streets Maintenance"/>
    <s v="OR_35221"/>
    <x v="346"/>
    <x v="7"/>
    <x v="7"/>
    <s v="PJ_1003469"/>
    <x v="89"/>
    <x v="52"/>
    <x v="52"/>
    <x v="12"/>
    <x v="0"/>
    <s v="AC_58521"/>
    <x v="141"/>
    <x v="1"/>
    <n v="17378"/>
    <m/>
    <n v="17378"/>
    <n v="17841"/>
    <m/>
    <n v="17841"/>
  </r>
  <r>
    <x v="24"/>
    <s v="Great Streets Maintenance"/>
    <s v="OR_35221"/>
    <x v="346"/>
    <x v="7"/>
    <x v="7"/>
    <s v="PJ_1003469"/>
    <x v="89"/>
    <x v="52"/>
    <x v="52"/>
    <x v="12"/>
    <x v="0"/>
    <s v="AC_58522"/>
    <x v="88"/>
    <x v="1"/>
    <n v="18304"/>
    <m/>
    <n v="18304"/>
    <n v="18304"/>
    <m/>
    <n v="18304"/>
  </r>
  <r>
    <x v="24"/>
    <s v="Great Streets Maintenance"/>
    <s v="OR_35221"/>
    <x v="346"/>
    <x v="7"/>
    <x v="7"/>
    <s v="PJ_1003469"/>
    <x v="89"/>
    <x v="52"/>
    <x v="52"/>
    <x v="12"/>
    <x v="0"/>
    <s v="AC_58523"/>
    <x v="206"/>
    <x v="1"/>
    <n v="26421"/>
    <m/>
    <n v="26421"/>
    <n v="26421"/>
    <m/>
    <n v="26421"/>
  </r>
  <r>
    <x v="24"/>
    <s v="Great Streets Maintenance"/>
    <s v="OR_35222"/>
    <x v="347"/>
    <x v="54"/>
    <x v="54"/>
    <s v="PJ_1003469"/>
    <x v="89"/>
    <x v="52"/>
    <x v="52"/>
    <x v="3"/>
    <x v="0"/>
    <s v="AC_51111"/>
    <x v="5"/>
    <x v="1"/>
    <n v="86263"/>
    <m/>
    <n v="86263"/>
    <n v="86263"/>
    <m/>
    <n v="86263"/>
  </r>
  <r>
    <x v="24"/>
    <s v="Great Streets Maintenance"/>
    <s v="OR_35222"/>
    <x v="347"/>
    <x v="54"/>
    <x v="54"/>
    <s v="PJ_1003469"/>
    <x v="89"/>
    <x v="52"/>
    <x v="52"/>
    <x v="3"/>
    <x v="0"/>
    <s v="AC_51511"/>
    <x v="6"/>
    <x v="1"/>
    <n v="25621"/>
    <m/>
    <n v="25621"/>
    <n v="25621"/>
    <m/>
    <n v="25621"/>
  </r>
  <r>
    <x v="24"/>
    <s v="Great Streets Maintenance"/>
    <s v="OR_35222"/>
    <x v="347"/>
    <x v="54"/>
    <x v="54"/>
    <s v="PJ_1003469"/>
    <x v="89"/>
    <x v="52"/>
    <x v="52"/>
    <x v="4"/>
    <x v="0"/>
    <s v="AC_51611"/>
    <x v="7"/>
    <x v="1"/>
    <n v="52358"/>
    <m/>
    <n v="52358"/>
    <n v="54077"/>
    <m/>
    <n v="54077"/>
  </r>
  <r>
    <x v="24"/>
    <s v="Great Streets Maintenance"/>
    <s v="OR_35222"/>
    <x v="347"/>
    <x v="54"/>
    <x v="54"/>
    <s v="PJ_1003469"/>
    <x v="89"/>
    <x v="52"/>
    <x v="52"/>
    <x v="5"/>
    <x v="0"/>
    <s v="AC_51613"/>
    <x v="8"/>
    <x v="1"/>
    <n v="36340"/>
    <m/>
    <n v="36340"/>
    <n v="41879"/>
    <m/>
    <n v="41879"/>
  </r>
  <r>
    <x v="24"/>
    <s v="Great Streets Maintenance"/>
    <s v="OR_35222"/>
    <x v="347"/>
    <x v="54"/>
    <x v="54"/>
    <s v="PJ_1003469"/>
    <x v="89"/>
    <x v="52"/>
    <x v="52"/>
    <x v="6"/>
    <x v="0"/>
    <s v="AC_51413"/>
    <x v="155"/>
    <x v="1"/>
    <n v="2685"/>
    <m/>
    <n v="2685"/>
    <n v="2685"/>
    <m/>
    <n v="2685"/>
  </r>
  <r>
    <x v="24"/>
    <s v="Great Streets Maintenance"/>
    <s v="OR_35222"/>
    <x v="347"/>
    <x v="54"/>
    <x v="54"/>
    <s v="PJ_1003469"/>
    <x v="89"/>
    <x v="52"/>
    <x v="52"/>
    <x v="2"/>
    <x v="0"/>
    <s v="AC_56111"/>
    <x v="36"/>
    <x v="3"/>
    <n v="3711"/>
    <m/>
    <n v="3711"/>
    <n v="3323"/>
    <m/>
    <n v="3323"/>
  </r>
  <r>
    <x v="24"/>
    <s v="Great Streets Maintenance"/>
    <s v="OR_35222"/>
    <x v="347"/>
    <x v="54"/>
    <x v="54"/>
    <s v="PJ_1003469"/>
    <x v="89"/>
    <x v="52"/>
    <x v="52"/>
    <x v="2"/>
    <x v="0"/>
    <s v="AC_56113"/>
    <x v="37"/>
    <x v="3"/>
    <n v="2675"/>
    <m/>
    <n v="2675"/>
    <n v="2791"/>
    <m/>
    <n v="2791"/>
  </r>
  <r>
    <x v="24"/>
    <s v="Great Streets Maintenance"/>
    <s v="OR_35222"/>
    <x v="347"/>
    <x v="54"/>
    <x v="54"/>
    <s v="PJ_1003469"/>
    <x v="89"/>
    <x v="52"/>
    <x v="52"/>
    <x v="2"/>
    <x v="0"/>
    <s v="AC_56123"/>
    <x v="38"/>
    <x v="3"/>
    <n v="311"/>
    <m/>
    <n v="311"/>
    <n v="310"/>
    <m/>
    <n v="310"/>
  </r>
  <r>
    <x v="24"/>
    <s v="Great Streets Maintenance"/>
    <s v="OR_35222"/>
    <x v="347"/>
    <x v="54"/>
    <x v="54"/>
    <s v="PJ_1003469"/>
    <x v="89"/>
    <x v="52"/>
    <x v="52"/>
    <x v="2"/>
    <x v="0"/>
    <s v="AC_56124"/>
    <x v="39"/>
    <x v="3"/>
    <n v="418"/>
    <m/>
    <n v="418"/>
    <n v="427"/>
    <m/>
    <n v="427"/>
  </r>
  <r>
    <x v="24"/>
    <s v="Great Streets Maintenance"/>
    <s v="OR_35222"/>
    <x v="347"/>
    <x v="54"/>
    <x v="54"/>
    <s v="PJ_1003469"/>
    <x v="89"/>
    <x v="52"/>
    <x v="52"/>
    <x v="2"/>
    <x v="0"/>
    <s v="AC_56211"/>
    <x v="40"/>
    <x v="3"/>
    <n v="95"/>
    <m/>
    <n v="95"/>
    <n v="96"/>
    <m/>
    <n v="96"/>
  </r>
  <r>
    <x v="24"/>
    <s v="Great Streets Maintenance"/>
    <s v="OR_35222"/>
    <x v="347"/>
    <x v="54"/>
    <x v="54"/>
    <s v="PJ_1003469"/>
    <x v="89"/>
    <x v="52"/>
    <x v="52"/>
    <x v="2"/>
    <x v="0"/>
    <s v="AC_56311"/>
    <x v="41"/>
    <x v="3"/>
    <n v="396"/>
    <m/>
    <n v="396"/>
    <n v="395"/>
    <m/>
    <n v="395"/>
  </r>
  <r>
    <x v="24"/>
    <s v="Great Streets Maintenance"/>
    <s v="OR_35222"/>
    <x v="347"/>
    <x v="54"/>
    <x v="54"/>
    <s v="PJ_1003469"/>
    <x v="89"/>
    <x v="52"/>
    <x v="52"/>
    <x v="2"/>
    <x v="0"/>
    <s v="AC_56511"/>
    <x v="94"/>
    <x v="3"/>
    <n v="888"/>
    <m/>
    <n v="888"/>
    <n v="904"/>
    <m/>
    <n v="904"/>
  </r>
  <r>
    <x v="24"/>
    <s v="Great Streets Maintenance"/>
    <s v="OR_35222"/>
    <x v="347"/>
    <x v="54"/>
    <x v="54"/>
    <s v="PJ_1003469"/>
    <x v="89"/>
    <x v="52"/>
    <x v="52"/>
    <x v="12"/>
    <x v="0"/>
    <s v="AC_58521"/>
    <x v="141"/>
    <x v="1"/>
    <n v="28553"/>
    <m/>
    <n v="28553"/>
    <n v="29314"/>
    <m/>
    <n v="29314"/>
  </r>
  <r>
    <x v="24"/>
    <s v="Great Streets Maintenance"/>
    <s v="OR_35222"/>
    <x v="347"/>
    <x v="54"/>
    <x v="54"/>
    <s v="PJ_1003469"/>
    <x v="89"/>
    <x v="52"/>
    <x v="52"/>
    <x v="12"/>
    <x v="0"/>
    <s v="AC_58522"/>
    <x v="88"/>
    <x v="1"/>
    <n v="30074"/>
    <m/>
    <n v="30074"/>
    <n v="30074"/>
    <m/>
    <n v="30074"/>
  </r>
  <r>
    <x v="24"/>
    <s v="Great Streets Maintenance"/>
    <s v="OR_35222"/>
    <x v="347"/>
    <x v="54"/>
    <x v="54"/>
    <s v="PJ_1003469"/>
    <x v="89"/>
    <x v="52"/>
    <x v="52"/>
    <x v="12"/>
    <x v="0"/>
    <s v="AC_58523"/>
    <x v="206"/>
    <x v="1"/>
    <n v="43411"/>
    <m/>
    <n v="43411"/>
    <n v="43411"/>
    <m/>
    <n v="43411"/>
  </r>
  <r>
    <x v="24"/>
    <s v="Great Streets Maintenance"/>
    <s v="OR_35223"/>
    <x v="348"/>
    <x v="2"/>
    <x v="2"/>
    <s v="PJ_1003469"/>
    <x v="89"/>
    <x v="52"/>
    <x v="52"/>
    <x v="3"/>
    <x v="0"/>
    <s v="AC_51111"/>
    <x v="5"/>
    <x v="1"/>
    <n v="52161"/>
    <m/>
    <n v="52161"/>
    <n v="52161"/>
    <m/>
    <n v="52161"/>
  </r>
  <r>
    <x v="24"/>
    <s v="Great Streets Maintenance"/>
    <s v="OR_35223"/>
    <x v="348"/>
    <x v="2"/>
    <x v="2"/>
    <s v="PJ_1003469"/>
    <x v="89"/>
    <x v="52"/>
    <x v="52"/>
    <x v="3"/>
    <x v="0"/>
    <s v="AC_51511"/>
    <x v="6"/>
    <x v="1"/>
    <n v="15493"/>
    <m/>
    <n v="15493"/>
    <n v="15493"/>
    <m/>
    <n v="15493"/>
  </r>
  <r>
    <x v="24"/>
    <s v="Great Streets Maintenance"/>
    <s v="OR_35223"/>
    <x v="348"/>
    <x v="2"/>
    <x v="2"/>
    <s v="PJ_1003469"/>
    <x v="89"/>
    <x v="52"/>
    <x v="52"/>
    <x v="4"/>
    <x v="0"/>
    <s v="AC_51611"/>
    <x v="7"/>
    <x v="1"/>
    <n v="31660"/>
    <m/>
    <n v="31660"/>
    <n v="32699"/>
    <m/>
    <n v="32699"/>
  </r>
  <r>
    <x v="24"/>
    <s v="Great Streets Maintenance"/>
    <s v="OR_35223"/>
    <x v="348"/>
    <x v="2"/>
    <x v="2"/>
    <s v="PJ_1003469"/>
    <x v="89"/>
    <x v="52"/>
    <x v="52"/>
    <x v="5"/>
    <x v="0"/>
    <s v="AC_51613"/>
    <x v="8"/>
    <x v="1"/>
    <n v="21974"/>
    <m/>
    <n v="21974"/>
    <n v="25323"/>
    <m/>
    <n v="25323"/>
  </r>
  <r>
    <x v="24"/>
    <s v="Great Streets Maintenance"/>
    <s v="OR_35223"/>
    <x v="348"/>
    <x v="2"/>
    <x v="2"/>
    <s v="PJ_1003469"/>
    <x v="89"/>
    <x v="52"/>
    <x v="52"/>
    <x v="6"/>
    <x v="0"/>
    <s v="AC_51413"/>
    <x v="155"/>
    <x v="1"/>
    <n v="1624"/>
    <m/>
    <n v="1624"/>
    <n v="1624"/>
    <m/>
    <n v="1624"/>
  </r>
  <r>
    <x v="24"/>
    <s v="Great Streets Maintenance"/>
    <s v="OR_35223"/>
    <x v="348"/>
    <x v="2"/>
    <x v="2"/>
    <s v="PJ_1003469"/>
    <x v="89"/>
    <x v="52"/>
    <x v="52"/>
    <x v="2"/>
    <x v="0"/>
    <s v="AC_56111"/>
    <x v="36"/>
    <x v="3"/>
    <n v="2244"/>
    <m/>
    <n v="2244"/>
    <n v="2010"/>
    <m/>
    <n v="2010"/>
  </r>
  <r>
    <x v="24"/>
    <s v="Great Streets Maintenance"/>
    <s v="OR_35223"/>
    <x v="348"/>
    <x v="2"/>
    <x v="2"/>
    <s v="PJ_1003469"/>
    <x v="89"/>
    <x v="52"/>
    <x v="52"/>
    <x v="2"/>
    <x v="0"/>
    <s v="AC_56113"/>
    <x v="37"/>
    <x v="3"/>
    <n v="1618"/>
    <m/>
    <n v="1618"/>
    <n v="1688"/>
    <m/>
    <n v="1688"/>
  </r>
  <r>
    <x v="24"/>
    <s v="Great Streets Maintenance"/>
    <s v="OR_35223"/>
    <x v="348"/>
    <x v="2"/>
    <x v="2"/>
    <s v="PJ_1003469"/>
    <x v="89"/>
    <x v="52"/>
    <x v="52"/>
    <x v="2"/>
    <x v="0"/>
    <s v="AC_56123"/>
    <x v="38"/>
    <x v="3"/>
    <n v="188"/>
    <m/>
    <n v="188"/>
    <n v="187"/>
    <m/>
    <n v="187"/>
  </r>
  <r>
    <x v="24"/>
    <s v="Great Streets Maintenance"/>
    <s v="OR_35223"/>
    <x v="348"/>
    <x v="2"/>
    <x v="2"/>
    <s v="PJ_1003469"/>
    <x v="89"/>
    <x v="52"/>
    <x v="52"/>
    <x v="2"/>
    <x v="0"/>
    <s v="AC_56124"/>
    <x v="39"/>
    <x v="3"/>
    <n v="253"/>
    <m/>
    <n v="253"/>
    <n v="258"/>
    <m/>
    <n v="258"/>
  </r>
  <r>
    <x v="24"/>
    <s v="Great Streets Maintenance"/>
    <s v="OR_35223"/>
    <x v="348"/>
    <x v="2"/>
    <x v="2"/>
    <s v="PJ_1003469"/>
    <x v="89"/>
    <x v="52"/>
    <x v="52"/>
    <x v="2"/>
    <x v="0"/>
    <s v="AC_56211"/>
    <x v="40"/>
    <x v="3"/>
    <n v="57"/>
    <m/>
    <n v="57"/>
    <n v="58"/>
    <m/>
    <n v="58"/>
  </r>
  <r>
    <x v="24"/>
    <s v="Great Streets Maintenance"/>
    <s v="OR_35223"/>
    <x v="348"/>
    <x v="2"/>
    <x v="2"/>
    <s v="PJ_1003469"/>
    <x v="89"/>
    <x v="52"/>
    <x v="52"/>
    <x v="2"/>
    <x v="0"/>
    <s v="AC_56311"/>
    <x v="41"/>
    <x v="3"/>
    <n v="240"/>
    <m/>
    <n v="240"/>
    <n v="239"/>
    <m/>
    <n v="239"/>
  </r>
  <r>
    <x v="24"/>
    <s v="Great Streets Maintenance"/>
    <s v="OR_35223"/>
    <x v="348"/>
    <x v="2"/>
    <x v="2"/>
    <s v="PJ_1003469"/>
    <x v="89"/>
    <x v="52"/>
    <x v="52"/>
    <x v="2"/>
    <x v="0"/>
    <s v="AC_56511"/>
    <x v="94"/>
    <x v="3"/>
    <n v="537"/>
    <m/>
    <n v="537"/>
    <n v="547"/>
    <m/>
    <n v="547"/>
  </r>
  <r>
    <x v="24"/>
    <s v="Great Streets Maintenance"/>
    <s v="OR_35223"/>
    <x v="348"/>
    <x v="2"/>
    <x v="2"/>
    <s v="PJ_1003469"/>
    <x v="89"/>
    <x v="52"/>
    <x v="52"/>
    <x v="12"/>
    <x v="0"/>
    <s v="AC_58521"/>
    <x v="141"/>
    <x v="1"/>
    <n v="17265"/>
    <m/>
    <n v="17265"/>
    <n v="17725"/>
    <m/>
    <n v="17725"/>
  </r>
  <r>
    <x v="24"/>
    <s v="Great Streets Maintenance"/>
    <s v="OR_35223"/>
    <x v="348"/>
    <x v="2"/>
    <x v="2"/>
    <s v="PJ_1003469"/>
    <x v="89"/>
    <x v="52"/>
    <x v="52"/>
    <x v="12"/>
    <x v="0"/>
    <s v="AC_58522"/>
    <x v="88"/>
    <x v="1"/>
    <n v="18185"/>
    <m/>
    <n v="18185"/>
    <n v="18185"/>
    <m/>
    <n v="18185"/>
  </r>
  <r>
    <x v="24"/>
    <s v="Great Streets Maintenance"/>
    <s v="OR_35223"/>
    <x v="348"/>
    <x v="2"/>
    <x v="2"/>
    <s v="PJ_1003469"/>
    <x v="89"/>
    <x v="52"/>
    <x v="52"/>
    <x v="12"/>
    <x v="0"/>
    <s v="AC_58523"/>
    <x v="206"/>
    <x v="1"/>
    <n v="26250"/>
    <m/>
    <n v="26250"/>
    <n v="26250"/>
    <m/>
    <n v="26250"/>
  </r>
  <r>
    <x v="24"/>
    <s v="Great Streets Maintenance"/>
    <s v="OR_35223"/>
    <x v="348"/>
    <x v="3"/>
    <x v="3"/>
    <s v="PJ_1003469"/>
    <x v="89"/>
    <x v="52"/>
    <x v="52"/>
    <x v="3"/>
    <x v="0"/>
    <s v="AC_51111"/>
    <x v="5"/>
    <x v="1"/>
    <n v="24007"/>
    <m/>
    <n v="24007"/>
    <n v="24007"/>
    <m/>
    <n v="24007"/>
  </r>
  <r>
    <x v="24"/>
    <s v="Great Streets Maintenance"/>
    <s v="OR_35223"/>
    <x v="348"/>
    <x v="3"/>
    <x v="3"/>
    <s v="PJ_1003469"/>
    <x v="89"/>
    <x v="52"/>
    <x v="52"/>
    <x v="3"/>
    <x v="0"/>
    <s v="AC_51511"/>
    <x v="6"/>
    <x v="1"/>
    <n v="7131"/>
    <m/>
    <n v="7131"/>
    <n v="7131"/>
    <m/>
    <n v="7131"/>
  </r>
  <r>
    <x v="24"/>
    <s v="Great Streets Maintenance"/>
    <s v="OR_35223"/>
    <x v="348"/>
    <x v="3"/>
    <x v="3"/>
    <s v="PJ_1003469"/>
    <x v="89"/>
    <x v="52"/>
    <x v="52"/>
    <x v="4"/>
    <x v="0"/>
    <s v="AC_51611"/>
    <x v="7"/>
    <x v="1"/>
    <n v="14230"/>
    <m/>
    <n v="14230"/>
    <n v="14697"/>
    <m/>
    <n v="14697"/>
  </r>
  <r>
    <x v="24"/>
    <s v="Great Streets Maintenance"/>
    <s v="OR_35223"/>
    <x v="348"/>
    <x v="3"/>
    <x v="3"/>
    <s v="PJ_1003469"/>
    <x v="89"/>
    <x v="52"/>
    <x v="52"/>
    <x v="5"/>
    <x v="0"/>
    <s v="AC_51613"/>
    <x v="8"/>
    <x v="1"/>
    <n v="10113"/>
    <m/>
    <n v="10113"/>
    <n v="11656"/>
    <m/>
    <n v="11656"/>
  </r>
  <r>
    <x v="24"/>
    <s v="Great Streets Maintenance"/>
    <s v="OR_35223"/>
    <x v="348"/>
    <x v="3"/>
    <x v="3"/>
    <s v="PJ_1003469"/>
    <x v="89"/>
    <x v="52"/>
    <x v="52"/>
    <x v="2"/>
    <x v="0"/>
    <s v="AC_56111"/>
    <x v="36"/>
    <x v="3"/>
    <n v="1033"/>
    <m/>
    <n v="1033"/>
    <n v="925"/>
    <m/>
    <n v="925"/>
  </r>
  <r>
    <x v="24"/>
    <s v="Great Streets Maintenance"/>
    <s v="OR_35223"/>
    <x v="348"/>
    <x v="3"/>
    <x v="3"/>
    <s v="PJ_1003469"/>
    <x v="89"/>
    <x v="52"/>
    <x v="52"/>
    <x v="2"/>
    <x v="0"/>
    <s v="AC_56113"/>
    <x v="37"/>
    <x v="3"/>
    <n v="745"/>
    <m/>
    <n v="745"/>
    <n v="777"/>
    <m/>
    <n v="777"/>
  </r>
  <r>
    <x v="24"/>
    <s v="Great Streets Maintenance"/>
    <s v="OR_35223"/>
    <x v="348"/>
    <x v="3"/>
    <x v="3"/>
    <s v="PJ_1003469"/>
    <x v="89"/>
    <x v="52"/>
    <x v="52"/>
    <x v="2"/>
    <x v="0"/>
    <s v="AC_56123"/>
    <x v="38"/>
    <x v="3"/>
    <n v="87"/>
    <m/>
    <n v="87"/>
    <n v="87"/>
    <m/>
    <n v="87"/>
  </r>
  <r>
    <x v="24"/>
    <s v="Great Streets Maintenance"/>
    <s v="OR_35223"/>
    <x v="348"/>
    <x v="3"/>
    <x v="3"/>
    <s v="PJ_1003469"/>
    <x v="89"/>
    <x v="52"/>
    <x v="52"/>
    <x v="2"/>
    <x v="0"/>
    <s v="AC_56124"/>
    <x v="39"/>
    <x v="3"/>
    <n v="117"/>
    <m/>
    <n v="117"/>
    <n v="119"/>
    <m/>
    <n v="119"/>
  </r>
  <r>
    <x v="24"/>
    <s v="Great Streets Maintenance"/>
    <s v="OR_35223"/>
    <x v="348"/>
    <x v="3"/>
    <x v="3"/>
    <s v="PJ_1003469"/>
    <x v="89"/>
    <x v="52"/>
    <x v="52"/>
    <x v="2"/>
    <x v="0"/>
    <s v="AC_56211"/>
    <x v="40"/>
    <x v="3"/>
    <n v="27"/>
    <m/>
    <n v="27"/>
    <n v="27"/>
    <m/>
    <n v="27"/>
  </r>
  <r>
    <x v="24"/>
    <s v="Great Streets Maintenance"/>
    <s v="OR_35223"/>
    <x v="348"/>
    <x v="3"/>
    <x v="3"/>
    <s v="PJ_1003469"/>
    <x v="89"/>
    <x v="52"/>
    <x v="52"/>
    <x v="2"/>
    <x v="0"/>
    <s v="AC_56311"/>
    <x v="41"/>
    <x v="3"/>
    <n v="111"/>
    <m/>
    <n v="111"/>
    <n v="110"/>
    <m/>
    <n v="110"/>
  </r>
  <r>
    <x v="24"/>
    <s v="Great Streets Maintenance"/>
    <s v="OR_35223"/>
    <x v="348"/>
    <x v="3"/>
    <x v="3"/>
    <s v="PJ_1003469"/>
    <x v="89"/>
    <x v="52"/>
    <x v="52"/>
    <x v="2"/>
    <x v="0"/>
    <s v="AC_56511"/>
    <x v="94"/>
    <x v="3"/>
    <n v="248"/>
    <m/>
    <n v="248"/>
    <n v="252"/>
    <m/>
    <n v="252"/>
  </r>
  <r>
    <x v="24"/>
    <s v="Great Streets Maintenance"/>
    <s v="OR_35223"/>
    <x v="348"/>
    <x v="3"/>
    <x v="3"/>
    <s v="PJ_1003469"/>
    <x v="89"/>
    <x v="52"/>
    <x v="52"/>
    <x v="12"/>
    <x v="0"/>
    <s v="AC_58521"/>
    <x v="141"/>
    <x v="1"/>
    <n v="7946"/>
    <m/>
    <n v="7946"/>
    <n v="8158"/>
    <m/>
    <n v="8158"/>
  </r>
  <r>
    <x v="24"/>
    <s v="Great Streets Maintenance"/>
    <s v="OR_35223"/>
    <x v="348"/>
    <x v="3"/>
    <x v="3"/>
    <s v="PJ_1003469"/>
    <x v="89"/>
    <x v="52"/>
    <x v="52"/>
    <x v="12"/>
    <x v="0"/>
    <s v="AC_58522"/>
    <x v="88"/>
    <x v="1"/>
    <n v="8370"/>
    <m/>
    <n v="8370"/>
    <n v="8370"/>
    <m/>
    <n v="8370"/>
  </r>
  <r>
    <x v="24"/>
    <s v="Great Streets Maintenance"/>
    <s v="OR_35223"/>
    <x v="348"/>
    <x v="3"/>
    <x v="3"/>
    <s v="PJ_1003469"/>
    <x v="89"/>
    <x v="52"/>
    <x v="52"/>
    <x v="12"/>
    <x v="0"/>
    <s v="AC_58523"/>
    <x v="206"/>
    <x v="1"/>
    <n v="12082"/>
    <m/>
    <n v="12082"/>
    <n v="12082"/>
    <m/>
    <n v="12082"/>
  </r>
  <r>
    <x v="24"/>
    <s v="Great Streets Maintenance"/>
    <s v="OR_35223"/>
    <x v="348"/>
    <x v="4"/>
    <x v="4"/>
    <s v="PJ_1003469"/>
    <x v="89"/>
    <x v="52"/>
    <x v="52"/>
    <x v="3"/>
    <x v="0"/>
    <s v="AC_51111"/>
    <x v="5"/>
    <x v="1"/>
    <n v="194187"/>
    <m/>
    <n v="194187"/>
    <n v="227681"/>
    <m/>
    <n v="227681"/>
  </r>
  <r>
    <x v="24"/>
    <s v="Great Streets Maintenance"/>
    <s v="OR_35223"/>
    <x v="348"/>
    <x v="4"/>
    <x v="4"/>
    <s v="PJ_1003469"/>
    <x v="89"/>
    <x v="52"/>
    <x v="52"/>
    <x v="3"/>
    <x v="0"/>
    <s v="AC_51511"/>
    <x v="6"/>
    <x v="1"/>
    <n v="57679"/>
    <m/>
    <n v="57679"/>
    <n v="67628"/>
    <m/>
    <n v="67628"/>
  </r>
  <r>
    <x v="24"/>
    <s v="Great Streets Maintenance"/>
    <s v="OR_35223"/>
    <x v="348"/>
    <x v="4"/>
    <x v="4"/>
    <s v="PJ_1003469"/>
    <x v="89"/>
    <x v="52"/>
    <x v="52"/>
    <x v="4"/>
    <x v="0"/>
    <s v="AC_51611"/>
    <x v="7"/>
    <x v="1"/>
    <n v="116310"/>
    <m/>
    <n v="116310"/>
    <n v="140631"/>
    <m/>
    <n v="140631"/>
  </r>
  <r>
    <x v="24"/>
    <s v="Great Streets Maintenance"/>
    <s v="OR_35223"/>
    <x v="348"/>
    <x v="4"/>
    <x v="4"/>
    <s v="PJ_1003469"/>
    <x v="89"/>
    <x v="52"/>
    <x v="52"/>
    <x v="5"/>
    <x v="0"/>
    <s v="AC_51613"/>
    <x v="8"/>
    <x v="1"/>
    <n v="81807"/>
    <m/>
    <n v="81807"/>
    <n v="110531"/>
    <m/>
    <n v="110531"/>
  </r>
  <r>
    <x v="24"/>
    <s v="Great Streets Maintenance"/>
    <s v="OR_35223"/>
    <x v="348"/>
    <x v="4"/>
    <x v="4"/>
    <s v="PJ_1003469"/>
    <x v="89"/>
    <x v="52"/>
    <x v="52"/>
    <x v="6"/>
    <x v="0"/>
    <s v="AC_51413"/>
    <x v="155"/>
    <x v="1"/>
    <n v="2638"/>
    <m/>
    <n v="2638"/>
    <n v="2638"/>
    <m/>
    <n v="2638"/>
  </r>
  <r>
    <x v="24"/>
    <s v="Great Streets Maintenance"/>
    <s v="OR_35223"/>
    <x v="348"/>
    <x v="4"/>
    <x v="4"/>
    <s v="PJ_1003469"/>
    <x v="89"/>
    <x v="52"/>
    <x v="52"/>
    <x v="2"/>
    <x v="0"/>
    <s v="AC_56111"/>
    <x v="36"/>
    <x v="3"/>
    <n v="3645"/>
    <m/>
    <n v="3645"/>
    <n v="3265"/>
    <m/>
    <n v="3265"/>
  </r>
  <r>
    <x v="24"/>
    <s v="Great Streets Maintenance"/>
    <s v="OR_35223"/>
    <x v="348"/>
    <x v="4"/>
    <x v="4"/>
    <s v="PJ_1003469"/>
    <x v="89"/>
    <x v="52"/>
    <x v="52"/>
    <x v="2"/>
    <x v="0"/>
    <s v="AC_56113"/>
    <x v="37"/>
    <x v="3"/>
    <n v="2628"/>
    <m/>
    <n v="2628"/>
    <n v="2741"/>
    <m/>
    <n v="2741"/>
  </r>
  <r>
    <x v="24"/>
    <s v="Great Streets Maintenance"/>
    <s v="OR_35223"/>
    <x v="348"/>
    <x v="4"/>
    <x v="4"/>
    <s v="PJ_1003469"/>
    <x v="89"/>
    <x v="52"/>
    <x v="52"/>
    <x v="2"/>
    <x v="0"/>
    <s v="AC_56123"/>
    <x v="38"/>
    <x v="3"/>
    <n v="305"/>
    <m/>
    <n v="305"/>
    <n v="304"/>
    <m/>
    <n v="304"/>
  </r>
  <r>
    <x v="24"/>
    <s v="Great Streets Maintenance"/>
    <s v="OR_35223"/>
    <x v="348"/>
    <x v="4"/>
    <x v="4"/>
    <s v="PJ_1003469"/>
    <x v="89"/>
    <x v="52"/>
    <x v="52"/>
    <x v="2"/>
    <x v="0"/>
    <s v="AC_56124"/>
    <x v="39"/>
    <x v="3"/>
    <n v="411"/>
    <m/>
    <n v="411"/>
    <n v="419"/>
    <m/>
    <n v="419"/>
  </r>
  <r>
    <x v="24"/>
    <s v="Great Streets Maintenance"/>
    <s v="OR_35223"/>
    <x v="348"/>
    <x v="4"/>
    <x v="4"/>
    <s v="PJ_1003469"/>
    <x v="89"/>
    <x v="52"/>
    <x v="52"/>
    <x v="2"/>
    <x v="0"/>
    <s v="AC_56211"/>
    <x v="40"/>
    <x v="3"/>
    <n v="93"/>
    <m/>
    <n v="93"/>
    <n v="94"/>
    <m/>
    <n v="94"/>
  </r>
  <r>
    <x v="24"/>
    <s v="Great Streets Maintenance"/>
    <s v="OR_35223"/>
    <x v="348"/>
    <x v="4"/>
    <x v="4"/>
    <s v="PJ_1003469"/>
    <x v="89"/>
    <x v="52"/>
    <x v="52"/>
    <x v="2"/>
    <x v="0"/>
    <s v="AC_56311"/>
    <x v="41"/>
    <x v="3"/>
    <n v="389"/>
    <m/>
    <n v="389"/>
    <n v="388"/>
    <m/>
    <n v="388"/>
  </r>
  <r>
    <x v="24"/>
    <s v="Great Streets Maintenance"/>
    <s v="OR_35223"/>
    <x v="348"/>
    <x v="4"/>
    <x v="4"/>
    <s v="PJ_1003469"/>
    <x v="89"/>
    <x v="52"/>
    <x v="52"/>
    <x v="2"/>
    <x v="0"/>
    <s v="AC_56511"/>
    <x v="94"/>
    <x v="3"/>
    <n v="873"/>
    <m/>
    <n v="873"/>
    <n v="888"/>
    <m/>
    <n v="888"/>
  </r>
  <r>
    <x v="24"/>
    <s v="Great Streets Maintenance"/>
    <s v="OR_35223"/>
    <x v="348"/>
    <x v="4"/>
    <x v="4"/>
    <s v="PJ_1003469"/>
    <x v="89"/>
    <x v="52"/>
    <x v="52"/>
    <x v="12"/>
    <x v="0"/>
    <s v="AC_58521"/>
    <x v="141"/>
    <x v="1"/>
    <n v="64276"/>
    <m/>
    <n v="64276"/>
    <n v="77371"/>
    <m/>
    <n v="77371"/>
  </r>
  <r>
    <x v="24"/>
    <s v="Great Streets Maintenance"/>
    <s v="OR_35223"/>
    <x v="348"/>
    <x v="4"/>
    <x v="4"/>
    <s v="PJ_1003469"/>
    <x v="89"/>
    <x v="52"/>
    <x v="52"/>
    <x v="12"/>
    <x v="0"/>
    <s v="AC_58522"/>
    <x v="88"/>
    <x v="1"/>
    <n v="67702"/>
    <m/>
    <n v="67702"/>
    <n v="79379"/>
    <m/>
    <n v="79379"/>
  </r>
  <r>
    <x v="24"/>
    <s v="Great Streets Maintenance"/>
    <s v="OR_35223"/>
    <x v="348"/>
    <x v="4"/>
    <x v="4"/>
    <s v="PJ_1003469"/>
    <x v="89"/>
    <x v="52"/>
    <x v="52"/>
    <x v="12"/>
    <x v="0"/>
    <s v="AC_58523"/>
    <x v="206"/>
    <x v="1"/>
    <n v="97725"/>
    <m/>
    <n v="97725"/>
    <n v="114581"/>
    <m/>
    <n v="114581"/>
  </r>
  <r>
    <x v="24"/>
    <s v="Great Streets Maintenance"/>
    <s v="OR_35223"/>
    <x v="348"/>
    <x v="4"/>
    <x v="4"/>
    <s v="PJ_1003469"/>
    <x v="89"/>
    <x v="0"/>
    <x v="0"/>
    <x v="3"/>
    <x v="0"/>
    <s v="AC_51111"/>
    <x v="5"/>
    <x v="1"/>
    <n v="42366"/>
    <m/>
    <n v="42366"/>
    <n v="42366"/>
    <m/>
    <n v="42366"/>
  </r>
  <r>
    <x v="24"/>
    <s v="Great Streets Maintenance"/>
    <s v="OR_35223"/>
    <x v="348"/>
    <x v="4"/>
    <x v="4"/>
    <s v="PJ_1003469"/>
    <x v="89"/>
    <x v="0"/>
    <x v="0"/>
    <x v="3"/>
    <x v="0"/>
    <s v="AC_51511"/>
    <x v="6"/>
    <x v="1"/>
    <n v="12584"/>
    <m/>
    <n v="12584"/>
    <n v="12584"/>
    <m/>
    <n v="12584"/>
  </r>
  <r>
    <x v="24"/>
    <s v="Great Streets Maintenance"/>
    <s v="OR_35223"/>
    <x v="348"/>
    <x v="4"/>
    <x v="4"/>
    <s v="PJ_1003469"/>
    <x v="89"/>
    <x v="0"/>
    <x v="0"/>
    <x v="4"/>
    <x v="0"/>
    <s v="AC_51611"/>
    <x v="7"/>
    <x v="1"/>
    <n v="25715"/>
    <m/>
    <n v="25715"/>
    <n v="26559"/>
    <m/>
    <n v="26559"/>
  </r>
  <r>
    <x v="24"/>
    <s v="Great Streets Maintenance"/>
    <s v="OR_35223"/>
    <x v="348"/>
    <x v="4"/>
    <x v="4"/>
    <s v="PJ_1003469"/>
    <x v="89"/>
    <x v="0"/>
    <x v="0"/>
    <x v="5"/>
    <x v="0"/>
    <s v="AC_51613"/>
    <x v="8"/>
    <x v="1"/>
    <n v="17848"/>
    <m/>
    <n v="17848"/>
    <n v="20567"/>
    <m/>
    <n v="20567"/>
  </r>
  <r>
    <x v="24"/>
    <s v="Great Streets Maintenance"/>
    <s v="OR_35223"/>
    <x v="348"/>
    <x v="4"/>
    <x v="4"/>
    <s v="PJ_1003469"/>
    <x v="89"/>
    <x v="0"/>
    <x v="0"/>
    <x v="6"/>
    <x v="0"/>
    <s v="AC_51413"/>
    <x v="155"/>
    <x v="1"/>
    <n v="1319"/>
    <m/>
    <n v="1319"/>
    <n v="1319"/>
    <m/>
    <n v="1319"/>
  </r>
  <r>
    <x v="24"/>
    <s v="Great Streets Maintenance"/>
    <s v="OR_35223"/>
    <x v="348"/>
    <x v="4"/>
    <x v="4"/>
    <s v="PJ_1003469"/>
    <x v="89"/>
    <x v="0"/>
    <x v="0"/>
    <x v="0"/>
    <x v="0"/>
    <s v="AC_54011"/>
    <x v="3"/>
    <x v="0"/>
    <n v="41200"/>
    <m/>
    <n v="41200"/>
    <n v="43260"/>
    <m/>
    <n v="43260"/>
  </r>
  <r>
    <x v="24"/>
    <s v="Great Streets Maintenance"/>
    <s v="OR_35223"/>
    <x v="348"/>
    <x v="4"/>
    <x v="4"/>
    <s v="PJ_1003469"/>
    <x v="89"/>
    <x v="0"/>
    <x v="0"/>
    <x v="12"/>
    <x v="0"/>
    <s v="AC_58521"/>
    <x v="141"/>
    <x v="1"/>
    <n v="14023"/>
    <m/>
    <n v="14023"/>
    <n v="14397"/>
    <m/>
    <n v="14397"/>
  </r>
  <r>
    <x v="24"/>
    <s v="Great Streets Maintenance"/>
    <s v="OR_35223"/>
    <x v="348"/>
    <x v="4"/>
    <x v="4"/>
    <s v="PJ_1003469"/>
    <x v="89"/>
    <x v="0"/>
    <x v="0"/>
    <x v="12"/>
    <x v="0"/>
    <s v="AC_58522"/>
    <x v="88"/>
    <x v="1"/>
    <n v="14771"/>
    <m/>
    <n v="14771"/>
    <n v="14771"/>
    <m/>
    <n v="14771"/>
  </r>
  <r>
    <x v="24"/>
    <s v="Great Streets Maintenance"/>
    <s v="OR_35223"/>
    <x v="348"/>
    <x v="4"/>
    <x v="4"/>
    <s v="PJ_1003469"/>
    <x v="89"/>
    <x v="0"/>
    <x v="0"/>
    <x v="12"/>
    <x v="0"/>
    <s v="AC_58523"/>
    <x v="206"/>
    <x v="1"/>
    <n v="21321"/>
    <m/>
    <n v="21321"/>
    <n v="21321"/>
    <m/>
    <n v="21321"/>
  </r>
  <r>
    <x v="24"/>
    <s v="Great Streets Maintenance"/>
    <s v="OR_35223"/>
    <x v="348"/>
    <x v="4"/>
    <x v="4"/>
    <s v="PJ_1003469"/>
    <x v="89"/>
    <x v="1"/>
    <x v="1"/>
    <x v="3"/>
    <x v="0"/>
    <s v="AC_51111"/>
    <x v="5"/>
    <x v="1"/>
    <n v="280293"/>
    <m/>
    <n v="280293"/>
    <n v="280293"/>
    <m/>
    <n v="280293"/>
  </r>
  <r>
    <x v="24"/>
    <s v="Great Streets Maintenance"/>
    <s v="OR_35223"/>
    <x v="348"/>
    <x v="4"/>
    <x v="4"/>
    <s v="PJ_1003469"/>
    <x v="89"/>
    <x v="1"/>
    <x v="1"/>
    <x v="3"/>
    <x v="0"/>
    <s v="AC_51511"/>
    <x v="6"/>
    <x v="1"/>
    <n v="83253"/>
    <m/>
    <n v="83253"/>
    <n v="83253"/>
    <m/>
    <n v="83253"/>
  </r>
  <r>
    <x v="24"/>
    <s v="Great Streets Maintenance"/>
    <s v="OR_35223"/>
    <x v="348"/>
    <x v="4"/>
    <x v="4"/>
    <s v="PJ_1003469"/>
    <x v="89"/>
    <x v="1"/>
    <x v="1"/>
    <x v="4"/>
    <x v="0"/>
    <s v="AC_51611"/>
    <x v="7"/>
    <x v="1"/>
    <n v="166140"/>
    <m/>
    <n v="166140"/>
    <n v="171594"/>
    <m/>
    <n v="171594"/>
  </r>
  <r>
    <x v="24"/>
    <s v="Great Streets Maintenance"/>
    <s v="OR_35223"/>
    <x v="348"/>
    <x v="4"/>
    <x v="4"/>
    <s v="PJ_1003469"/>
    <x v="89"/>
    <x v="1"/>
    <x v="1"/>
    <x v="5"/>
    <x v="0"/>
    <s v="AC_51613"/>
    <x v="8"/>
    <x v="1"/>
    <n v="118089"/>
    <m/>
    <n v="118089"/>
    <n v="136080"/>
    <m/>
    <n v="136080"/>
  </r>
  <r>
    <x v="24"/>
    <s v="Great Streets Maintenance"/>
    <s v="OR_35223"/>
    <x v="348"/>
    <x v="4"/>
    <x v="4"/>
    <s v="PJ_1003469"/>
    <x v="89"/>
    <x v="1"/>
    <x v="1"/>
    <x v="2"/>
    <x v="0"/>
    <s v="AC_56111"/>
    <x v="36"/>
    <x v="3"/>
    <n v="13878"/>
    <m/>
    <n v="13878"/>
    <n v="12431"/>
    <m/>
    <n v="12431"/>
  </r>
  <r>
    <x v="24"/>
    <s v="Great Streets Maintenance"/>
    <s v="OR_35223"/>
    <x v="348"/>
    <x v="4"/>
    <x v="4"/>
    <s v="PJ_1003469"/>
    <x v="89"/>
    <x v="1"/>
    <x v="1"/>
    <x v="2"/>
    <x v="0"/>
    <s v="AC_56113"/>
    <x v="37"/>
    <x v="3"/>
    <n v="10005"/>
    <m/>
    <n v="10005"/>
    <n v="10438"/>
    <m/>
    <n v="10438"/>
  </r>
  <r>
    <x v="24"/>
    <s v="Great Streets Maintenance"/>
    <s v="OR_35223"/>
    <x v="348"/>
    <x v="4"/>
    <x v="4"/>
    <s v="PJ_1003469"/>
    <x v="89"/>
    <x v="1"/>
    <x v="1"/>
    <x v="2"/>
    <x v="0"/>
    <s v="AC_56123"/>
    <x v="38"/>
    <x v="3"/>
    <n v="1161"/>
    <m/>
    <n v="1161"/>
    <n v="1157"/>
    <m/>
    <n v="1157"/>
  </r>
  <r>
    <x v="24"/>
    <s v="Great Streets Maintenance"/>
    <s v="OR_35223"/>
    <x v="348"/>
    <x v="4"/>
    <x v="4"/>
    <s v="PJ_1003469"/>
    <x v="89"/>
    <x v="1"/>
    <x v="1"/>
    <x v="2"/>
    <x v="0"/>
    <s v="AC_56124"/>
    <x v="39"/>
    <x v="3"/>
    <n v="1564"/>
    <m/>
    <n v="1564"/>
    <n v="1595"/>
    <m/>
    <n v="1595"/>
  </r>
  <r>
    <x v="24"/>
    <s v="Great Streets Maintenance"/>
    <s v="OR_35223"/>
    <x v="348"/>
    <x v="4"/>
    <x v="4"/>
    <s v="PJ_1003469"/>
    <x v="89"/>
    <x v="1"/>
    <x v="1"/>
    <x v="2"/>
    <x v="0"/>
    <s v="AC_56211"/>
    <x v="40"/>
    <x v="3"/>
    <n v="353"/>
    <m/>
    <n v="353"/>
    <n v="358"/>
    <m/>
    <n v="358"/>
  </r>
  <r>
    <x v="24"/>
    <s v="Great Streets Maintenance"/>
    <s v="OR_35223"/>
    <x v="348"/>
    <x v="4"/>
    <x v="4"/>
    <s v="PJ_1003469"/>
    <x v="89"/>
    <x v="1"/>
    <x v="1"/>
    <x v="2"/>
    <x v="0"/>
    <s v="AC_56311"/>
    <x v="41"/>
    <x v="3"/>
    <n v="1480"/>
    <m/>
    <n v="1480"/>
    <n v="1478"/>
    <m/>
    <n v="1478"/>
  </r>
  <r>
    <x v="24"/>
    <s v="Great Streets Maintenance"/>
    <s v="OR_35223"/>
    <x v="348"/>
    <x v="4"/>
    <x v="4"/>
    <s v="PJ_1003469"/>
    <x v="89"/>
    <x v="1"/>
    <x v="1"/>
    <x v="2"/>
    <x v="0"/>
    <s v="AC_56511"/>
    <x v="94"/>
    <x v="3"/>
    <n v="3322"/>
    <m/>
    <n v="3322"/>
    <n v="3380"/>
    <m/>
    <n v="3380"/>
  </r>
  <r>
    <x v="24"/>
    <s v="Great Streets Maintenance"/>
    <s v="OR_35223"/>
    <x v="348"/>
    <x v="4"/>
    <x v="4"/>
    <s v="PJ_1003469"/>
    <x v="89"/>
    <x v="1"/>
    <x v="1"/>
    <x v="12"/>
    <x v="0"/>
    <s v="AC_58521"/>
    <x v="141"/>
    <x v="1"/>
    <n v="92775"/>
    <m/>
    <n v="92775"/>
    <n v="95250"/>
    <m/>
    <n v="95250"/>
  </r>
  <r>
    <x v="24"/>
    <s v="Great Streets Maintenance"/>
    <s v="OR_35223"/>
    <x v="348"/>
    <x v="4"/>
    <x v="4"/>
    <s v="PJ_1003469"/>
    <x v="89"/>
    <x v="1"/>
    <x v="1"/>
    <x v="12"/>
    <x v="0"/>
    <s v="AC_58522"/>
    <x v="88"/>
    <x v="1"/>
    <n v="97719"/>
    <m/>
    <n v="97719"/>
    <n v="97719"/>
    <m/>
    <n v="97719"/>
  </r>
  <r>
    <x v="24"/>
    <s v="Great Streets Maintenance"/>
    <s v="OR_35223"/>
    <x v="348"/>
    <x v="4"/>
    <x v="4"/>
    <s v="PJ_1003469"/>
    <x v="89"/>
    <x v="1"/>
    <x v="1"/>
    <x v="12"/>
    <x v="0"/>
    <s v="AC_58523"/>
    <x v="206"/>
    <x v="1"/>
    <n v="141054"/>
    <m/>
    <n v="141054"/>
    <n v="141054"/>
    <m/>
    <n v="141054"/>
  </r>
  <r>
    <x v="24"/>
    <s v="Great Streets Maintenance"/>
    <s v="OR_35223"/>
    <x v="348"/>
    <x v="30"/>
    <x v="30"/>
    <s v="PJ_1003469"/>
    <x v="89"/>
    <x v="52"/>
    <x v="52"/>
    <x v="3"/>
    <x v="0"/>
    <s v="AC_51111"/>
    <x v="5"/>
    <x v="1"/>
    <n v="351206"/>
    <m/>
    <n v="351206"/>
    <n v="317712"/>
    <m/>
    <n v="317712"/>
  </r>
  <r>
    <x v="24"/>
    <s v="Great Streets Maintenance"/>
    <s v="OR_35223"/>
    <x v="348"/>
    <x v="30"/>
    <x v="30"/>
    <s v="PJ_1003469"/>
    <x v="89"/>
    <x v="52"/>
    <x v="52"/>
    <x v="3"/>
    <x v="0"/>
    <s v="AC_51511"/>
    <x v="6"/>
    <x v="1"/>
    <n v="104320"/>
    <m/>
    <n v="104320"/>
    <n v="94371"/>
    <m/>
    <n v="94371"/>
  </r>
  <r>
    <x v="24"/>
    <s v="Great Streets Maintenance"/>
    <s v="OR_35223"/>
    <x v="348"/>
    <x v="30"/>
    <x v="30"/>
    <s v="PJ_1003469"/>
    <x v="89"/>
    <x v="52"/>
    <x v="52"/>
    <x v="4"/>
    <x v="0"/>
    <s v="AC_51611"/>
    <x v="7"/>
    <x v="1"/>
    <n v="208177"/>
    <m/>
    <n v="208177"/>
    <n v="194502"/>
    <m/>
    <n v="194502"/>
  </r>
  <r>
    <x v="24"/>
    <s v="Great Streets Maintenance"/>
    <s v="OR_35223"/>
    <x v="348"/>
    <x v="30"/>
    <x v="30"/>
    <s v="PJ_1003469"/>
    <x v="89"/>
    <x v="52"/>
    <x v="52"/>
    <x v="5"/>
    <x v="0"/>
    <s v="AC_51613"/>
    <x v="8"/>
    <x v="1"/>
    <n v="147951"/>
    <m/>
    <n v="147951"/>
    <n v="154249"/>
    <m/>
    <n v="154249"/>
  </r>
  <r>
    <x v="24"/>
    <s v="Great Streets Maintenance"/>
    <s v="OR_35223"/>
    <x v="348"/>
    <x v="30"/>
    <x v="30"/>
    <s v="PJ_1003469"/>
    <x v="89"/>
    <x v="52"/>
    <x v="52"/>
    <x v="7"/>
    <x v="0"/>
    <s v="AC_52411"/>
    <x v="186"/>
    <x v="0"/>
    <n v="46832"/>
    <m/>
    <n v="46832"/>
    <m/>
    <m/>
    <m/>
  </r>
  <r>
    <x v="24"/>
    <s v="Great Streets Maintenance"/>
    <s v="OR_35223"/>
    <x v="348"/>
    <x v="30"/>
    <x v="30"/>
    <s v="PJ_1003469"/>
    <x v="89"/>
    <x v="52"/>
    <x v="52"/>
    <x v="2"/>
    <x v="0"/>
    <s v="AC_56111"/>
    <x v="36"/>
    <x v="3"/>
    <n v="20826"/>
    <m/>
    <n v="20826"/>
    <n v="18653"/>
    <m/>
    <n v="18653"/>
  </r>
  <r>
    <x v="24"/>
    <s v="Great Streets Maintenance"/>
    <s v="OR_35223"/>
    <x v="348"/>
    <x v="30"/>
    <x v="30"/>
    <s v="PJ_1003469"/>
    <x v="89"/>
    <x v="52"/>
    <x v="52"/>
    <x v="2"/>
    <x v="0"/>
    <s v="AC_56113"/>
    <x v="37"/>
    <x v="3"/>
    <n v="15013"/>
    <m/>
    <n v="15013"/>
    <n v="15664"/>
    <m/>
    <n v="15664"/>
  </r>
  <r>
    <x v="24"/>
    <s v="Great Streets Maintenance"/>
    <s v="OR_35223"/>
    <x v="348"/>
    <x v="30"/>
    <x v="30"/>
    <s v="PJ_1003469"/>
    <x v="89"/>
    <x v="52"/>
    <x v="52"/>
    <x v="2"/>
    <x v="0"/>
    <s v="AC_56123"/>
    <x v="38"/>
    <x v="3"/>
    <n v="1742"/>
    <m/>
    <n v="1742"/>
    <n v="1737"/>
    <m/>
    <n v="1737"/>
  </r>
  <r>
    <x v="24"/>
    <s v="Great Streets Maintenance"/>
    <s v="OR_35223"/>
    <x v="348"/>
    <x v="30"/>
    <x v="30"/>
    <s v="PJ_1003469"/>
    <x v="89"/>
    <x v="52"/>
    <x v="52"/>
    <x v="2"/>
    <x v="0"/>
    <s v="AC_56124"/>
    <x v="39"/>
    <x v="3"/>
    <n v="2345"/>
    <m/>
    <n v="2345"/>
    <n v="2393"/>
    <m/>
    <n v="2393"/>
  </r>
  <r>
    <x v="24"/>
    <s v="Great Streets Maintenance"/>
    <s v="OR_35223"/>
    <x v="348"/>
    <x v="30"/>
    <x v="30"/>
    <s v="PJ_1003469"/>
    <x v="89"/>
    <x v="52"/>
    <x v="52"/>
    <x v="2"/>
    <x v="0"/>
    <s v="AC_56211"/>
    <x v="40"/>
    <x v="3"/>
    <n v="529"/>
    <m/>
    <n v="529"/>
    <n v="538"/>
    <m/>
    <n v="538"/>
  </r>
  <r>
    <x v="24"/>
    <s v="Great Streets Maintenance"/>
    <s v="OR_35223"/>
    <x v="348"/>
    <x v="30"/>
    <x v="30"/>
    <s v="PJ_1003469"/>
    <x v="89"/>
    <x v="52"/>
    <x v="52"/>
    <x v="2"/>
    <x v="0"/>
    <s v="AC_56311"/>
    <x v="41"/>
    <x v="3"/>
    <n v="2220"/>
    <m/>
    <n v="2220"/>
    <n v="2217"/>
    <m/>
    <n v="2217"/>
  </r>
  <r>
    <x v="24"/>
    <s v="Great Streets Maintenance"/>
    <s v="OR_35223"/>
    <x v="348"/>
    <x v="30"/>
    <x v="30"/>
    <s v="PJ_1003469"/>
    <x v="89"/>
    <x v="52"/>
    <x v="52"/>
    <x v="2"/>
    <x v="0"/>
    <s v="AC_56511"/>
    <x v="94"/>
    <x v="3"/>
    <n v="4985"/>
    <m/>
    <n v="4985"/>
    <n v="5072"/>
    <m/>
    <n v="5072"/>
  </r>
  <r>
    <x v="24"/>
    <s v="Great Streets Maintenance"/>
    <s v="OR_35223"/>
    <x v="348"/>
    <x v="30"/>
    <x v="30"/>
    <s v="PJ_1003469"/>
    <x v="89"/>
    <x v="52"/>
    <x v="52"/>
    <x v="12"/>
    <x v="0"/>
    <s v="AC_58521"/>
    <x v="141"/>
    <x v="1"/>
    <n v="116249"/>
    <m/>
    <n v="116249"/>
    <n v="107964"/>
    <m/>
    <n v="107964"/>
  </r>
  <r>
    <x v="24"/>
    <s v="Great Streets Maintenance"/>
    <s v="OR_35223"/>
    <x v="348"/>
    <x v="30"/>
    <x v="30"/>
    <s v="PJ_1003469"/>
    <x v="89"/>
    <x v="52"/>
    <x v="52"/>
    <x v="12"/>
    <x v="0"/>
    <s v="AC_58522"/>
    <x v="88"/>
    <x v="1"/>
    <n v="122444"/>
    <m/>
    <n v="122444"/>
    <n v="110767"/>
    <m/>
    <n v="110767"/>
  </r>
  <r>
    <x v="24"/>
    <s v="Great Streets Maintenance"/>
    <s v="OR_35223"/>
    <x v="348"/>
    <x v="30"/>
    <x v="30"/>
    <s v="PJ_1003469"/>
    <x v="89"/>
    <x v="52"/>
    <x v="52"/>
    <x v="12"/>
    <x v="0"/>
    <s v="AC_58523"/>
    <x v="206"/>
    <x v="1"/>
    <n v="176748"/>
    <m/>
    <n v="176748"/>
    <n v="159892"/>
    <m/>
    <n v="159892"/>
  </r>
  <r>
    <x v="24"/>
    <s v="Great Streets Maintenance"/>
    <s v="OR_35223"/>
    <x v="348"/>
    <x v="30"/>
    <x v="30"/>
    <s v="PJ_1003469"/>
    <x v="89"/>
    <x v="0"/>
    <x v="0"/>
    <x v="3"/>
    <x v="0"/>
    <s v="AC_51111"/>
    <x v="5"/>
    <x v="1"/>
    <n v="23536"/>
    <m/>
    <n v="23536"/>
    <n v="23536"/>
    <m/>
    <n v="23536"/>
  </r>
  <r>
    <x v="24"/>
    <s v="Great Streets Maintenance"/>
    <s v="OR_35223"/>
    <x v="348"/>
    <x v="30"/>
    <x v="30"/>
    <s v="PJ_1003469"/>
    <x v="89"/>
    <x v="0"/>
    <x v="0"/>
    <x v="3"/>
    <x v="0"/>
    <s v="AC_51511"/>
    <x v="6"/>
    <x v="1"/>
    <n v="6991"/>
    <m/>
    <n v="6991"/>
    <n v="6991"/>
    <m/>
    <n v="6991"/>
  </r>
  <r>
    <x v="24"/>
    <s v="Great Streets Maintenance"/>
    <s v="OR_35223"/>
    <x v="348"/>
    <x v="30"/>
    <x v="30"/>
    <s v="PJ_1003469"/>
    <x v="89"/>
    <x v="0"/>
    <x v="0"/>
    <x v="4"/>
    <x v="0"/>
    <s v="AC_51611"/>
    <x v="7"/>
    <x v="1"/>
    <n v="13951"/>
    <m/>
    <n v="13951"/>
    <n v="14409"/>
    <m/>
    <n v="14409"/>
  </r>
  <r>
    <x v="24"/>
    <s v="Great Streets Maintenance"/>
    <s v="OR_35223"/>
    <x v="348"/>
    <x v="30"/>
    <x v="30"/>
    <s v="PJ_1003469"/>
    <x v="89"/>
    <x v="0"/>
    <x v="0"/>
    <x v="5"/>
    <x v="0"/>
    <s v="AC_51613"/>
    <x v="8"/>
    <x v="1"/>
    <n v="9917"/>
    <m/>
    <n v="9917"/>
    <n v="11428"/>
    <m/>
    <n v="11428"/>
  </r>
  <r>
    <x v="24"/>
    <s v="Great Streets Maintenance"/>
    <s v="OR_35223"/>
    <x v="348"/>
    <x v="30"/>
    <x v="30"/>
    <s v="PJ_1003469"/>
    <x v="89"/>
    <x v="0"/>
    <x v="0"/>
    <x v="12"/>
    <x v="0"/>
    <s v="AC_58521"/>
    <x v="141"/>
    <x v="1"/>
    <n v="7790"/>
    <m/>
    <n v="7790"/>
    <n v="7998"/>
    <m/>
    <n v="7998"/>
  </r>
  <r>
    <x v="24"/>
    <s v="Great Streets Maintenance"/>
    <s v="OR_35223"/>
    <x v="348"/>
    <x v="30"/>
    <x v="30"/>
    <s v="PJ_1003469"/>
    <x v="89"/>
    <x v="0"/>
    <x v="0"/>
    <x v="12"/>
    <x v="0"/>
    <s v="AC_58522"/>
    <x v="88"/>
    <x v="1"/>
    <n v="8206"/>
    <m/>
    <n v="8206"/>
    <n v="8206"/>
    <m/>
    <n v="8206"/>
  </r>
  <r>
    <x v="24"/>
    <s v="Great Streets Maintenance"/>
    <s v="OR_35223"/>
    <x v="348"/>
    <x v="30"/>
    <x v="30"/>
    <s v="PJ_1003469"/>
    <x v="89"/>
    <x v="0"/>
    <x v="0"/>
    <x v="12"/>
    <x v="0"/>
    <s v="AC_58523"/>
    <x v="206"/>
    <x v="1"/>
    <n v="11844"/>
    <m/>
    <n v="11844"/>
    <n v="11844"/>
    <m/>
    <n v="11844"/>
  </r>
  <r>
    <x v="24"/>
    <s v="Great Streets Maintenance"/>
    <s v="OR_35223"/>
    <x v="348"/>
    <x v="54"/>
    <x v="54"/>
    <s v="PJ_1003469"/>
    <x v="89"/>
    <x v="52"/>
    <x v="52"/>
    <x v="7"/>
    <x v="0"/>
    <s v="AC_52213"/>
    <x v="13"/>
    <x v="0"/>
    <n v="301"/>
    <m/>
    <n v="301"/>
    <n v="316"/>
    <m/>
    <n v="316"/>
  </r>
  <r>
    <x v="24"/>
    <s v="Great Streets Maintenance"/>
    <s v="OR_35223"/>
    <x v="348"/>
    <x v="54"/>
    <x v="54"/>
    <s v="PJ_1003469"/>
    <x v="89"/>
    <x v="52"/>
    <x v="52"/>
    <x v="7"/>
    <x v="0"/>
    <s v="AC_52411"/>
    <x v="186"/>
    <x v="0"/>
    <n v="221354"/>
    <m/>
    <n v="221354"/>
    <n v="232422"/>
    <m/>
    <n v="232422"/>
  </r>
  <r>
    <x v="24"/>
    <s v="Great Streets Maintenance"/>
    <s v="OR_35223"/>
    <x v="348"/>
    <x v="54"/>
    <x v="54"/>
    <s v="PJ_1003469"/>
    <x v="89"/>
    <x v="52"/>
    <x v="52"/>
    <x v="7"/>
    <x v="0"/>
    <s v="AC_52917"/>
    <x v="158"/>
    <x v="0"/>
    <n v="3473"/>
    <m/>
    <n v="3473"/>
    <n v="3646"/>
    <m/>
    <n v="3646"/>
  </r>
  <r>
    <x v="24"/>
    <s v="Great Streets Maintenance"/>
    <s v="OR_35223"/>
    <x v="348"/>
    <x v="54"/>
    <x v="54"/>
    <s v="PJ_1003469"/>
    <x v="89"/>
    <x v="52"/>
    <x v="52"/>
    <x v="7"/>
    <x v="0"/>
    <s v="AC_53113"/>
    <x v="210"/>
    <x v="2"/>
    <n v="39"/>
    <m/>
    <n v="39"/>
    <n v="41"/>
    <m/>
    <n v="41"/>
  </r>
  <r>
    <x v="24"/>
    <s v="Great Streets Maintenance"/>
    <s v="OR_35223"/>
    <x v="348"/>
    <x v="54"/>
    <x v="54"/>
    <s v="PJ_1003469"/>
    <x v="89"/>
    <x v="52"/>
    <x v="52"/>
    <x v="7"/>
    <x v="0"/>
    <s v="AC_53219"/>
    <x v="20"/>
    <x v="0"/>
    <n v="27531"/>
    <m/>
    <n v="27531"/>
    <n v="28908"/>
    <m/>
    <n v="28908"/>
  </r>
  <r>
    <x v="24"/>
    <s v="Great Streets Maintenance"/>
    <s v="OR_35223"/>
    <x v="348"/>
    <x v="54"/>
    <x v="54"/>
    <s v="PJ_1003469"/>
    <x v="89"/>
    <x v="52"/>
    <x v="52"/>
    <x v="7"/>
    <x v="0"/>
    <s v="AC_53314"/>
    <x v="63"/>
    <x v="0"/>
    <n v="182"/>
    <m/>
    <n v="182"/>
    <n v="191"/>
    <m/>
    <n v="191"/>
  </r>
  <r>
    <x v="24"/>
    <s v="Great Streets Maintenance"/>
    <s v="OR_35223"/>
    <x v="348"/>
    <x v="7"/>
    <x v="7"/>
    <s v="PJ_1003469"/>
    <x v="89"/>
    <x v="52"/>
    <x v="52"/>
    <x v="3"/>
    <x v="0"/>
    <s v="AC_51111"/>
    <x v="5"/>
    <x v="1"/>
    <n v="197726"/>
    <m/>
    <n v="197726"/>
    <n v="197726"/>
    <m/>
    <n v="197726"/>
  </r>
  <r>
    <x v="24"/>
    <s v="Great Streets Maintenance"/>
    <s v="OR_35223"/>
    <x v="348"/>
    <x v="7"/>
    <x v="7"/>
    <s v="PJ_1003469"/>
    <x v="89"/>
    <x v="52"/>
    <x v="52"/>
    <x v="3"/>
    <x v="0"/>
    <s v="AC_51511"/>
    <x v="6"/>
    <x v="1"/>
    <n v="58724"/>
    <m/>
    <n v="58724"/>
    <n v="58724"/>
    <m/>
    <n v="58724"/>
  </r>
  <r>
    <x v="24"/>
    <s v="Great Streets Maintenance"/>
    <s v="OR_35223"/>
    <x v="348"/>
    <x v="7"/>
    <x v="7"/>
    <s v="PJ_1003469"/>
    <x v="89"/>
    <x v="52"/>
    <x v="52"/>
    <x v="4"/>
    <x v="0"/>
    <s v="AC_51611"/>
    <x v="7"/>
    <x v="1"/>
    <n v="117187"/>
    <m/>
    <n v="117187"/>
    <n v="121047"/>
    <m/>
    <n v="121047"/>
  </r>
  <r>
    <x v="24"/>
    <s v="Great Streets Maintenance"/>
    <s v="OR_35223"/>
    <x v="348"/>
    <x v="7"/>
    <x v="7"/>
    <s v="PJ_1003469"/>
    <x v="89"/>
    <x v="52"/>
    <x v="52"/>
    <x v="5"/>
    <x v="0"/>
    <s v="AC_51613"/>
    <x v="8"/>
    <x v="1"/>
    <n v="83291"/>
    <m/>
    <n v="83291"/>
    <n v="95984"/>
    <m/>
    <n v="95984"/>
  </r>
  <r>
    <x v="24"/>
    <s v="Great Streets Maintenance"/>
    <s v="OR_35223"/>
    <x v="348"/>
    <x v="7"/>
    <x v="7"/>
    <s v="PJ_1003469"/>
    <x v="89"/>
    <x v="52"/>
    <x v="52"/>
    <x v="2"/>
    <x v="0"/>
    <s v="AC_56111"/>
    <x v="36"/>
    <x v="3"/>
    <n v="9011"/>
    <m/>
    <n v="9011"/>
    <n v="8071"/>
    <m/>
    <n v="8071"/>
  </r>
  <r>
    <x v="24"/>
    <s v="Great Streets Maintenance"/>
    <s v="OR_35223"/>
    <x v="348"/>
    <x v="7"/>
    <x v="7"/>
    <s v="PJ_1003469"/>
    <x v="89"/>
    <x v="52"/>
    <x v="52"/>
    <x v="2"/>
    <x v="0"/>
    <s v="AC_56113"/>
    <x v="37"/>
    <x v="3"/>
    <n v="6496"/>
    <m/>
    <n v="6496"/>
    <n v="6778"/>
    <m/>
    <n v="6778"/>
  </r>
  <r>
    <x v="24"/>
    <s v="Great Streets Maintenance"/>
    <s v="OR_35223"/>
    <x v="348"/>
    <x v="7"/>
    <x v="7"/>
    <s v="PJ_1003469"/>
    <x v="89"/>
    <x v="52"/>
    <x v="52"/>
    <x v="2"/>
    <x v="0"/>
    <s v="AC_56123"/>
    <x v="38"/>
    <x v="3"/>
    <n v="754"/>
    <m/>
    <n v="754"/>
    <n v="752"/>
    <m/>
    <n v="752"/>
  </r>
  <r>
    <x v="24"/>
    <s v="Great Streets Maintenance"/>
    <s v="OR_35223"/>
    <x v="348"/>
    <x v="7"/>
    <x v="7"/>
    <s v="PJ_1003469"/>
    <x v="89"/>
    <x v="52"/>
    <x v="52"/>
    <x v="2"/>
    <x v="0"/>
    <s v="AC_56124"/>
    <x v="39"/>
    <x v="3"/>
    <n v="1015"/>
    <m/>
    <n v="1015"/>
    <n v="1036"/>
    <m/>
    <n v="1036"/>
  </r>
  <r>
    <x v="24"/>
    <s v="Great Streets Maintenance"/>
    <s v="OR_35223"/>
    <x v="348"/>
    <x v="7"/>
    <x v="7"/>
    <s v="PJ_1003469"/>
    <x v="89"/>
    <x v="52"/>
    <x v="52"/>
    <x v="2"/>
    <x v="0"/>
    <s v="AC_56211"/>
    <x v="40"/>
    <x v="3"/>
    <n v="229"/>
    <m/>
    <n v="229"/>
    <n v="233"/>
    <m/>
    <n v="233"/>
  </r>
  <r>
    <x v="24"/>
    <s v="Great Streets Maintenance"/>
    <s v="OR_35223"/>
    <x v="348"/>
    <x v="7"/>
    <x v="7"/>
    <s v="PJ_1003469"/>
    <x v="89"/>
    <x v="52"/>
    <x v="52"/>
    <x v="2"/>
    <x v="0"/>
    <s v="AC_56311"/>
    <x v="41"/>
    <x v="3"/>
    <n v="961"/>
    <m/>
    <n v="961"/>
    <n v="960"/>
    <m/>
    <n v="960"/>
  </r>
  <r>
    <x v="24"/>
    <s v="Great Streets Maintenance"/>
    <s v="OR_35223"/>
    <x v="348"/>
    <x v="7"/>
    <x v="7"/>
    <s v="PJ_1003469"/>
    <x v="89"/>
    <x v="52"/>
    <x v="52"/>
    <x v="2"/>
    <x v="0"/>
    <s v="AC_56511"/>
    <x v="94"/>
    <x v="3"/>
    <n v="2158"/>
    <m/>
    <n v="2158"/>
    <n v="2195"/>
    <m/>
    <n v="2195"/>
  </r>
  <r>
    <x v="24"/>
    <s v="Great Streets Maintenance"/>
    <s v="OR_35223"/>
    <x v="348"/>
    <x v="7"/>
    <x v="7"/>
    <s v="PJ_1003469"/>
    <x v="89"/>
    <x v="52"/>
    <x v="52"/>
    <x v="12"/>
    <x v="0"/>
    <s v="AC_58521"/>
    <x v="141"/>
    <x v="1"/>
    <n v="65443"/>
    <m/>
    <n v="65443"/>
    <n v="67194"/>
    <m/>
    <n v="67194"/>
  </r>
  <r>
    <x v="24"/>
    <s v="Great Streets Maintenance"/>
    <s v="OR_35223"/>
    <x v="348"/>
    <x v="7"/>
    <x v="7"/>
    <s v="PJ_1003469"/>
    <x v="89"/>
    <x v="52"/>
    <x v="52"/>
    <x v="12"/>
    <x v="0"/>
    <s v="AC_58522"/>
    <x v="88"/>
    <x v="1"/>
    <n v="68935"/>
    <m/>
    <n v="68935"/>
    <n v="68935"/>
    <m/>
    <n v="68935"/>
  </r>
  <r>
    <x v="24"/>
    <s v="Great Streets Maintenance"/>
    <s v="OR_35223"/>
    <x v="348"/>
    <x v="7"/>
    <x v="7"/>
    <s v="PJ_1003469"/>
    <x v="89"/>
    <x v="52"/>
    <x v="52"/>
    <x v="12"/>
    <x v="0"/>
    <s v="AC_58523"/>
    <x v="206"/>
    <x v="1"/>
    <n v="99505"/>
    <m/>
    <n v="99505"/>
    <n v="99505"/>
    <m/>
    <n v="99505"/>
  </r>
  <r>
    <x v="24"/>
    <s v="Great Streets Maintenance"/>
    <s v="OR_35223"/>
    <x v="348"/>
    <x v="7"/>
    <x v="7"/>
    <s v="PJ_1003469"/>
    <x v="89"/>
    <x v="0"/>
    <x v="0"/>
    <x v="3"/>
    <x v="0"/>
    <s v="AC_51111"/>
    <x v="5"/>
    <x v="1"/>
    <n v="11769"/>
    <m/>
    <n v="11769"/>
    <n v="11769"/>
    <m/>
    <n v="11769"/>
  </r>
  <r>
    <x v="24"/>
    <s v="Great Streets Maintenance"/>
    <s v="OR_35223"/>
    <x v="348"/>
    <x v="7"/>
    <x v="7"/>
    <s v="PJ_1003469"/>
    <x v="89"/>
    <x v="0"/>
    <x v="0"/>
    <x v="3"/>
    <x v="0"/>
    <s v="AC_51511"/>
    <x v="6"/>
    <x v="1"/>
    <n v="3495"/>
    <m/>
    <n v="3495"/>
    <n v="3495"/>
    <m/>
    <n v="3495"/>
  </r>
  <r>
    <x v="24"/>
    <s v="Great Streets Maintenance"/>
    <s v="OR_35223"/>
    <x v="348"/>
    <x v="7"/>
    <x v="7"/>
    <s v="PJ_1003469"/>
    <x v="89"/>
    <x v="0"/>
    <x v="0"/>
    <x v="4"/>
    <x v="0"/>
    <s v="AC_51611"/>
    <x v="7"/>
    <x v="1"/>
    <n v="6976"/>
    <m/>
    <n v="6976"/>
    <n v="7205"/>
    <m/>
    <n v="7205"/>
  </r>
  <r>
    <x v="24"/>
    <s v="Great Streets Maintenance"/>
    <s v="OR_35223"/>
    <x v="348"/>
    <x v="7"/>
    <x v="7"/>
    <s v="PJ_1003469"/>
    <x v="89"/>
    <x v="0"/>
    <x v="0"/>
    <x v="5"/>
    <x v="0"/>
    <s v="AC_51613"/>
    <x v="8"/>
    <x v="1"/>
    <n v="4958"/>
    <m/>
    <n v="4958"/>
    <n v="5713"/>
    <m/>
    <n v="5713"/>
  </r>
  <r>
    <x v="24"/>
    <s v="Great Streets Maintenance"/>
    <s v="OR_35223"/>
    <x v="348"/>
    <x v="7"/>
    <x v="7"/>
    <s v="PJ_1003469"/>
    <x v="89"/>
    <x v="0"/>
    <x v="0"/>
    <x v="12"/>
    <x v="0"/>
    <s v="AC_58521"/>
    <x v="141"/>
    <x v="1"/>
    <n v="3895"/>
    <m/>
    <n v="3895"/>
    <n v="3999"/>
    <m/>
    <n v="3999"/>
  </r>
  <r>
    <x v="24"/>
    <s v="Great Streets Maintenance"/>
    <s v="OR_35223"/>
    <x v="348"/>
    <x v="7"/>
    <x v="7"/>
    <s v="PJ_1003469"/>
    <x v="89"/>
    <x v="0"/>
    <x v="0"/>
    <x v="12"/>
    <x v="0"/>
    <s v="AC_58522"/>
    <x v="88"/>
    <x v="1"/>
    <n v="4103"/>
    <m/>
    <n v="4103"/>
    <n v="4103"/>
    <m/>
    <n v="4103"/>
  </r>
  <r>
    <x v="24"/>
    <s v="Great Streets Maintenance"/>
    <s v="OR_35223"/>
    <x v="348"/>
    <x v="7"/>
    <x v="7"/>
    <s v="PJ_1003469"/>
    <x v="89"/>
    <x v="0"/>
    <x v="0"/>
    <x v="12"/>
    <x v="0"/>
    <s v="AC_58523"/>
    <x v="206"/>
    <x v="1"/>
    <n v="5922"/>
    <m/>
    <n v="5922"/>
    <n v="5922"/>
    <m/>
    <n v="5922"/>
  </r>
  <r>
    <x v="24"/>
    <s v="Great Streets Maintenance"/>
    <s v="OR_35223"/>
    <x v="348"/>
    <x v="29"/>
    <x v="29"/>
    <s v="PJ_1003336"/>
    <x v="90"/>
    <x v="0"/>
    <x v="0"/>
    <x v="2"/>
    <x v="0"/>
    <s v="AC_56111"/>
    <x v="36"/>
    <x v="3"/>
    <n v="19933"/>
    <m/>
    <n v="19933"/>
    <n v="17854"/>
    <m/>
    <n v="17854"/>
  </r>
  <r>
    <x v="24"/>
    <s v="Great Streets Maintenance"/>
    <s v="OR_35223"/>
    <x v="348"/>
    <x v="29"/>
    <x v="29"/>
    <s v="PJ_1003336"/>
    <x v="90"/>
    <x v="0"/>
    <x v="0"/>
    <x v="2"/>
    <x v="0"/>
    <s v="AC_56113"/>
    <x v="37"/>
    <x v="3"/>
    <n v="14370"/>
    <m/>
    <n v="14370"/>
    <n v="14993"/>
    <m/>
    <n v="14993"/>
  </r>
  <r>
    <x v="24"/>
    <s v="Great Streets Maintenance"/>
    <s v="OR_35223"/>
    <x v="348"/>
    <x v="29"/>
    <x v="29"/>
    <s v="PJ_1003336"/>
    <x v="90"/>
    <x v="0"/>
    <x v="0"/>
    <x v="2"/>
    <x v="0"/>
    <s v="AC_56123"/>
    <x v="38"/>
    <x v="3"/>
    <n v="1667"/>
    <m/>
    <n v="1667"/>
    <n v="1662"/>
    <m/>
    <n v="1662"/>
  </r>
  <r>
    <x v="24"/>
    <s v="Great Streets Maintenance"/>
    <s v="OR_35223"/>
    <x v="348"/>
    <x v="29"/>
    <x v="29"/>
    <s v="PJ_1003336"/>
    <x v="90"/>
    <x v="0"/>
    <x v="0"/>
    <x v="2"/>
    <x v="0"/>
    <s v="AC_56124"/>
    <x v="39"/>
    <x v="3"/>
    <n v="2245"/>
    <m/>
    <n v="2245"/>
    <n v="2290"/>
    <m/>
    <n v="2290"/>
  </r>
  <r>
    <x v="24"/>
    <s v="Great Streets Maintenance"/>
    <s v="OR_35223"/>
    <x v="348"/>
    <x v="29"/>
    <x v="29"/>
    <s v="PJ_1003336"/>
    <x v="90"/>
    <x v="0"/>
    <x v="0"/>
    <x v="2"/>
    <x v="0"/>
    <s v="AC_56211"/>
    <x v="40"/>
    <x v="3"/>
    <n v="506"/>
    <m/>
    <n v="506"/>
    <n v="514"/>
    <m/>
    <n v="514"/>
  </r>
  <r>
    <x v="24"/>
    <s v="Great Streets Maintenance"/>
    <s v="OR_35223"/>
    <x v="348"/>
    <x v="29"/>
    <x v="29"/>
    <s v="PJ_1003336"/>
    <x v="90"/>
    <x v="0"/>
    <x v="0"/>
    <x v="2"/>
    <x v="0"/>
    <s v="AC_56311"/>
    <x v="41"/>
    <x v="3"/>
    <n v="2124"/>
    <m/>
    <n v="2124"/>
    <n v="2122"/>
    <m/>
    <n v="2122"/>
  </r>
  <r>
    <x v="24"/>
    <s v="Great Streets Maintenance"/>
    <s v="OR_35223"/>
    <x v="348"/>
    <x v="29"/>
    <x v="29"/>
    <s v="PJ_1003336"/>
    <x v="90"/>
    <x v="0"/>
    <x v="0"/>
    <x v="2"/>
    <x v="0"/>
    <s v="AC_56511"/>
    <x v="94"/>
    <x v="3"/>
    <n v="4771"/>
    <m/>
    <n v="4771"/>
    <n v="4855"/>
    <m/>
    <n v="4855"/>
  </r>
  <r>
    <x v="24"/>
    <s v="Great Streets Maintenance"/>
    <s v="OR_35223"/>
    <x v="348"/>
    <x v="29"/>
    <x v="29"/>
    <s v="PJ_1003340"/>
    <x v="467"/>
    <x v="0"/>
    <x v="0"/>
    <x v="3"/>
    <x v="0"/>
    <s v="AC_51111"/>
    <x v="5"/>
    <x v="1"/>
    <n v="463467"/>
    <m/>
    <n v="463467"/>
    <n v="463467"/>
    <m/>
    <n v="463467"/>
  </r>
  <r>
    <x v="24"/>
    <s v="Great Streets Maintenance"/>
    <s v="OR_35223"/>
    <x v="348"/>
    <x v="29"/>
    <x v="29"/>
    <s v="PJ_1003340"/>
    <x v="467"/>
    <x v="0"/>
    <x v="0"/>
    <x v="3"/>
    <x v="0"/>
    <s v="AC_51511"/>
    <x v="6"/>
    <x v="1"/>
    <n v="137657"/>
    <m/>
    <n v="137657"/>
    <n v="137657"/>
    <m/>
    <n v="137657"/>
  </r>
  <r>
    <x v="24"/>
    <s v="Great Streets Maintenance"/>
    <s v="OR_35223"/>
    <x v="348"/>
    <x v="29"/>
    <x v="29"/>
    <s v="PJ_1003340"/>
    <x v="467"/>
    <x v="0"/>
    <x v="0"/>
    <x v="4"/>
    <x v="0"/>
    <s v="AC_51611"/>
    <x v="7"/>
    <x v="1"/>
    <n v="275230"/>
    <m/>
    <n v="275230"/>
    <n v="284264"/>
    <m/>
    <n v="284264"/>
  </r>
  <r>
    <x v="24"/>
    <s v="Great Streets Maintenance"/>
    <s v="OR_35223"/>
    <x v="348"/>
    <x v="29"/>
    <x v="29"/>
    <s v="PJ_1003340"/>
    <x v="467"/>
    <x v="0"/>
    <x v="0"/>
    <x v="5"/>
    <x v="0"/>
    <s v="AC_51613"/>
    <x v="8"/>
    <x v="1"/>
    <n v="195246"/>
    <m/>
    <n v="195246"/>
    <n v="225001"/>
    <m/>
    <n v="225001"/>
  </r>
  <r>
    <x v="24"/>
    <s v="Great Streets Maintenance"/>
    <s v="OR_35223"/>
    <x v="348"/>
    <x v="29"/>
    <x v="29"/>
    <s v="PJ_1003340"/>
    <x v="467"/>
    <x v="0"/>
    <x v="0"/>
    <x v="6"/>
    <x v="0"/>
    <s v="AC_51413"/>
    <x v="155"/>
    <x v="1"/>
    <n v="1137"/>
    <m/>
    <n v="1137"/>
    <n v="1137"/>
    <m/>
    <n v="1137"/>
  </r>
  <r>
    <x v="24"/>
    <s v="Great Streets Maintenance"/>
    <s v="OR_35223"/>
    <x v="348"/>
    <x v="29"/>
    <x v="29"/>
    <s v="PJ_1003340"/>
    <x v="467"/>
    <x v="0"/>
    <x v="0"/>
    <x v="12"/>
    <x v="0"/>
    <s v="AC_58521"/>
    <x v="141"/>
    <x v="1"/>
    <n v="153404"/>
    <m/>
    <n v="153404"/>
    <n v="157493"/>
    <m/>
    <n v="157493"/>
  </r>
  <r>
    <x v="24"/>
    <s v="Great Streets Maintenance"/>
    <s v="OR_35223"/>
    <x v="348"/>
    <x v="29"/>
    <x v="29"/>
    <s v="PJ_1003340"/>
    <x v="467"/>
    <x v="0"/>
    <x v="0"/>
    <x v="12"/>
    <x v="0"/>
    <s v="AC_58522"/>
    <x v="88"/>
    <x v="1"/>
    <n v="161579"/>
    <m/>
    <n v="161579"/>
    <n v="161579"/>
    <m/>
    <n v="161579"/>
  </r>
  <r>
    <x v="24"/>
    <s v="Great Streets Maintenance"/>
    <s v="OR_35223"/>
    <x v="348"/>
    <x v="29"/>
    <x v="29"/>
    <s v="PJ_1003340"/>
    <x v="467"/>
    <x v="0"/>
    <x v="0"/>
    <x v="12"/>
    <x v="0"/>
    <s v="AC_58523"/>
    <x v="206"/>
    <x v="1"/>
    <n v="233232"/>
    <m/>
    <n v="233232"/>
    <n v="233232"/>
    <m/>
    <n v="233232"/>
  </r>
  <r>
    <x v="24"/>
    <s v="Great Streets Maintenance"/>
    <s v="OR_35224"/>
    <x v="349"/>
    <x v="2"/>
    <x v="2"/>
    <s v="PJ_1003469"/>
    <x v="89"/>
    <x v="52"/>
    <x v="52"/>
    <x v="3"/>
    <x v="0"/>
    <s v="AC_51111"/>
    <x v="5"/>
    <x v="1"/>
    <n v="71917"/>
    <m/>
    <n v="71917"/>
    <n v="71917"/>
    <m/>
    <n v="71917"/>
  </r>
  <r>
    <x v="24"/>
    <s v="Great Streets Maintenance"/>
    <s v="OR_35224"/>
    <x v="349"/>
    <x v="2"/>
    <x v="2"/>
    <s v="PJ_1003469"/>
    <x v="89"/>
    <x v="52"/>
    <x v="52"/>
    <x v="3"/>
    <x v="0"/>
    <s v="AC_51511"/>
    <x v="6"/>
    <x v="1"/>
    <n v="21361"/>
    <m/>
    <n v="21361"/>
    <n v="21361"/>
    <m/>
    <n v="21361"/>
  </r>
  <r>
    <x v="24"/>
    <s v="Great Streets Maintenance"/>
    <s v="OR_35224"/>
    <x v="349"/>
    <x v="2"/>
    <x v="2"/>
    <s v="PJ_1003469"/>
    <x v="89"/>
    <x v="52"/>
    <x v="52"/>
    <x v="4"/>
    <x v="0"/>
    <s v="AC_51611"/>
    <x v="7"/>
    <x v="1"/>
    <n v="42628"/>
    <m/>
    <n v="42628"/>
    <n v="44027"/>
    <m/>
    <n v="44027"/>
  </r>
  <r>
    <x v="24"/>
    <s v="Great Streets Maintenance"/>
    <s v="OR_35224"/>
    <x v="349"/>
    <x v="2"/>
    <x v="2"/>
    <s v="PJ_1003469"/>
    <x v="89"/>
    <x v="52"/>
    <x v="52"/>
    <x v="5"/>
    <x v="0"/>
    <s v="AC_51613"/>
    <x v="8"/>
    <x v="1"/>
    <n v="30295"/>
    <m/>
    <n v="30295"/>
    <n v="34915"/>
    <m/>
    <n v="34915"/>
  </r>
  <r>
    <x v="24"/>
    <s v="Great Streets Maintenance"/>
    <s v="OR_35224"/>
    <x v="349"/>
    <x v="2"/>
    <x v="2"/>
    <s v="PJ_1003469"/>
    <x v="89"/>
    <x v="52"/>
    <x v="52"/>
    <x v="2"/>
    <x v="0"/>
    <s v="AC_56111"/>
    <x v="36"/>
    <x v="3"/>
    <n v="3094"/>
    <m/>
    <n v="3094"/>
    <n v="2771"/>
    <m/>
    <n v="2771"/>
  </r>
  <r>
    <x v="24"/>
    <s v="Great Streets Maintenance"/>
    <s v="OR_35224"/>
    <x v="349"/>
    <x v="2"/>
    <x v="2"/>
    <s v="PJ_1003469"/>
    <x v="89"/>
    <x v="52"/>
    <x v="52"/>
    <x v="2"/>
    <x v="0"/>
    <s v="AC_56113"/>
    <x v="37"/>
    <x v="3"/>
    <n v="2230"/>
    <m/>
    <n v="2230"/>
    <n v="2327"/>
    <m/>
    <n v="2327"/>
  </r>
  <r>
    <x v="24"/>
    <s v="Great Streets Maintenance"/>
    <s v="OR_35224"/>
    <x v="349"/>
    <x v="2"/>
    <x v="2"/>
    <s v="PJ_1003469"/>
    <x v="89"/>
    <x v="52"/>
    <x v="52"/>
    <x v="2"/>
    <x v="0"/>
    <s v="AC_56123"/>
    <x v="38"/>
    <x v="3"/>
    <n v="259"/>
    <m/>
    <n v="259"/>
    <n v="258"/>
    <m/>
    <n v="258"/>
  </r>
  <r>
    <x v="24"/>
    <s v="Great Streets Maintenance"/>
    <s v="OR_35224"/>
    <x v="349"/>
    <x v="2"/>
    <x v="2"/>
    <s v="PJ_1003469"/>
    <x v="89"/>
    <x v="52"/>
    <x v="52"/>
    <x v="2"/>
    <x v="0"/>
    <s v="AC_56124"/>
    <x v="39"/>
    <x v="3"/>
    <n v="349"/>
    <m/>
    <n v="349"/>
    <n v="356"/>
    <m/>
    <n v="356"/>
  </r>
  <r>
    <x v="24"/>
    <s v="Great Streets Maintenance"/>
    <s v="OR_35224"/>
    <x v="349"/>
    <x v="2"/>
    <x v="2"/>
    <s v="PJ_1003469"/>
    <x v="89"/>
    <x v="52"/>
    <x v="52"/>
    <x v="2"/>
    <x v="0"/>
    <s v="AC_56211"/>
    <x v="40"/>
    <x v="3"/>
    <n v="79"/>
    <m/>
    <n v="79"/>
    <n v="80"/>
    <m/>
    <n v="80"/>
  </r>
  <r>
    <x v="24"/>
    <s v="Great Streets Maintenance"/>
    <s v="OR_35224"/>
    <x v="349"/>
    <x v="2"/>
    <x v="2"/>
    <s v="PJ_1003469"/>
    <x v="89"/>
    <x v="52"/>
    <x v="52"/>
    <x v="2"/>
    <x v="0"/>
    <s v="AC_56311"/>
    <x v="41"/>
    <x v="3"/>
    <n v="330"/>
    <m/>
    <n v="330"/>
    <n v="330"/>
    <m/>
    <n v="330"/>
  </r>
  <r>
    <x v="24"/>
    <s v="Great Streets Maintenance"/>
    <s v="OR_35224"/>
    <x v="349"/>
    <x v="2"/>
    <x v="2"/>
    <s v="PJ_1003469"/>
    <x v="89"/>
    <x v="52"/>
    <x v="52"/>
    <x v="2"/>
    <x v="0"/>
    <s v="AC_56511"/>
    <x v="94"/>
    <x v="3"/>
    <n v="741"/>
    <m/>
    <n v="741"/>
    <n v="754"/>
    <m/>
    <n v="754"/>
  </r>
  <r>
    <x v="24"/>
    <s v="Great Streets Maintenance"/>
    <s v="OR_35224"/>
    <x v="349"/>
    <x v="2"/>
    <x v="2"/>
    <s v="PJ_1003469"/>
    <x v="89"/>
    <x v="52"/>
    <x v="52"/>
    <x v="12"/>
    <x v="0"/>
    <s v="AC_58521"/>
    <x v="141"/>
    <x v="1"/>
    <n v="23804"/>
    <m/>
    <n v="23804"/>
    <n v="24439"/>
    <m/>
    <n v="24439"/>
  </r>
  <r>
    <x v="24"/>
    <s v="Great Streets Maintenance"/>
    <s v="OR_35224"/>
    <x v="349"/>
    <x v="2"/>
    <x v="2"/>
    <s v="PJ_1003469"/>
    <x v="89"/>
    <x v="52"/>
    <x v="52"/>
    <x v="12"/>
    <x v="0"/>
    <s v="AC_58522"/>
    <x v="88"/>
    <x v="1"/>
    <n v="25073"/>
    <m/>
    <n v="25073"/>
    <n v="25073"/>
    <m/>
    <n v="25073"/>
  </r>
  <r>
    <x v="24"/>
    <s v="Great Streets Maintenance"/>
    <s v="OR_35224"/>
    <x v="349"/>
    <x v="2"/>
    <x v="2"/>
    <s v="PJ_1003469"/>
    <x v="89"/>
    <x v="52"/>
    <x v="52"/>
    <x v="12"/>
    <x v="0"/>
    <s v="AC_58523"/>
    <x v="206"/>
    <x v="1"/>
    <n v="36192"/>
    <m/>
    <n v="36192"/>
    <n v="36192"/>
    <m/>
    <n v="36192"/>
  </r>
  <r>
    <x v="24"/>
    <s v="Great Streets Maintenance"/>
    <s v="OR_35224"/>
    <x v="349"/>
    <x v="3"/>
    <x v="3"/>
    <s v="PJ_1003469"/>
    <x v="89"/>
    <x v="52"/>
    <x v="52"/>
    <x v="3"/>
    <x v="0"/>
    <s v="AC_51111"/>
    <x v="5"/>
    <x v="1"/>
    <m/>
    <m/>
    <m/>
    <n v="50841"/>
    <m/>
    <n v="50841"/>
  </r>
  <r>
    <x v="24"/>
    <s v="Great Streets Maintenance"/>
    <s v="OR_35224"/>
    <x v="349"/>
    <x v="3"/>
    <x v="3"/>
    <s v="PJ_1003469"/>
    <x v="89"/>
    <x v="52"/>
    <x v="52"/>
    <x v="3"/>
    <x v="0"/>
    <s v="AC_51511"/>
    <x v="6"/>
    <x v="1"/>
    <m/>
    <m/>
    <m/>
    <n v="15101"/>
    <m/>
    <n v="15101"/>
  </r>
  <r>
    <x v="24"/>
    <s v="Great Streets Maintenance"/>
    <s v="OR_35224"/>
    <x v="349"/>
    <x v="3"/>
    <x v="3"/>
    <s v="PJ_1003469"/>
    <x v="89"/>
    <x v="52"/>
    <x v="52"/>
    <x v="4"/>
    <x v="0"/>
    <s v="AC_51611"/>
    <x v="7"/>
    <x v="1"/>
    <m/>
    <m/>
    <m/>
    <n v="31871"/>
    <m/>
    <n v="31871"/>
  </r>
  <r>
    <x v="24"/>
    <s v="Great Streets Maintenance"/>
    <s v="OR_35224"/>
    <x v="349"/>
    <x v="3"/>
    <x v="3"/>
    <s v="PJ_1003469"/>
    <x v="89"/>
    <x v="52"/>
    <x v="52"/>
    <x v="5"/>
    <x v="0"/>
    <s v="AC_51613"/>
    <x v="8"/>
    <x v="1"/>
    <m/>
    <m/>
    <m/>
    <n v="24681"/>
    <m/>
    <n v="24681"/>
  </r>
  <r>
    <x v="24"/>
    <s v="Great Streets Maintenance"/>
    <s v="OR_35224"/>
    <x v="349"/>
    <x v="3"/>
    <x v="3"/>
    <s v="PJ_1003469"/>
    <x v="89"/>
    <x v="52"/>
    <x v="52"/>
    <x v="6"/>
    <x v="0"/>
    <s v="AC_51413"/>
    <x v="155"/>
    <x v="1"/>
    <m/>
    <m/>
    <m/>
    <n v="1583"/>
    <m/>
    <n v="1583"/>
  </r>
  <r>
    <x v="24"/>
    <s v="Great Streets Maintenance"/>
    <s v="OR_35224"/>
    <x v="349"/>
    <x v="3"/>
    <x v="3"/>
    <s v="PJ_1003469"/>
    <x v="89"/>
    <x v="52"/>
    <x v="52"/>
    <x v="12"/>
    <x v="0"/>
    <s v="AC_58521"/>
    <x v="141"/>
    <x v="1"/>
    <m/>
    <m/>
    <m/>
    <n v="17277"/>
    <m/>
    <n v="17277"/>
  </r>
  <r>
    <x v="24"/>
    <s v="Great Streets Maintenance"/>
    <s v="OR_35224"/>
    <x v="349"/>
    <x v="3"/>
    <x v="3"/>
    <s v="PJ_1003469"/>
    <x v="89"/>
    <x v="52"/>
    <x v="52"/>
    <x v="12"/>
    <x v="0"/>
    <s v="AC_58522"/>
    <x v="88"/>
    <x v="1"/>
    <m/>
    <m/>
    <m/>
    <n v="17725"/>
    <m/>
    <n v="17725"/>
  </r>
  <r>
    <x v="24"/>
    <s v="Great Streets Maintenance"/>
    <s v="OR_35224"/>
    <x v="349"/>
    <x v="3"/>
    <x v="3"/>
    <s v="PJ_1003469"/>
    <x v="89"/>
    <x v="52"/>
    <x v="52"/>
    <x v="12"/>
    <x v="0"/>
    <s v="AC_58523"/>
    <x v="206"/>
    <x v="1"/>
    <m/>
    <m/>
    <m/>
    <n v="25585"/>
    <m/>
    <n v="25585"/>
  </r>
  <r>
    <x v="24"/>
    <s v="Great Streets Maintenance"/>
    <s v="OR_35224"/>
    <x v="349"/>
    <x v="4"/>
    <x v="4"/>
    <s v="PJ_1003469"/>
    <x v="89"/>
    <x v="52"/>
    <x v="52"/>
    <x v="3"/>
    <x v="0"/>
    <s v="AC_51111"/>
    <x v="5"/>
    <x v="1"/>
    <n v="272825"/>
    <m/>
    <n v="272825"/>
    <n v="352851"/>
    <m/>
    <n v="352851"/>
  </r>
  <r>
    <x v="24"/>
    <s v="Great Streets Maintenance"/>
    <s v="OR_35224"/>
    <x v="349"/>
    <x v="4"/>
    <x v="4"/>
    <s v="PJ_1003469"/>
    <x v="89"/>
    <x v="52"/>
    <x v="52"/>
    <x v="3"/>
    <x v="0"/>
    <s v="AC_51511"/>
    <x v="6"/>
    <x v="1"/>
    <n v="81033"/>
    <m/>
    <n v="81033"/>
    <n v="104801"/>
    <m/>
    <n v="104801"/>
  </r>
  <r>
    <x v="24"/>
    <s v="Great Streets Maintenance"/>
    <s v="OR_35224"/>
    <x v="349"/>
    <x v="4"/>
    <x v="4"/>
    <s v="PJ_1003469"/>
    <x v="89"/>
    <x v="52"/>
    <x v="52"/>
    <x v="4"/>
    <x v="0"/>
    <s v="AC_51611"/>
    <x v="7"/>
    <x v="1"/>
    <n v="164867"/>
    <m/>
    <n v="164867"/>
    <n v="220443"/>
    <m/>
    <n v="220443"/>
  </r>
  <r>
    <x v="24"/>
    <s v="Great Streets Maintenance"/>
    <s v="OR_35224"/>
    <x v="349"/>
    <x v="4"/>
    <x v="4"/>
    <s v="PJ_1003469"/>
    <x v="89"/>
    <x v="52"/>
    <x v="52"/>
    <x v="5"/>
    <x v="0"/>
    <s v="AC_51613"/>
    <x v="8"/>
    <x v="1"/>
    <n v="114935"/>
    <m/>
    <n v="114935"/>
    <n v="171301"/>
    <m/>
    <n v="171301"/>
  </r>
  <r>
    <x v="24"/>
    <s v="Great Streets Maintenance"/>
    <s v="OR_35224"/>
    <x v="349"/>
    <x v="4"/>
    <x v="4"/>
    <s v="PJ_1003469"/>
    <x v="89"/>
    <x v="52"/>
    <x v="52"/>
    <x v="6"/>
    <x v="0"/>
    <s v="AC_51413"/>
    <x v="155"/>
    <x v="1"/>
    <n v="6904"/>
    <m/>
    <n v="6904"/>
    <n v="9396"/>
    <m/>
    <n v="9396"/>
  </r>
  <r>
    <x v="24"/>
    <s v="Great Streets Maintenance"/>
    <s v="OR_35224"/>
    <x v="349"/>
    <x v="4"/>
    <x v="4"/>
    <s v="PJ_1003469"/>
    <x v="89"/>
    <x v="52"/>
    <x v="52"/>
    <x v="12"/>
    <x v="0"/>
    <s v="AC_58521"/>
    <x v="141"/>
    <x v="1"/>
    <n v="90303"/>
    <m/>
    <n v="90303"/>
    <n v="119905"/>
    <m/>
    <n v="119905"/>
  </r>
  <r>
    <x v="24"/>
    <s v="Great Streets Maintenance"/>
    <s v="OR_35224"/>
    <x v="349"/>
    <x v="4"/>
    <x v="4"/>
    <s v="PJ_1003469"/>
    <x v="89"/>
    <x v="52"/>
    <x v="52"/>
    <x v="12"/>
    <x v="0"/>
    <s v="AC_58522"/>
    <x v="88"/>
    <x v="1"/>
    <n v="95117"/>
    <m/>
    <n v="95117"/>
    <n v="123017"/>
    <m/>
    <n v="123017"/>
  </r>
  <r>
    <x v="24"/>
    <s v="Great Streets Maintenance"/>
    <s v="OR_35224"/>
    <x v="349"/>
    <x v="4"/>
    <x v="4"/>
    <s v="PJ_1003469"/>
    <x v="89"/>
    <x v="52"/>
    <x v="52"/>
    <x v="12"/>
    <x v="0"/>
    <s v="AC_58523"/>
    <x v="206"/>
    <x v="1"/>
    <n v="137296"/>
    <m/>
    <n v="137296"/>
    <n v="177568"/>
    <m/>
    <n v="177568"/>
  </r>
  <r>
    <x v="24"/>
    <s v="Great Streets Maintenance"/>
    <s v="OR_35224"/>
    <x v="349"/>
    <x v="4"/>
    <x v="4"/>
    <s v="PJ_1003469"/>
    <x v="89"/>
    <x v="1"/>
    <x v="1"/>
    <x v="3"/>
    <x v="0"/>
    <s v="AC_51111"/>
    <x v="5"/>
    <x v="1"/>
    <n v="35773"/>
    <m/>
    <n v="35773"/>
    <n v="72185"/>
    <m/>
    <n v="72185"/>
  </r>
  <r>
    <x v="24"/>
    <s v="Great Streets Maintenance"/>
    <s v="OR_35224"/>
    <x v="349"/>
    <x v="4"/>
    <x v="4"/>
    <s v="PJ_1003469"/>
    <x v="89"/>
    <x v="1"/>
    <x v="1"/>
    <x v="3"/>
    <x v="0"/>
    <s v="AC_51511"/>
    <x v="6"/>
    <x v="1"/>
    <n v="10625"/>
    <m/>
    <n v="10625"/>
    <n v="21440"/>
    <m/>
    <n v="21440"/>
  </r>
  <r>
    <x v="24"/>
    <s v="Great Streets Maintenance"/>
    <s v="OR_35224"/>
    <x v="349"/>
    <x v="4"/>
    <x v="4"/>
    <s v="PJ_1003469"/>
    <x v="89"/>
    <x v="1"/>
    <x v="1"/>
    <x v="4"/>
    <x v="0"/>
    <s v="AC_51611"/>
    <x v="7"/>
    <x v="1"/>
    <n v="21204"/>
    <m/>
    <n v="21204"/>
    <n v="44191"/>
    <m/>
    <n v="44191"/>
  </r>
  <r>
    <x v="24"/>
    <s v="Great Streets Maintenance"/>
    <s v="OR_35224"/>
    <x v="349"/>
    <x v="4"/>
    <x v="4"/>
    <s v="PJ_1003469"/>
    <x v="89"/>
    <x v="1"/>
    <x v="1"/>
    <x v="5"/>
    <x v="0"/>
    <s v="AC_51613"/>
    <x v="8"/>
    <x v="1"/>
    <n v="15071"/>
    <m/>
    <n v="15071"/>
    <n v="35044"/>
    <m/>
    <n v="35044"/>
  </r>
  <r>
    <x v="24"/>
    <s v="Great Streets Maintenance"/>
    <s v="OR_35224"/>
    <x v="349"/>
    <x v="4"/>
    <x v="4"/>
    <s v="PJ_1003469"/>
    <x v="89"/>
    <x v="1"/>
    <x v="1"/>
    <x v="2"/>
    <x v="0"/>
    <s v="AC_56111"/>
    <x v="36"/>
    <x v="3"/>
    <n v="1539"/>
    <m/>
    <n v="1539"/>
    <n v="1379"/>
    <m/>
    <n v="1379"/>
  </r>
  <r>
    <x v="24"/>
    <s v="Great Streets Maintenance"/>
    <s v="OR_35224"/>
    <x v="349"/>
    <x v="4"/>
    <x v="4"/>
    <s v="PJ_1003469"/>
    <x v="89"/>
    <x v="1"/>
    <x v="1"/>
    <x v="2"/>
    <x v="0"/>
    <s v="AC_56113"/>
    <x v="37"/>
    <x v="3"/>
    <n v="1110"/>
    <m/>
    <n v="1110"/>
    <n v="1158"/>
    <m/>
    <n v="1158"/>
  </r>
  <r>
    <x v="24"/>
    <s v="Great Streets Maintenance"/>
    <s v="OR_35224"/>
    <x v="349"/>
    <x v="4"/>
    <x v="4"/>
    <s v="PJ_1003469"/>
    <x v="89"/>
    <x v="1"/>
    <x v="1"/>
    <x v="2"/>
    <x v="0"/>
    <s v="AC_56123"/>
    <x v="38"/>
    <x v="3"/>
    <n v="129"/>
    <m/>
    <n v="129"/>
    <n v="129"/>
    <m/>
    <n v="129"/>
  </r>
  <r>
    <x v="24"/>
    <s v="Great Streets Maintenance"/>
    <s v="OR_35224"/>
    <x v="349"/>
    <x v="4"/>
    <x v="4"/>
    <s v="PJ_1003469"/>
    <x v="89"/>
    <x v="1"/>
    <x v="1"/>
    <x v="2"/>
    <x v="0"/>
    <s v="AC_56124"/>
    <x v="39"/>
    <x v="3"/>
    <n v="174"/>
    <m/>
    <n v="174"/>
    <n v="177"/>
    <m/>
    <n v="177"/>
  </r>
  <r>
    <x v="24"/>
    <s v="Great Streets Maintenance"/>
    <s v="OR_35224"/>
    <x v="349"/>
    <x v="4"/>
    <x v="4"/>
    <s v="PJ_1003469"/>
    <x v="89"/>
    <x v="1"/>
    <x v="1"/>
    <x v="2"/>
    <x v="0"/>
    <s v="AC_56211"/>
    <x v="40"/>
    <x v="3"/>
    <n v="40"/>
    <m/>
    <n v="40"/>
    <n v="40"/>
    <m/>
    <n v="40"/>
  </r>
  <r>
    <x v="24"/>
    <s v="Great Streets Maintenance"/>
    <s v="OR_35224"/>
    <x v="349"/>
    <x v="4"/>
    <x v="4"/>
    <s v="PJ_1003469"/>
    <x v="89"/>
    <x v="1"/>
    <x v="1"/>
    <x v="2"/>
    <x v="0"/>
    <s v="AC_56311"/>
    <x v="41"/>
    <x v="3"/>
    <n v="164"/>
    <m/>
    <n v="164"/>
    <n v="164"/>
    <m/>
    <n v="164"/>
  </r>
  <r>
    <x v="24"/>
    <s v="Great Streets Maintenance"/>
    <s v="OR_35224"/>
    <x v="349"/>
    <x v="4"/>
    <x v="4"/>
    <s v="PJ_1003469"/>
    <x v="89"/>
    <x v="1"/>
    <x v="1"/>
    <x v="2"/>
    <x v="0"/>
    <s v="AC_56511"/>
    <x v="94"/>
    <x v="3"/>
    <n v="369"/>
    <m/>
    <n v="369"/>
    <n v="375"/>
    <m/>
    <n v="375"/>
  </r>
  <r>
    <x v="24"/>
    <s v="Great Streets Maintenance"/>
    <s v="OR_35224"/>
    <x v="349"/>
    <x v="4"/>
    <x v="4"/>
    <s v="PJ_1003469"/>
    <x v="89"/>
    <x v="1"/>
    <x v="1"/>
    <x v="12"/>
    <x v="0"/>
    <s v="AC_58521"/>
    <x v="141"/>
    <x v="1"/>
    <n v="11841"/>
    <m/>
    <n v="11841"/>
    <n v="24529"/>
    <m/>
    <n v="24529"/>
  </r>
  <r>
    <x v="24"/>
    <s v="Great Streets Maintenance"/>
    <s v="OR_35224"/>
    <x v="349"/>
    <x v="4"/>
    <x v="4"/>
    <s v="PJ_1003469"/>
    <x v="89"/>
    <x v="1"/>
    <x v="1"/>
    <x v="12"/>
    <x v="0"/>
    <s v="AC_58522"/>
    <x v="88"/>
    <x v="1"/>
    <n v="12472"/>
    <m/>
    <n v="12472"/>
    <n v="25167"/>
    <m/>
    <n v="25167"/>
  </r>
  <r>
    <x v="24"/>
    <s v="Great Streets Maintenance"/>
    <s v="OR_35224"/>
    <x v="349"/>
    <x v="4"/>
    <x v="4"/>
    <s v="PJ_1003469"/>
    <x v="89"/>
    <x v="1"/>
    <x v="1"/>
    <x v="12"/>
    <x v="0"/>
    <s v="AC_58523"/>
    <x v="206"/>
    <x v="1"/>
    <n v="18002"/>
    <m/>
    <n v="18002"/>
    <n v="36326"/>
    <m/>
    <n v="36326"/>
  </r>
  <r>
    <x v="24"/>
    <s v="Great Streets Maintenance"/>
    <s v="OR_35224"/>
    <x v="349"/>
    <x v="30"/>
    <x v="30"/>
    <s v="PJ_1003469"/>
    <x v="89"/>
    <x v="52"/>
    <x v="52"/>
    <x v="3"/>
    <x v="0"/>
    <s v="AC_51111"/>
    <x v="5"/>
    <x v="1"/>
    <n v="270254"/>
    <m/>
    <n v="270254"/>
    <n v="270254"/>
    <m/>
    <n v="270254"/>
  </r>
  <r>
    <x v="24"/>
    <s v="Great Streets Maintenance"/>
    <s v="OR_35224"/>
    <x v="349"/>
    <x v="30"/>
    <x v="30"/>
    <s v="PJ_1003469"/>
    <x v="89"/>
    <x v="52"/>
    <x v="52"/>
    <x v="3"/>
    <x v="0"/>
    <s v="AC_51511"/>
    <x v="6"/>
    <x v="1"/>
    <n v="80273"/>
    <m/>
    <n v="80273"/>
    <n v="80273"/>
    <m/>
    <n v="80273"/>
  </r>
  <r>
    <x v="24"/>
    <s v="Great Streets Maintenance"/>
    <s v="OR_35224"/>
    <x v="349"/>
    <x v="30"/>
    <x v="30"/>
    <s v="PJ_1003469"/>
    <x v="89"/>
    <x v="52"/>
    <x v="52"/>
    <x v="4"/>
    <x v="0"/>
    <s v="AC_51611"/>
    <x v="7"/>
    <x v="1"/>
    <n v="160191"/>
    <m/>
    <n v="160191"/>
    <n v="165448"/>
    <m/>
    <n v="165448"/>
  </r>
  <r>
    <x v="24"/>
    <s v="Great Streets Maintenance"/>
    <s v="OR_35224"/>
    <x v="349"/>
    <x v="30"/>
    <x v="30"/>
    <s v="PJ_1003469"/>
    <x v="89"/>
    <x v="52"/>
    <x v="52"/>
    <x v="5"/>
    <x v="0"/>
    <s v="AC_51613"/>
    <x v="8"/>
    <x v="1"/>
    <n v="113850"/>
    <m/>
    <n v="113850"/>
    <n v="131207"/>
    <m/>
    <n v="131207"/>
  </r>
  <r>
    <x v="24"/>
    <s v="Great Streets Maintenance"/>
    <s v="OR_35224"/>
    <x v="349"/>
    <x v="30"/>
    <x v="30"/>
    <s v="PJ_1003469"/>
    <x v="89"/>
    <x v="52"/>
    <x v="52"/>
    <x v="2"/>
    <x v="0"/>
    <s v="AC_56111"/>
    <x v="36"/>
    <x v="3"/>
    <n v="11624"/>
    <m/>
    <n v="11624"/>
    <n v="10411"/>
    <m/>
    <n v="10411"/>
  </r>
  <r>
    <x v="24"/>
    <s v="Great Streets Maintenance"/>
    <s v="OR_35224"/>
    <x v="349"/>
    <x v="30"/>
    <x v="30"/>
    <s v="PJ_1003469"/>
    <x v="89"/>
    <x v="52"/>
    <x v="52"/>
    <x v="2"/>
    <x v="0"/>
    <s v="AC_56113"/>
    <x v="37"/>
    <x v="3"/>
    <n v="8380"/>
    <m/>
    <n v="8380"/>
    <n v="8743"/>
    <m/>
    <n v="8743"/>
  </r>
  <r>
    <x v="24"/>
    <s v="Great Streets Maintenance"/>
    <s v="OR_35224"/>
    <x v="349"/>
    <x v="30"/>
    <x v="30"/>
    <s v="PJ_1003469"/>
    <x v="89"/>
    <x v="52"/>
    <x v="52"/>
    <x v="2"/>
    <x v="0"/>
    <s v="AC_56123"/>
    <x v="38"/>
    <x v="3"/>
    <n v="972"/>
    <m/>
    <n v="972"/>
    <n v="969"/>
    <m/>
    <n v="969"/>
  </r>
  <r>
    <x v="24"/>
    <s v="Great Streets Maintenance"/>
    <s v="OR_35224"/>
    <x v="349"/>
    <x v="30"/>
    <x v="30"/>
    <s v="PJ_1003469"/>
    <x v="89"/>
    <x v="52"/>
    <x v="52"/>
    <x v="2"/>
    <x v="0"/>
    <s v="AC_56124"/>
    <x v="39"/>
    <x v="3"/>
    <n v="1309"/>
    <m/>
    <n v="1309"/>
    <n v="1335"/>
    <m/>
    <n v="1335"/>
  </r>
  <r>
    <x v="24"/>
    <s v="Great Streets Maintenance"/>
    <s v="OR_35224"/>
    <x v="349"/>
    <x v="30"/>
    <x v="30"/>
    <s v="PJ_1003469"/>
    <x v="89"/>
    <x v="52"/>
    <x v="52"/>
    <x v="2"/>
    <x v="0"/>
    <s v="AC_56211"/>
    <x v="40"/>
    <x v="3"/>
    <n v="295"/>
    <m/>
    <n v="295"/>
    <n v="300"/>
    <m/>
    <n v="300"/>
  </r>
  <r>
    <x v="24"/>
    <s v="Great Streets Maintenance"/>
    <s v="OR_35224"/>
    <x v="349"/>
    <x v="30"/>
    <x v="30"/>
    <s v="PJ_1003469"/>
    <x v="89"/>
    <x v="52"/>
    <x v="52"/>
    <x v="2"/>
    <x v="0"/>
    <s v="AC_56311"/>
    <x v="41"/>
    <x v="3"/>
    <n v="1239"/>
    <m/>
    <n v="1239"/>
    <n v="1238"/>
    <m/>
    <n v="1238"/>
  </r>
  <r>
    <x v="24"/>
    <s v="Great Streets Maintenance"/>
    <s v="OR_35224"/>
    <x v="349"/>
    <x v="30"/>
    <x v="30"/>
    <s v="PJ_1003469"/>
    <x v="89"/>
    <x v="52"/>
    <x v="52"/>
    <x v="2"/>
    <x v="0"/>
    <s v="AC_56511"/>
    <x v="94"/>
    <x v="3"/>
    <n v="2782"/>
    <m/>
    <n v="2782"/>
    <n v="2831"/>
    <m/>
    <n v="2831"/>
  </r>
  <r>
    <x v="24"/>
    <s v="Great Streets Maintenance"/>
    <s v="OR_35224"/>
    <x v="349"/>
    <x v="30"/>
    <x v="30"/>
    <s v="PJ_1003469"/>
    <x v="89"/>
    <x v="52"/>
    <x v="52"/>
    <x v="12"/>
    <x v="0"/>
    <s v="AC_58521"/>
    <x v="141"/>
    <x v="1"/>
    <n v="89454"/>
    <m/>
    <n v="89454"/>
    <n v="91837"/>
    <m/>
    <n v="91837"/>
  </r>
  <r>
    <x v="24"/>
    <s v="Great Streets Maintenance"/>
    <s v="OR_35224"/>
    <x v="349"/>
    <x v="30"/>
    <x v="30"/>
    <s v="PJ_1003469"/>
    <x v="89"/>
    <x v="52"/>
    <x v="52"/>
    <x v="12"/>
    <x v="0"/>
    <s v="AC_58522"/>
    <x v="88"/>
    <x v="1"/>
    <n v="94221"/>
    <m/>
    <n v="94221"/>
    <n v="94221"/>
    <m/>
    <n v="94221"/>
  </r>
  <r>
    <x v="24"/>
    <s v="Great Streets Maintenance"/>
    <s v="OR_35224"/>
    <x v="349"/>
    <x v="30"/>
    <x v="30"/>
    <s v="PJ_1003469"/>
    <x v="89"/>
    <x v="52"/>
    <x v="52"/>
    <x v="12"/>
    <x v="0"/>
    <s v="AC_58523"/>
    <x v="206"/>
    <x v="1"/>
    <n v="136006"/>
    <m/>
    <n v="136006"/>
    <n v="136006"/>
    <m/>
    <n v="136006"/>
  </r>
  <r>
    <x v="24"/>
    <s v="Great Streets Maintenance"/>
    <s v="OR_35224"/>
    <x v="349"/>
    <x v="54"/>
    <x v="54"/>
    <s v="PJ_1003469"/>
    <x v="89"/>
    <x v="52"/>
    <x v="52"/>
    <x v="3"/>
    <x v="0"/>
    <s v="AC_51111"/>
    <x v="5"/>
    <x v="1"/>
    <n v="598322"/>
    <m/>
    <n v="598322"/>
    <n v="587049"/>
    <m/>
    <n v="587049"/>
  </r>
  <r>
    <x v="24"/>
    <s v="Great Streets Maintenance"/>
    <s v="OR_35224"/>
    <x v="349"/>
    <x v="54"/>
    <x v="54"/>
    <s v="PJ_1003469"/>
    <x v="89"/>
    <x v="52"/>
    <x v="52"/>
    <x v="3"/>
    <x v="0"/>
    <s v="AC_51511"/>
    <x v="6"/>
    <x v="1"/>
    <n v="177711"/>
    <m/>
    <n v="177711"/>
    <n v="174364"/>
    <m/>
    <n v="174364"/>
  </r>
  <r>
    <x v="24"/>
    <s v="Great Streets Maintenance"/>
    <s v="OR_35224"/>
    <x v="349"/>
    <x v="54"/>
    <x v="54"/>
    <s v="PJ_1003469"/>
    <x v="89"/>
    <x v="52"/>
    <x v="52"/>
    <x v="4"/>
    <x v="0"/>
    <s v="AC_51611"/>
    <x v="7"/>
    <x v="1"/>
    <n v="363160"/>
    <m/>
    <n v="363160"/>
    <n v="366988"/>
    <m/>
    <n v="366988"/>
  </r>
  <r>
    <x v="24"/>
    <s v="Great Streets Maintenance"/>
    <s v="OR_35224"/>
    <x v="349"/>
    <x v="54"/>
    <x v="54"/>
    <s v="PJ_1003469"/>
    <x v="89"/>
    <x v="52"/>
    <x v="52"/>
    <x v="5"/>
    <x v="0"/>
    <s v="AC_51613"/>
    <x v="8"/>
    <x v="1"/>
    <n v="252062"/>
    <m/>
    <n v="252062"/>
    <n v="284998"/>
    <m/>
    <n v="284998"/>
  </r>
  <r>
    <x v="24"/>
    <s v="Great Streets Maintenance"/>
    <s v="OR_35224"/>
    <x v="349"/>
    <x v="54"/>
    <x v="54"/>
    <s v="PJ_1003469"/>
    <x v="89"/>
    <x v="52"/>
    <x v="52"/>
    <x v="6"/>
    <x v="0"/>
    <s v="AC_51313"/>
    <x v="9"/>
    <x v="1"/>
    <n v="1238"/>
    <m/>
    <n v="1238"/>
    <n v="1238"/>
    <m/>
    <n v="1238"/>
  </r>
  <r>
    <x v="24"/>
    <s v="Great Streets Maintenance"/>
    <s v="OR_35224"/>
    <x v="349"/>
    <x v="54"/>
    <x v="54"/>
    <s v="PJ_1003469"/>
    <x v="89"/>
    <x v="52"/>
    <x v="52"/>
    <x v="6"/>
    <x v="0"/>
    <s v="AC_51413"/>
    <x v="155"/>
    <x v="1"/>
    <n v="18629"/>
    <m/>
    <n v="18629"/>
    <n v="16110"/>
    <m/>
    <n v="16110"/>
  </r>
  <r>
    <x v="24"/>
    <s v="Great Streets Maintenance"/>
    <s v="OR_35224"/>
    <x v="349"/>
    <x v="54"/>
    <x v="54"/>
    <s v="PJ_1003469"/>
    <x v="89"/>
    <x v="52"/>
    <x v="52"/>
    <x v="7"/>
    <x v="0"/>
    <s v="AC_52917"/>
    <x v="158"/>
    <x v="0"/>
    <n v="13950"/>
    <m/>
    <n v="13950"/>
    <n v="20950"/>
    <m/>
    <n v="20950"/>
  </r>
  <r>
    <x v="24"/>
    <s v="Great Streets Maintenance"/>
    <s v="OR_35224"/>
    <x v="349"/>
    <x v="54"/>
    <x v="54"/>
    <s v="PJ_1003469"/>
    <x v="89"/>
    <x v="52"/>
    <x v="52"/>
    <x v="2"/>
    <x v="0"/>
    <s v="AC_56111"/>
    <x v="36"/>
    <x v="3"/>
    <n v="44332"/>
    <m/>
    <n v="44332"/>
    <n v="39707"/>
    <m/>
    <n v="39707"/>
  </r>
  <r>
    <x v="24"/>
    <s v="Great Streets Maintenance"/>
    <s v="OR_35224"/>
    <x v="349"/>
    <x v="54"/>
    <x v="54"/>
    <s v="PJ_1003469"/>
    <x v="89"/>
    <x v="52"/>
    <x v="52"/>
    <x v="2"/>
    <x v="0"/>
    <s v="AC_56113"/>
    <x v="37"/>
    <x v="3"/>
    <n v="31959"/>
    <m/>
    <n v="31959"/>
    <n v="33343"/>
    <m/>
    <n v="33343"/>
  </r>
  <r>
    <x v="24"/>
    <s v="Great Streets Maintenance"/>
    <s v="OR_35224"/>
    <x v="349"/>
    <x v="54"/>
    <x v="54"/>
    <s v="PJ_1003469"/>
    <x v="89"/>
    <x v="52"/>
    <x v="52"/>
    <x v="2"/>
    <x v="0"/>
    <s v="AC_56123"/>
    <x v="38"/>
    <x v="3"/>
    <n v="3707"/>
    <m/>
    <n v="3707"/>
    <n v="3695"/>
    <m/>
    <n v="3695"/>
  </r>
  <r>
    <x v="24"/>
    <s v="Great Streets Maintenance"/>
    <s v="OR_35224"/>
    <x v="349"/>
    <x v="54"/>
    <x v="54"/>
    <s v="PJ_1003469"/>
    <x v="89"/>
    <x v="52"/>
    <x v="52"/>
    <x v="2"/>
    <x v="0"/>
    <s v="AC_56124"/>
    <x v="39"/>
    <x v="3"/>
    <n v="4991"/>
    <m/>
    <n v="4991"/>
    <n v="5092"/>
    <m/>
    <n v="5092"/>
  </r>
  <r>
    <x v="24"/>
    <s v="Great Streets Maintenance"/>
    <s v="OR_35224"/>
    <x v="349"/>
    <x v="54"/>
    <x v="54"/>
    <s v="PJ_1003469"/>
    <x v="89"/>
    <x v="52"/>
    <x v="52"/>
    <x v="2"/>
    <x v="0"/>
    <s v="AC_56211"/>
    <x v="40"/>
    <x v="3"/>
    <n v="1125"/>
    <m/>
    <n v="1125"/>
    <n v="1142"/>
    <m/>
    <n v="1142"/>
  </r>
  <r>
    <x v="24"/>
    <s v="Great Streets Maintenance"/>
    <s v="OR_35224"/>
    <x v="349"/>
    <x v="54"/>
    <x v="54"/>
    <s v="PJ_1003469"/>
    <x v="89"/>
    <x v="52"/>
    <x v="52"/>
    <x v="2"/>
    <x v="0"/>
    <s v="AC_56311"/>
    <x v="41"/>
    <x v="3"/>
    <n v="4724"/>
    <m/>
    <n v="4724"/>
    <n v="4719"/>
    <m/>
    <n v="4719"/>
  </r>
  <r>
    <x v="24"/>
    <s v="Great Streets Maintenance"/>
    <s v="OR_35224"/>
    <x v="349"/>
    <x v="54"/>
    <x v="54"/>
    <s v="PJ_1003469"/>
    <x v="89"/>
    <x v="52"/>
    <x v="52"/>
    <x v="2"/>
    <x v="0"/>
    <s v="AC_56511"/>
    <x v="94"/>
    <x v="3"/>
    <n v="10609"/>
    <m/>
    <n v="10609"/>
    <n v="10796"/>
    <m/>
    <n v="10796"/>
  </r>
  <r>
    <x v="24"/>
    <s v="Great Streets Maintenance"/>
    <s v="OR_35224"/>
    <x v="349"/>
    <x v="54"/>
    <x v="54"/>
    <s v="PJ_1003469"/>
    <x v="89"/>
    <x v="52"/>
    <x v="52"/>
    <x v="12"/>
    <x v="0"/>
    <s v="AC_58521"/>
    <x v="141"/>
    <x v="1"/>
    <n v="198041"/>
    <m/>
    <n v="198041"/>
    <n v="199490"/>
    <m/>
    <n v="199490"/>
  </r>
  <r>
    <x v="24"/>
    <s v="Great Streets Maintenance"/>
    <s v="OR_35224"/>
    <x v="349"/>
    <x v="54"/>
    <x v="54"/>
    <s v="PJ_1003469"/>
    <x v="89"/>
    <x v="52"/>
    <x v="52"/>
    <x v="12"/>
    <x v="0"/>
    <s v="AC_58522"/>
    <x v="88"/>
    <x v="1"/>
    <n v="208597"/>
    <m/>
    <n v="208597"/>
    <n v="204667"/>
    <m/>
    <n v="204667"/>
  </r>
  <r>
    <x v="24"/>
    <s v="Great Streets Maintenance"/>
    <s v="OR_35224"/>
    <x v="349"/>
    <x v="54"/>
    <x v="54"/>
    <s v="PJ_1003469"/>
    <x v="89"/>
    <x v="52"/>
    <x v="52"/>
    <x v="12"/>
    <x v="0"/>
    <s v="AC_58523"/>
    <x v="206"/>
    <x v="1"/>
    <n v="301100"/>
    <m/>
    <n v="301100"/>
    <n v="295428"/>
    <m/>
    <n v="295428"/>
  </r>
  <r>
    <x v="24"/>
    <s v="Great Streets Maintenance"/>
    <s v="OR_35224"/>
    <x v="349"/>
    <x v="54"/>
    <x v="54"/>
    <s v="PJ_1003469"/>
    <x v="89"/>
    <x v="1"/>
    <x v="1"/>
    <x v="3"/>
    <x v="0"/>
    <s v="AC_51111"/>
    <x v="5"/>
    <x v="1"/>
    <n v="89048"/>
    <m/>
    <n v="89048"/>
    <n v="52636"/>
    <m/>
    <n v="52636"/>
  </r>
  <r>
    <x v="24"/>
    <s v="Great Streets Maintenance"/>
    <s v="OR_35224"/>
    <x v="349"/>
    <x v="54"/>
    <x v="54"/>
    <s v="PJ_1003469"/>
    <x v="89"/>
    <x v="1"/>
    <x v="1"/>
    <x v="3"/>
    <x v="0"/>
    <s v="AC_51511"/>
    <x v="6"/>
    <x v="1"/>
    <n v="26449"/>
    <m/>
    <n v="26449"/>
    <n v="15634"/>
    <m/>
    <n v="15634"/>
  </r>
  <r>
    <x v="24"/>
    <s v="Great Streets Maintenance"/>
    <s v="OR_35224"/>
    <x v="349"/>
    <x v="54"/>
    <x v="54"/>
    <s v="PJ_1003469"/>
    <x v="89"/>
    <x v="1"/>
    <x v="1"/>
    <x v="4"/>
    <x v="0"/>
    <s v="AC_51611"/>
    <x v="7"/>
    <x v="1"/>
    <n v="53531"/>
    <m/>
    <n v="53531"/>
    <n v="32996"/>
    <m/>
    <n v="32996"/>
  </r>
  <r>
    <x v="24"/>
    <s v="Great Streets Maintenance"/>
    <s v="OR_35224"/>
    <x v="349"/>
    <x v="54"/>
    <x v="54"/>
    <s v="PJ_1003469"/>
    <x v="89"/>
    <x v="1"/>
    <x v="1"/>
    <x v="5"/>
    <x v="0"/>
    <s v="AC_51613"/>
    <x v="8"/>
    <x v="1"/>
    <n v="37511"/>
    <m/>
    <n v="37511"/>
    <n v="25553"/>
    <m/>
    <n v="25553"/>
  </r>
  <r>
    <x v="24"/>
    <s v="Great Streets Maintenance"/>
    <s v="OR_35224"/>
    <x v="349"/>
    <x v="54"/>
    <x v="54"/>
    <s v="PJ_1003469"/>
    <x v="89"/>
    <x v="1"/>
    <x v="1"/>
    <x v="6"/>
    <x v="0"/>
    <s v="AC_51413"/>
    <x v="155"/>
    <x v="1"/>
    <n v="1638"/>
    <m/>
    <n v="1638"/>
    <n v="1638"/>
    <m/>
    <n v="1638"/>
  </r>
  <r>
    <x v="24"/>
    <s v="Great Streets Maintenance"/>
    <s v="OR_35224"/>
    <x v="349"/>
    <x v="54"/>
    <x v="54"/>
    <s v="PJ_1003469"/>
    <x v="89"/>
    <x v="1"/>
    <x v="1"/>
    <x v="2"/>
    <x v="0"/>
    <s v="AC_56111"/>
    <x v="36"/>
    <x v="3"/>
    <n v="3830"/>
    <m/>
    <n v="3830"/>
    <n v="3431"/>
    <m/>
    <n v="3431"/>
  </r>
  <r>
    <x v="24"/>
    <s v="Great Streets Maintenance"/>
    <s v="OR_35224"/>
    <x v="349"/>
    <x v="54"/>
    <x v="54"/>
    <s v="PJ_1003469"/>
    <x v="89"/>
    <x v="1"/>
    <x v="1"/>
    <x v="2"/>
    <x v="0"/>
    <s v="AC_56113"/>
    <x v="37"/>
    <x v="3"/>
    <n v="2761"/>
    <m/>
    <n v="2761"/>
    <n v="2881"/>
    <m/>
    <n v="2881"/>
  </r>
  <r>
    <x v="24"/>
    <s v="Great Streets Maintenance"/>
    <s v="OR_35224"/>
    <x v="349"/>
    <x v="54"/>
    <x v="54"/>
    <s v="PJ_1003469"/>
    <x v="89"/>
    <x v="1"/>
    <x v="1"/>
    <x v="2"/>
    <x v="0"/>
    <s v="AC_56123"/>
    <x v="38"/>
    <x v="3"/>
    <n v="321"/>
    <m/>
    <n v="321"/>
    <n v="320"/>
    <m/>
    <n v="320"/>
  </r>
  <r>
    <x v="24"/>
    <s v="Great Streets Maintenance"/>
    <s v="OR_35224"/>
    <x v="349"/>
    <x v="54"/>
    <x v="54"/>
    <s v="PJ_1003469"/>
    <x v="89"/>
    <x v="1"/>
    <x v="1"/>
    <x v="2"/>
    <x v="0"/>
    <s v="AC_56124"/>
    <x v="39"/>
    <x v="3"/>
    <n v="432"/>
    <m/>
    <n v="432"/>
    <n v="440"/>
    <m/>
    <n v="440"/>
  </r>
  <r>
    <x v="24"/>
    <s v="Great Streets Maintenance"/>
    <s v="OR_35224"/>
    <x v="349"/>
    <x v="54"/>
    <x v="54"/>
    <s v="PJ_1003469"/>
    <x v="89"/>
    <x v="1"/>
    <x v="1"/>
    <x v="2"/>
    <x v="0"/>
    <s v="AC_56211"/>
    <x v="40"/>
    <x v="3"/>
    <n v="98"/>
    <m/>
    <n v="98"/>
    <n v="99"/>
    <m/>
    <n v="99"/>
  </r>
  <r>
    <x v="24"/>
    <s v="Great Streets Maintenance"/>
    <s v="OR_35224"/>
    <x v="349"/>
    <x v="54"/>
    <x v="54"/>
    <s v="PJ_1003469"/>
    <x v="89"/>
    <x v="1"/>
    <x v="1"/>
    <x v="2"/>
    <x v="0"/>
    <s v="AC_56311"/>
    <x v="41"/>
    <x v="3"/>
    <n v="409"/>
    <m/>
    <n v="409"/>
    <n v="408"/>
    <m/>
    <n v="408"/>
  </r>
  <r>
    <x v="24"/>
    <s v="Great Streets Maintenance"/>
    <s v="OR_35224"/>
    <x v="349"/>
    <x v="54"/>
    <x v="54"/>
    <s v="PJ_1003469"/>
    <x v="89"/>
    <x v="1"/>
    <x v="1"/>
    <x v="2"/>
    <x v="0"/>
    <s v="AC_56511"/>
    <x v="94"/>
    <x v="3"/>
    <n v="917"/>
    <m/>
    <n v="917"/>
    <n v="933"/>
    <m/>
    <n v="933"/>
  </r>
  <r>
    <x v="24"/>
    <s v="Great Streets Maintenance"/>
    <s v="OR_35224"/>
    <x v="349"/>
    <x v="54"/>
    <x v="54"/>
    <s v="PJ_1003469"/>
    <x v="89"/>
    <x v="1"/>
    <x v="1"/>
    <x v="12"/>
    <x v="0"/>
    <s v="AC_58521"/>
    <x v="141"/>
    <x v="1"/>
    <n v="29475"/>
    <m/>
    <n v="29475"/>
    <n v="17887"/>
    <m/>
    <n v="17887"/>
  </r>
  <r>
    <x v="24"/>
    <s v="Great Streets Maintenance"/>
    <s v="OR_35224"/>
    <x v="349"/>
    <x v="54"/>
    <x v="54"/>
    <s v="PJ_1003469"/>
    <x v="89"/>
    <x v="1"/>
    <x v="1"/>
    <x v="12"/>
    <x v="0"/>
    <s v="AC_58522"/>
    <x v="88"/>
    <x v="1"/>
    <n v="31046"/>
    <m/>
    <n v="31046"/>
    <n v="18351"/>
    <m/>
    <n v="18351"/>
  </r>
  <r>
    <x v="24"/>
    <s v="Great Streets Maintenance"/>
    <s v="OR_35224"/>
    <x v="349"/>
    <x v="54"/>
    <x v="54"/>
    <s v="PJ_1003469"/>
    <x v="89"/>
    <x v="1"/>
    <x v="1"/>
    <x v="12"/>
    <x v="0"/>
    <s v="AC_58523"/>
    <x v="206"/>
    <x v="1"/>
    <n v="44813"/>
    <m/>
    <n v="44813"/>
    <n v="26489"/>
    <m/>
    <n v="26489"/>
  </r>
  <r>
    <x v="24"/>
    <s v="Great Streets Maintenance"/>
    <s v="OR_35224"/>
    <x v="349"/>
    <x v="7"/>
    <x v="7"/>
    <s v="PJ_1003469"/>
    <x v="89"/>
    <x v="52"/>
    <x v="52"/>
    <x v="3"/>
    <x v="0"/>
    <s v="AC_51111"/>
    <x v="5"/>
    <x v="1"/>
    <n v="102547"/>
    <m/>
    <n v="102547"/>
    <n v="102547"/>
    <m/>
    <n v="102547"/>
  </r>
  <r>
    <x v="24"/>
    <s v="Great Streets Maintenance"/>
    <s v="OR_35224"/>
    <x v="349"/>
    <x v="7"/>
    <x v="7"/>
    <s v="PJ_1003469"/>
    <x v="89"/>
    <x v="52"/>
    <x v="52"/>
    <x v="3"/>
    <x v="0"/>
    <s v="AC_51511"/>
    <x v="6"/>
    <x v="1"/>
    <n v="30457"/>
    <m/>
    <n v="30457"/>
    <n v="30457"/>
    <m/>
    <n v="30457"/>
  </r>
  <r>
    <x v="24"/>
    <s v="Great Streets Maintenance"/>
    <s v="OR_35224"/>
    <x v="349"/>
    <x v="7"/>
    <x v="7"/>
    <s v="PJ_1003469"/>
    <x v="89"/>
    <x v="52"/>
    <x v="52"/>
    <x v="4"/>
    <x v="0"/>
    <s v="AC_51611"/>
    <x v="7"/>
    <x v="1"/>
    <n v="60781"/>
    <m/>
    <n v="60781"/>
    <n v="62780"/>
    <m/>
    <n v="62780"/>
  </r>
  <r>
    <x v="24"/>
    <s v="Great Streets Maintenance"/>
    <s v="OR_35224"/>
    <x v="349"/>
    <x v="7"/>
    <x v="7"/>
    <s v="PJ_1003469"/>
    <x v="89"/>
    <x v="52"/>
    <x v="52"/>
    <x v="5"/>
    <x v="0"/>
    <s v="AC_51613"/>
    <x v="8"/>
    <x v="1"/>
    <n v="43191"/>
    <m/>
    <n v="43191"/>
    <n v="49779"/>
    <m/>
    <n v="49779"/>
  </r>
  <r>
    <x v="24"/>
    <s v="Great Streets Maintenance"/>
    <s v="OR_35224"/>
    <x v="349"/>
    <x v="7"/>
    <x v="7"/>
    <s v="PJ_1003469"/>
    <x v="89"/>
    <x v="52"/>
    <x v="52"/>
    <x v="2"/>
    <x v="0"/>
    <s v="AC_56111"/>
    <x v="36"/>
    <x v="3"/>
    <n v="4411"/>
    <m/>
    <n v="4411"/>
    <n v="3951"/>
    <m/>
    <n v="3951"/>
  </r>
  <r>
    <x v="24"/>
    <s v="Great Streets Maintenance"/>
    <s v="OR_35224"/>
    <x v="349"/>
    <x v="7"/>
    <x v="7"/>
    <s v="PJ_1003469"/>
    <x v="89"/>
    <x v="52"/>
    <x v="52"/>
    <x v="2"/>
    <x v="0"/>
    <s v="AC_56113"/>
    <x v="37"/>
    <x v="3"/>
    <n v="3180"/>
    <m/>
    <n v="3180"/>
    <n v="3318"/>
    <m/>
    <n v="3318"/>
  </r>
  <r>
    <x v="24"/>
    <s v="Great Streets Maintenance"/>
    <s v="OR_35224"/>
    <x v="349"/>
    <x v="7"/>
    <x v="7"/>
    <s v="PJ_1003469"/>
    <x v="89"/>
    <x v="52"/>
    <x v="52"/>
    <x v="2"/>
    <x v="0"/>
    <s v="AC_56123"/>
    <x v="38"/>
    <x v="3"/>
    <n v="369"/>
    <m/>
    <n v="369"/>
    <n v="368"/>
    <m/>
    <n v="368"/>
  </r>
  <r>
    <x v="24"/>
    <s v="Great Streets Maintenance"/>
    <s v="OR_35224"/>
    <x v="349"/>
    <x v="7"/>
    <x v="7"/>
    <s v="PJ_1003469"/>
    <x v="89"/>
    <x v="52"/>
    <x v="52"/>
    <x v="2"/>
    <x v="0"/>
    <s v="AC_56124"/>
    <x v="39"/>
    <x v="3"/>
    <n v="497"/>
    <m/>
    <n v="497"/>
    <n v="507"/>
    <m/>
    <n v="507"/>
  </r>
  <r>
    <x v="24"/>
    <s v="Great Streets Maintenance"/>
    <s v="OR_35224"/>
    <x v="349"/>
    <x v="7"/>
    <x v="7"/>
    <s v="PJ_1003469"/>
    <x v="89"/>
    <x v="52"/>
    <x v="52"/>
    <x v="2"/>
    <x v="0"/>
    <s v="AC_56211"/>
    <x v="40"/>
    <x v="3"/>
    <n v="112"/>
    <m/>
    <n v="112"/>
    <n v="114"/>
    <m/>
    <n v="114"/>
  </r>
  <r>
    <x v="24"/>
    <s v="Great Streets Maintenance"/>
    <s v="OR_35224"/>
    <x v="349"/>
    <x v="7"/>
    <x v="7"/>
    <s v="PJ_1003469"/>
    <x v="89"/>
    <x v="52"/>
    <x v="52"/>
    <x v="2"/>
    <x v="0"/>
    <s v="AC_56311"/>
    <x v="41"/>
    <x v="3"/>
    <n v="470"/>
    <m/>
    <n v="470"/>
    <n v="470"/>
    <m/>
    <n v="470"/>
  </r>
  <r>
    <x v="24"/>
    <s v="Great Streets Maintenance"/>
    <s v="OR_35224"/>
    <x v="349"/>
    <x v="7"/>
    <x v="7"/>
    <s v="PJ_1003469"/>
    <x v="89"/>
    <x v="52"/>
    <x v="52"/>
    <x v="2"/>
    <x v="0"/>
    <s v="AC_56511"/>
    <x v="94"/>
    <x v="3"/>
    <n v="1056"/>
    <m/>
    <n v="1056"/>
    <n v="1075"/>
    <m/>
    <n v="1075"/>
  </r>
  <r>
    <x v="24"/>
    <s v="Great Streets Maintenance"/>
    <s v="OR_35224"/>
    <x v="349"/>
    <x v="7"/>
    <x v="7"/>
    <s v="PJ_1003469"/>
    <x v="89"/>
    <x v="52"/>
    <x v="52"/>
    <x v="12"/>
    <x v="0"/>
    <s v="AC_58521"/>
    <x v="141"/>
    <x v="1"/>
    <n v="33940"/>
    <m/>
    <n v="33940"/>
    <n v="34849"/>
    <m/>
    <n v="34849"/>
  </r>
  <r>
    <x v="24"/>
    <s v="Great Streets Maintenance"/>
    <s v="OR_35224"/>
    <x v="349"/>
    <x v="7"/>
    <x v="7"/>
    <s v="PJ_1003469"/>
    <x v="89"/>
    <x v="52"/>
    <x v="52"/>
    <x v="12"/>
    <x v="0"/>
    <s v="AC_58522"/>
    <x v="88"/>
    <x v="1"/>
    <n v="35751"/>
    <m/>
    <n v="35751"/>
    <n v="35751"/>
    <m/>
    <n v="35751"/>
  </r>
  <r>
    <x v="24"/>
    <s v="Great Streets Maintenance"/>
    <s v="OR_35224"/>
    <x v="349"/>
    <x v="7"/>
    <x v="7"/>
    <s v="PJ_1003469"/>
    <x v="89"/>
    <x v="52"/>
    <x v="52"/>
    <x v="12"/>
    <x v="0"/>
    <s v="AC_58523"/>
    <x v="206"/>
    <x v="1"/>
    <n v="51608"/>
    <m/>
    <n v="51608"/>
    <n v="51608"/>
    <m/>
    <n v="51608"/>
  </r>
  <r>
    <x v="24"/>
    <s v="Great Streets Maintenance"/>
    <s v="OR_35224"/>
    <x v="349"/>
    <x v="29"/>
    <x v="29"/>
    <s v="PJ_1003336"/>
    <x v="90"/>
    <x v="52"/>
    <x v="52"/>
    <x v="2"/>
    <x v="0"/>
    <s v="AC_56111"/>
    <x v="36"/>
    <x v="3"/>
    <n v="842"/>
    <m/>
    <n v="842"/>
    <n v="754"/>
    <m/>
    <n v="754"/>
  </r>
  <r>
    <x v="24"/>
    <s v="Great Streets Maintenance"/>
    <s v="OR_35224"/>
    <x v="349"/>
    <x v="29"/>
    <x v="29"/>
    <s v="PJ_1003336"/>
    <x v="90"/>
    <x v="52"/>
    <x v="52"/>
    <x v="2"/>
    <x v="0"/>
    <s v="AC_56113"/>
    <x v="37"/>
    <x v="3"/>
    <n v="607"/>
    <m/>
    <n v="607"/>
    <n v="633"/>
    <m/>
    <n v="633"/>
  </r>
  <r>
    <x v="24"/>
    <s v="Great Streets Maintenance"/>
    <s v="OR_35224"/>
    <x v="349"/>
    <x v="29"/>
    <x v="29"/>
    <s v="PJ_1003336"/>
    <x v="90"/>
    <x v="52"/>
    <x v="52"/>
    <x v="2"/>
    <x v="0"/>
    <s v="AC_56123"/>
    <x v="38"/>
    <x v="3"/>
    <n v="71"/>
    <m/>
    <n v="71"/>
    <n v="71"/>
    <m/>
    <n v="71"/>
  </r>
  <r>
    <x v="24"/>
    <s v="Great Streets Maintenance"/>
    <s v="OR_35224"/>
    <x v="349"/>
    <x v="29"/>
    <x v="29"/>
    <s v="PJ_1003336"/>
    <x v="90"/>
    <x v="52"/>
    <x v="52"/>
    <x v="2"/>
    <x v="0"/>
    <s v="AC_56124"/>
    <x v="39"/>
    <x v="3"/>
    <n v="95"/>
    <m/>
    <n v="95"/>
    <n v="97"/>
    <m/>
    <n v="97"/>
  </r>
  <r>
    <x v="24"/>
    <s v="Great Streets Maintenance"/>
    <s v="OR_35224"/>
    <x v="349"/>
    <x v="29"/>
    <x v="29"/>
    <s v="PJ_1003336"/>
    <x v="90"/>
    <x v="52"/>
    <x v="52"/>
    <x v="2"/>
    <x v="0"/>
    <s v="AC_56211"/>
    <x v="40"/>
    <x v="3"/>
    <n v="22"/>
    <m/>
    <n v="22"/>
    <n v="22"/>
    <m/>
    <n v="22"/>
  </r>
  <r>
    <x v="24"/>
    <s v="Great Streets Maintenance"/>
    <s v="OR_35224"/>
    <x v="349"/>
    <x v="29"/>
    <x v="29"/>
    <s v="PJ_1003336"/>
    <x v="90"/>
    <x v="52"/>
    <x v="52"/>
    <x v="2"/>
    <x v="0"/>
    <s v="AC_56311"/>
    <x v="41"/>
    <x v="3"/>
    <n v="90"/>
    <m/>
    <n v="90"/>
    <n v="90"/>
    <m/>
    <n v="90"/>
  </r>
  <r>
    <x v="24"/>
    <s v="Great Streets Maintenance"/>
    <s v="OR_35224"/>
    <x v="349"/>
    <x v="29"/>
    <x v="29"/>
    <s v="PJ_1003336"/>
    <x v="90"/>
    <x v="52"/>
    <x v="52"/>
    <x v="2"/>
    <x v="0"/>
    <s v="AC_56511"/>
    <x v="94"/>
    <x v="3"/>
    <n v="202"/>
    <m/>
    <n v="202"/>
    <n v="205"/>
    <m/>
    <n v="205"/>
  </r>
  <r>
    <x v="24"/>
    <s v="Great Streets Maintenance"/>
    <s v="OR_35224"/>
    <x v="349"/>
    <x v="29"/>
    <x v="29"/>
    <s v="PJ_1003336"/>
    <x v="90"/>
    <x v="0"/>
    <x v="0"/>
    <x v="2"/>
    <x v="0"/>
    <s v="AC_56111"/>
    <x v="36"/>
    <x v="3"/>
    <n v="17374"/>
    <m/>
    <n v="17374"/>
    <n v="15562"/>
    <m/>
    <n v="15562"/>
  </r>
  <r>
    <x v="24"/>
    <s v="Great Streets Maintenance"/>
    <s v="OR_35224"/>
    <x v="349"/>
    <x v="29"/>
    <x v="29"/>
    <s v="PJ_1003336"/>
    <x v="90"/>
    <x v="0"/>
    <x v="0"/>
    <x v="2"/>
    <x v="0"/>
    <s v="AC_56113"/>
    <x v="37"/>
    <x v="3"/>
    <n v="12525"/>
    <m/>
    <n v="12525"/>
    <n v="13068"/>
    <m/>
    <n v="13068"/>
  </r>
  <r>
    <x v="24"/>
    <s v="Great Streets Maintenance"/>
    <s v="OR_35224"/>
    <x v="349"/>
    <x v="29"/>
    <x v="29"/>
    <s v="PJ_1003336"/>
    <x v="90"/>
    <x v="0"/>
    <x v="0"/>
    <x v="2"/>
    <x v="0"/>
    <s v="AC_56123"/>
    <x v="38"/>
    <x v="3"/>
    <n v="1453"/>
    <m/>
    <n v="1453"/>
    <n v="1448"/>
    <m/>
    <n v="1448"/>
  </r>
  <r>
    <x v="24"/>
    <s v="Great Streets Maintenance"/>
    <s v="OR_35224"/>
    <x v="349"/>
    <x v="29"/>
    <x v="29"/>
    <s v="PJ_1003336"/>
    <x v="90"/>
    <x v="0"/>
    <x v="0"/>
    <x v="2"/>
    <x v="0"/>
    <s v="AC_56124"/>
    <x v="39"/>
    <x v="3"/>
    <n v="1956"/>
    <m/>
    <n v="1956"/>
    <n v="1996"/>
    <m/>
    <n v="1996"/>
  </r>
  <r>
    <x v="24"/>
    <s v="Great Streets Maintenance"/>
    <s v="OR_35224"/>
    <x v="349"/>
    <x v="29"/>
    <x v="29"/>
    <s v="PJ_1003336"/>
    <x v="90"/>
    <x v="0"/>
    <x v="0"/>
    <x v="2"/>
    <x v="0"/>
    <s v="AC_56211"/>
    <x v="40"/>
    <x v="3"/>
    <n v="441"/>
    <m/>
    <n v="441"/>
    <n v="448"/>
    <m/>
    <n v="448"/>
  </r>
  <r>
    <x v="24"/>
    <s v="Great Streets Maintenance"/>
    <s v="OR_35224"/>
    <x v="349"/>
    <x v="29"/>
    <x v="29"/>
    <s v="PJ_1003336"/>
    <x v="90"/>
    <x v="0"/>
    <x v="0"/>
    <x v="2"/>
    <x v="0"/>
    <s v="AC_56311"/>
    <x v="41"/>
    <x v="3"/>
    <n v="1852"/>
    <m/>
    <n v="1852"/>
    <n v="1850"/>
    <m/>
    <n v="1850"/>
  </r>
  <r>
    <x v="24"/>
    <s v="Great Streets Maintenance"/>
    <s v="OR_35224"/>
    <x v="349"/>
    <x v="29"/>
    <x v="29"/>
    <s v="PJ_1003336"/>
    <x v="90"/>
    <x v="0"/>
    <x v="0"/>
    <x v="2"/>
    <x v="0"/>
    <s v="AC_56511"/>
    <x v="94"/>
    <x v="3"/>
    <n v="4158"/>
    <m/>
    <n v="4158"/>
    <n v="4231"/>
    <m/>
    <n v="4231"/>
  </r>
  <r>
    <x v="24"/>
    <s v="Great Streets Maintenance"/>
    <s v="OR_35224"/>
    <x v="349"/>
    <x v="29"/>
    <x v="29"/>
    <s v="PJ_1003340"/>
    <x v="467"/>
    <x v="52"/>
    <x v="52"/>
    <x v="3"/>
    <x v="0"/>
    <s v="AC_51111"/>
    <x v="5"/>
    <x v="1"/>
    <m/>
    <m/>
    <m/>
    <n v="12496"/>
    <m/>
    <n v="12496"/>
  </r>
  <r>
    <x v="24"/>
    <s v="Great Streets Maintenance"/>
    <s v="OR_35224"/>
    <x v="349"/>
    <x v="29"/>
    <x v="29"/>
    <s v="PJ_1003340"/>
    <x v="467"/>
    <x v="52"/>
    <x v="52"/>
    <x v="3"/>
    <x v="0"/>
    <s v="AC_51511"/>
    <x v="6"/>
    <x v="1"/>
    <m/>
    <m/>
    <m/>
    <n v="3712"/>
    <m/>
    <n v="3712"/>
  </r>
  <r>
    <x v="24"/>
    <s v="Great Streets Maintenance"/>
    <s v="OR_35224"/>
    <x v="349"/>
    <x v="29"/>
    <x v="29"/>
    <s v="PJ_1003340"/>
    <x v="467"/>
    <x v="52"/>
    <x v="52"/>
    <x v="4"/>
    <x v="0"/>
    <s v="AC_51611"/>
    <x v="7"/>
    <x v="1"/>
    <m/>
    <m/>
    <m/>
    <n v="7834"/>
    <m/>
    <n v="7834"/>
  </r>
  <r>
    <x v="24"/>
    <s v="Great Streets Maintenance"/>
    <s v="OR_35224"/>
    <x v="349"/>
    <x v="29"/>
    <x v="29"/>
    <s v="PJ_1003340"/>
    <x v="467"/>
    <x v="52"/>
    <x v="52"/>
    <x v="5"/>
    <x v="0"/>
    <s v="AC_51613"/>
    <x v="8"/>
    <x v="1"/>
    <m/>
    <m/>
    <m/>
    <n v="6066"/>
    <m/>
    <n v="6066"/>
  </r>
  <r>
    <x v="24"/>
    <s v="Great Streets Maintenance"/>
    <s v="OR_35224"/>
    <x v="349"/>
    <x v="29"/>
    <x v="29"/>
    <s v="PJ_1003340"/>
    <x v="467"/>
    <x v="52"/>
    <x v="52"/>
    <x v="6"/>
    <x v="0"/>
    <s v="AC_51413"/>
    <x v="155"/>
    <x v="1"/>
    <m/>
    <m/>
    <m/>
    <n v="389"/>
    <m/>
    <n v="389"/>
  </r>
  <r>
    <x v="24"/>
    <s v="Great Streets Maintenance"/>
    <s v="OR_35224"/>
    <x v="349"/>
    <x v="29"/>
    <x v="29"/>
    <s v="PJ_1003340"/>
    <x v="467"/>
    <x v="52"/>
    <x v="52"/>
    <x v="12"/>
    <x v="0"/>
    <s v="AC_58521"/>
    <x v="141"/>
    <x v="1"/>
    <m/>
    <m/>
    <m/>
    <n v="4246"/>
    <m/>
    <n v="4246"/>
  </r>
  <r>
    <x v="24"/>
    <s v="Great Streets Maintenance"/>
    <s v="OR_35224"/>
    <x v="349"/>
    <x v="29"/>
    <x v="29"/>
    <s v="PJ_1003340"/>
    <x v="467"/>
    <x v="52"/>
    <x v="52"/>
    <x v="12"/>
    <x v="0"/>
    <s v="AC_58522"/>
    <x v="88"/>
    <x v="1"/>
    <m/>
    <m/>
    <m/>
    <n v="4357"/>
    <m/>
    <n v="4357"/>
  </r>
  <r>
    <x v="24"/>
    <s v="Great Streets Maintenance"/>
    <s v="OR_35224"/>
    <x v="349"/>
    <x v="29"/>
    <x v="29"/>
    <s v="PJ_1003340"/>
    <x v="467"/>
    <x v="52"/>
    <x v="52"/>
    <x v="12"/>
    <x v="0"/>
    <s v="AC_58523"/>
    <x v="206"/>
    <x v="1"/>
    <m/>
    <m/>
    <m/>
    <n v="6289"/>
    <m/>
    <n v="6289"/>
  </r>
  <r>
    <x v="24"/>
    <s v="Great Streets Maintenance"/>
    <s v="OR_35224"/>
    <x v="349"/>
    <x v="29"/>
    <x v="29"/>
    <s v="PJ_1003340"/>
    <x v="467"/>
    <x v="0"/>
    <x v="0"/>
    <x v="3"/>
    <x v="0"/>
    <s v="AC_51111"/>
    <x v="5"/>
    <x v="1"/>
    <n v="403962"/>
    <m/>
    <n v="403962"/>
    <n v="403962"/>
    <m/>
    <n v="403962"/>
  </r>
  <r>
    <x v="24"/>
    <s v="Great Streets Maintenance"/>
    <s v="OR_35224"/>
    <x v="349"/>
    <x v="29"/>
    <x v="29"/>
    <s v="PJ_1003340"/>
    <x v="467"/>
    <x v="0"/>
    <x v="0"/>
    <x v="3"/>
    <x v="0"/>
    <s v="AC_51511"/>
    <x v="6"/>
    <x v="1"/>
    <n v="119981"/>
    <m/>
    <n v="119981"/>
    <n v="119981"/>
    <m/>
    <n v="119981"/>
  </r>
  <r>
    <x v="24"/>
    <s v="Great Streets Maintenance"/>
    <s v="OR_35224"/>
    <x v="349"/>
    <x v="29"/>
    <x v="29"/>
    <s v="PJ_1003340"/>
    <x v="467"/>
    <x v="0"/>
    <x v="0"/>
    <x v="4"/>
    <x v="0"/>
    <s v="AC_51611"/>
    <x v="7"/>
    <x v="1"/>
    <n v="241726"/>
    <m/>
    <n v="241726"/>
    <n v="249649"/>
    <m/>
    <n v="249649"/>
  </r>
  <r>
    <x v="24"/>
    <s v="Great Streets Maintenance"/>
    <s v="OR_35224"/>
    <x v="349"/>
    <x v="29"/>
    <x v="29"/>
    <s v="PJ_1003340"/>
    <x v="467"/>
    <x v="0"/>
    <x v="0"/>
    <x v="5"/>
    <x v="0"/>
    <s v="AC_51613"/>
    <x v="8"/>
    <x v="1"/>
    <n v="170182"/>
    <m/>
    <n v="170182"/>
    <n v="196116"/>
    <m/>
    <n v="196116"/>
  </r>
  <r>
    <x v="24"/>
    <s v="Great Streets Maintenance"/>
    <s v="OR_35224"/>
    <x v="349"/>
    <x v="29"/>
    <x v="29"/>
    <s v="PJ_1003340"/>
    <x v="467"/>
    <x v="0"/>
    <x v="0"/>
    <x v="6"/>
    <x v="0"/>
    <s v="AC_51313"/>
    <x v="9"/>
    <x v="1"/>
    <n v="413"/>
    <m/>
    <n v="413"/>
    <n v="413"/>
    <m/>
    <n v="413"/>
  </r>
  <r>
    <x v="24"/>
    <s v="Great Streets Maintenance"/>
    <s v="OR_35224"/>
    <x v="349"/>
    <x v="29"/>
    <x v="29"/>
    <s v="PJ_1003340"/>
    <x v="467"/>
    <x v="0"/>
    <x v="0"/>
    <x v="6"/>
    <x v="0"/>
    <s v="AC_51413"/>
    <x v="155"/>
    <x v="1"/>
    <n v="4998"/>
    <m/>
    <n v="4998"/>
    <n v="4998"/>
    <m/>
    <n v="4998"/>
  </r>
  <r>
    <x v="24"/>
    <s v="Great Streets Maintenance"/>
    <s v="OR_35224"/>
    <x v="349"/>
    <x v="29"/>
    <x v="29"/>
    <s v="PJ_1003340"/>
    <x v="467"/>
    <x v="0"/>
    <x v="0"/>
    <x v="12"/>
    <x v="0"/>
    <s v="AC_58521"/>
    <x v="141"/>
    <x v="1"/>
    <n v="133710"/>
    <m/>
    <n v="133710"/>
    <n v="137275"/>
    <m/>
    <n v="137275"/>
  </r>
  <r>
    <x v="24"/>
    <s v="Great Streets Maintenance"/>
    <s v="OR_35224"/>
    <x v="349"/>
    <x v="29"/>
    <x v="29"/>
    <s v="PJ_1003340"/>
    <x v="467"/>
    <x v="0"/>
    <x v="0"/>
    <x v="12"/>
    <x v="0"/>
    <s v="AC_58522"/>
    <x v="88"/>
    <x v="1"/>
    <n v="140836"/>
    <m/>
    <n v="140836"/>
    <n v="140836"/>
    <m/>
    <n v="140836"/>
  </r>
  <r>
    <x v="24"/>
    <s v="Great Streets Maintenance"/>
    <s v="OR_35224"/>
    <x v="349"/>
    <x v="29"/>
    <x v="29"/>
    <s v="PJ_1003340"/>
    <x v="467"/>
    <x v="0"/>
    <x v="0"/>
    <x v="12"/>
    <x v="0"/>
    <s v="AC_58523"/>
    <x v="206"/>
    <x v="1"/>
    <n v="203290"/>
    <m/>
    <n v="203290"/>
    <n v="203290"/>
    <m/>
    <n v="203290"/>
  </r>
  <r>
    <x v="24"/>
    <s v="Parking and Mobility Management"/>
    <s v="OR_35247"/>
    <x v="350"/>
    <x v="26"/>
    <x v="26"/>
    <s v="PJ_1000713"/>
    <x v="473"/>
    <x v="2"/>
    <x v="2"/>
    <x v="3"/>
    <x v="0"/>
    <s v="AC_51111"/>
    <x v="5"/>
    <x v="1"/>
    <n v="33840"/>
    <m/>
    <n v="33840"/>
    <n v="33840"/>
    <m/>
    <n v="33840"/>
  </r>
  <r>
    <x v="24"/>
    <s v="Parking and Mobility Management"/>
    <s v="OR_35247"/>
    <x v="350"/>
    <x v="26"/>
    <x v="26"/>
    <s v="PJ_1000713"/>
    <x v="473"/>
    <x v="2"/>
    <x v="2"/>
    <x v="3"/>
    <x v="0"/>
    <s v="AC_51511"/>
    <x v="6"/>
    <x v="1"/>
    <n v="10051"/>
    <m/>
    <n v="10051"/>
    <n v="10051"/>
    <m/>
    <n v="10051"/>
  </r>
  <r>
    <x v="24"/>
    <s v="Parking and Mobility Management"/>
    <s v="OR_35247"/>
    <x v="350"/>
    <x v="26"/>
    <x v="26"/>
    <s v="PJ_1000713"/>
    <x v="473"/>
    <x v="2"/>
    <x v="2"/>
    <x v="4"/>
    <x v="0"/>
    <s v="AC_51611"/>
    <x v="7"/>
    <x v="1"/>
    <n v="20059"/>
    <m/>
    <n v="20059"/>
    <n v="20717"/>
    <m/>
    <n v="20717"/>
  </r>
  <r>
    <x v="24"/>
    <s v="Parking and Mobility Management"/>
    <s v="OR_35247"/>
    <x v="350"/>
    <x v="26"/>
    <x v="26"/>
    <s v="PJ_1000713"/>
    <x v="473"/>
    <x v="2"/>
    <x v="2"/>
    <x v="5"/>
    <x v="0"/>
    <s v="AC_51613"/>
    <x v="8"/>
    <x v="1"/>
    <n v="14256"/>
    <m/>
    <n v="14256"/>
    <n v="16428"/>
    <m/>
    <n v="16428"/>
  </r>
  <r>
    <x v="24"/>
    <s v="Parking and Mobility Management"/>
    <s v="OR_35247"/>
    <x v="350"/>
    <x v="26"/>
    <x v="26"/>
    <s v="PJ_1000713"/>
    <x v="473"/>
    <x v="2"/>
    <x v="2"/>
    <x v="2"/>
    <x v="0"/>
    <s v="AC_56111"/>
    <x v="36"/>
    <x v="3"/>
    <n v="1456"/>
    <m/>
    <n v="1456"/>
    <n v="1304"/>
    <m/>
    <n v="1304"/>
  </r>
  <r>
    <x v="24"/>
    <s v="Parking and Mobility Management"/>
    <s v="OR_35247"/>
    <x v="350"/>
    <x v="26"/>
    <x v="26"/>
    <s v="PJ_1000713"/>
    <x v="473"/>
    <x v="2"/>
    <x v="2"/>
    <x v="2"/>
    <x v="0"/>
    <s v="AC_56113"/>
    <x v="37"/>
    <x v="3"/>
    <n v="1050"/>
    <m/>
    <n v="1050"/>
    <n v="1095"/>
    <m/>
    <n v="1095"/>
  </r>
  <r>
    <x v="24"/>
    <s v="Parking and Mobility Management"/>
    <s v="OR_35247"/>
    <x v="350"/>
    <x v="26"/>
    <x v="26"/>
    <s v="PJ_1000713"/>
    <x v="473"/>
    <x v="2"/>
    <x v="2"/>
    <x v="2"/>
    <x v="0"/>
    <s v="AC_56123"/>
    <x v="38"/>
    <x v="3"/>
    <n v="122"/>
    <m/>
    <n v="122"/>
    <n v="122"/>
    <m/>
    <n v="122"/>
  </r>
  <r>
    <x v="24"/>
    <s v="Parking and Mobility Management"/>
    <s v="OR_35247"/>
    <x v="350"/>
    <x v="26"/>
    <x v="26"/>
    <s v="PJ_1000713"/>
    <x v="473"/>
    <x v="2"/>
    <x v="2"/>
    <x v="2"/>
    <x v="0"/>
    <s v="AC_56124"/>
    <x v="39"/>
    <x v="3"/>
    <n v="164"/>
    <m/>
    <n v="164"/>
    <n v="168"/>
    <m/>
    <n v="168"/>
  </r>
  <r>
    <x v="24"/>
    <s v="Parking and Mobility Management"/>
    <s v="OR_35247"/>
    <x v="350"/>
    <x v="26"/>
    <x v="26"/>
    <s v="PJ_1000713"/>
    <x v="473"/>
    <x v="2"/>
    <x v="2"/>
    <x v="2"/>
    <x v="0"/>
    <s v="AC_56211"/>
    <x v="40"/>
    <x v="3"/>
    <n v="37"/>
    <m/>
    <n v="37"/>
    <n v="38"/>
    <m/>
    <n v="38"/>
  </r>
  <r>
    <x v="24"/>
    <s v="Parking and Mobility Management"/>
    <s v="OR_35247"/>
    <x v="350"/>
    <x v="26"/>
    <x v="26"/>
    <s v="PJ_1000713"/>
    <x v="473"/>
    <x v="2"/>
    <x v="2"/>
    <x v="2"/>
    <x v="0"/>
    <s v="AC_56311"/>
    <x v="41"/>
    <x v="3"/>
    <n v="156"/>
    <m/>
    <n v="156"/>
    <n v="155"/>
    <m/>
    <n v="155"/>
  </r>
  <r>
    <x v="24"/>
    <s v="Parking and Mobility Management"/>
    <s v="OR_35247"/>
    <x v="350"/>
    <x v="26"/>
    <x v="26"/>
    <s v="PJ_1000713"/>
    <x v="473"/>
    <x v="2"/>
    <x v="2"/>
    <x v="2"/>
    <x v="0"/>
    <s v="AC_56511"/>
    <x v="94"/>
    <x v="3"/>
    <n v="349"/>
    <m/>
    <n v="349"/>
    <n v="355"/>
    <m/>
    <n v="355"/>
  </r>
  <r>
    <x v="24"/>
    <s v="Parking and Mobility Management"/>
    <s v="OR_35247"/>
    <x v="350"/>
    <x v="26"/>
    <x v="26"/>
    <s v="PJ_1000713"/>
    <x v="473"/>
    <x v="2"/>
    <x v="2"/>
    <x v="12"/>
    <x v="0"/>
    <s v="AC_58521"/>
    <x v="141"/>
    <x v="1"/>
    <n v="11201"/>
    <m/>
    <n v="11201"/>
    <n v="11499"/>
    <m/>
    <n v="11499"/>
  </r>
  <r>
    <x v="24"/>
    <s v="Parking and Mobility Management"/>
    <s v="OR_35247"/>
    <x v="350"/>
    <x v="26"/>
    <x v="26"/>
    <s v="PJ_1000713"/>
    <x v="473"/>
    <x v="2"/>
    <x v="2"/>
    <x v="12"/>
    <x v="0"/>
    <s v="AC_58522"/>
    <x v="88"/>
    <x v="1"/>
    <n v="11798"/>
    <m/>
    <n v="11798"/>
    <n v="11798"/>
    <m/>
    <n v="11798"/>
  </r>
  <r>
    <x v="24"/>
    <s v="Parking and Mobility Management"/>
    <s v="OR_35247"/>
    <x v="350"/>
    <x v="26"/>
    <x v="26"/>
    <s v="PJ_1000713"/>
    <x v="473"/>
    <x v="2"/>
    <x v="2"/>
    <x v="12"/>
    <x v="0"/>
    <s v="AC_58523"/>
    <x v="206"/>
    <x v="1"/>
    <n v="17030"/>
    <m/>
    <n v="17030"/>
    <n v="17030"/>
    <m/>
    <n v="17030"/>
  </r>
  <r>
    <x v="24"/>
    <s v="Parking and Mobility Management"/>
    <s v="OR_35247"/>
    <x v="350"/>
    <x v="26"/>
    <x v="26"/>
    <s v="PJ_1003469"/>
    <x v="89"/>
    <x v="2"/>
    <x v="2"/>
    <x v="20"/>
    <x v="0"/>
    <s v="AC_59314"/>
    <x v="162"/>
    <x v="0"/>
    <m/>
    <n v="732105"/>
    <n v="732105"/>
    <m/>
    <n v="983055"/>
    <n v="983055"/>
  </r>
  <r>
    <x v="24"/>
    <s v="Parking and Mobility Management"/>
    <s v="OR_35247"/>
    <x v="350"/>
    <x v="26"/>
    <x v="26"/>
    <s v="PJ_1003469"/>
    <x v="89"/>
    <x v="50"/>
    <x v="50"/>
    <x v="7"/>
    <x v="0"/>
    <s v="AC_52211"/>
    <x v="12"/>
    <x v="0"/>
    <n v="500"/>
    <m/>
    <n v="500"/>
    <n v="500"/>
    <m/>
    <n v="500"/>
  </r>
  <r>
    <x v="24"/>
    <s v="Parking and Mobility Management"/>
    <s v="OR_35247"/>
    <x v="350"/>
    <x v="26"/>
    <x v="26"/>
    <s v="PJ_1003469"/>
    <x v="89"/>
    <x v="50"/>
    <x v="50"/>
    <x v="7"/>
    <x v="0"/>
    <s v="AC_52213"/>
    <x v="13"/>
    <x v="0"/>
    <n v="3000"/>
    <m/>
    <n v="3000"/>
    <n v="3000"/>
    <m/>
    <n v="3000"/>
  </r>
  <r>
    <x v="24"/>
    <s v="Parking and Mobility Management"/>
    <s v="OR_35247"/>
    <x v="350"/>
    <x v="26"/>
    <x v="26"/>
    <s v="PJ_1003469"/>
    <x v="89"/>
    <x v="50"/>
    <x v="50"/>
    <x v="7"/>
    <x v="0"/>
    <s v="AC_53211"/>
    <x v="19"/>
    <x v="0"/>
    <n v="771592"/>
    <m/>
    <n v="771592"/>
    <n v="806862"/>
    <m/>
    <n v="806862"/>
  </r>
  <r>
    <x v="24"/>
    <s v="Parking and Mobility Management"/>
    <s v="OR_35247"/>
    <x v="350"/>
    <x v="26"/>
    <x v="26"/>
    <s v="PJ_1003469"/>
    <x v="89"/>
    <x v="50"/>
    <x v="50"/>
    <x v="7"/>
    <x v="0"/>
    <s v="AC_53314"/>
    <x v="63"/>
    <x v="0"/>
    <n v="2500"/>
    <m/>
    <n v="2500"/>
    <n v="2500"/>
    <m/>
    <n v="2500"/>
  </r>
  <r>
    <x v="24"/>
    <s v="Parking and Mobility Management"/>
    <s v="OR_35247"/>
    <x v="350"/>
    <x v="26"/>
    <x v="26"/>
    <s v="PJ_1003469"/>
    <x v="89"/>
    <x v="50"/>
    <x v="50"/>
    <x v="0"/>
    <x v="0"/>
    <s v="AC_54919"/>
    <x v="0"/>
    <x v="0"/>
    <n v="4251522"/>
    <m/>
    <n v="4251522"/>
    <n v="4058631"/>
    <m/>
    <n v="4058631"/>
  </r>
  <r>
    <x v="24"/>
    <s v="Parking and Mobility Management"/>
    <s v="OR_35247"/>
    <x v="350"/>
    <x v="26"/>
    <x v="26"/>
    <s v="PJ_1003469"/>
    <x v="89"/>
    <x v="50"/>
    <x v="50"/>
    <x v="8"/>
    <x v="0"/>
    <s v="AC_55212"/>
    <x v="32"/>
    <x v="0"/>
    <n v="600"/>
    <m/>
    <n v="600"/>
    <n v="800"/>
    <m/>
    <n v="800"/>
  </r>
  <r>
    <x v="24"/>
    <s v="Parking and Mobility Management"/>
    <s v="OR_35247"/>
    <x v="350"/>
    <x v="26"/>
    <x v="26"/>
    <s v="PJ_1003469"/>
    <x v="89"/>
    <x v="50"/>
    <x v="50"/>
    <x v="8"/>
    <x v="0"/>
    <s v="AC_55311"/>
    <x v="34"/>
    <x v="0"/>
    <n v="800"/>
    <m/>
    <n v="800"/>
    <n v="800"/>
    <m/>
    <n v="800"/>
  </r>
  <r>
    <x v="24"/>
    <s v="Parking and Mobility Management"/>
    <s v="OR_35247"/>
    <x v="350"/>
    <x v="26"/>
    <x v="26"/>
    <s v="PJ_1003469"/>
    <x v="89"/>
    <x v="1"/>
    <x v="1"/>
    <x v="3"/>
    <x v="0"/>
    <s v="AC_51111"/>
    <x v="5"/>
    <x v="1"/>
    <n v="210310"/>
    <m/>
    <n v="210310"/>
    <n v="210310"/>
    <m/>
    <n v="210310"/>
  </r>
  <r>
    <x v="24"/>
    <s v="Parking and Mobility Management"/>
    <s v="OR_35247"/>
    <x v="350"/>
    <x v="26"/>
    <x v="26"/>
    <s v="PJ_1003469"/>
    <x v="89"/>
    <x v="1"/>
    <x v="1"/>
    <x v="3"/>
    <x v="0"/>
    <s v="AC_51511"/>
    <x v="6"/>
    <x v="1"/>
    <n v="62466"/>
    <m/>
    <n v="62466"/>
    <n v="62466"/>
    <m/>
    <n v="62466"/>
  </r>
  <r>
    <x v="24"/>
    <s v="Parking and Mobility Management"/>
    <s v="OR_35247"/>
    <x v="350"/>
    <x v="26"/>
    <x v="26"/>
    <s v="PJ_1003469"/>
    <x v="89"/>
    <x v="1"/>
    <x v="1"/>
    <x v="4"/>
    <x v="0"/>
    <s v="AC_51611"/>
    <x v="7"/>
    <x v="1"/>
    <n v="124659"/>
    <m/>
    <n v="124659"/>
    <n v="128751"/>
    <m/>
    <n v="128751"/>
  </r>
  <r>
    <x v="24"/>
    <s v="Parking and Mobility Management"/>
    <s v="OR_35247"/>
    <x v="350"/>
    <x v="26"/>
    <x v="26"/>
    <s v="PJ_1003469"/>
    <x v="89"/>
    <x v="1"/>
    <x v="1"/>
    <x v="5"/>
    <x v="0"/>
    <s v="AC_51613"/>
    <x v="8"/>
    <x v="1"/>
    <n v="88598"/>
    <m/>
    <n v="88598"/>
    <n v="102100"/>
    <m/>
    <n v="102100"/>
  </r>
  <r>
    <x v="24"/>
    <s v="Parking and Mobility Management"/>
    <s v="OR_35247"/>
    <x v="350"/>
    <x v="26"/>
    <x v="26"/>
    <s v="PJ_1003469"/>
    <x v="89"/>
    <x v="1"/>
    <x v="1"/>
    <x v="2"/>
    <x v="0"/>
    <s v="AC_56111"/>
    <x v="36"/>
    <x v="3"/>
    <n v="9046"/>
    <m/>
    <n v="9046"/>
    <n v="8102"/>
    <m/>
    <n v="8102"/>
  </r>
  <r>
    <x v="24"/>
    <s v="Parking and Mobility Management"/>
    <s v="OR_35247"/>
    <x v="350"/>
    <x v="26"/>
    <x v="26"/>
    <s v="PJ_1003469"/>
    <x v="89"/>
    <x v="1"/>
    <x v="1"/>
    <x v="2"/>
    <x v="0"/>
    <s v="AC_56113"/>
    <x v="37"/>
    <x v="3"/>
    <n v="6521"/>
    <m/>
    <n v="6521"/>
    <n v="6804"/>
    <m/>
    <n v="6804"/>
  </r>
  <r>
    <x v="24"/>
    <s v="Parking and Mobility Management"/>
    <s v="OR_35247"/>
    <x v="350"/>
    <x v="26"/>
    <x v="26"/>
    <s v="PJ_1003469"/>
    <x v="89"/>
    <x v="1"/>
    <x v="1"/>
    <x v="2"/>
    <x v="0"/>
    <s v="AC_56123"/>
    <x v="38"/>
    <x v="3"/>
    <n v="757"/>
    <m/>
    <n v="757"/>
    <n v="754"/>
    <m/>
    <n v="754"/>
  </r>
  <r>
    <x v="24"/>
    <s v="Parking and Mobility Management"/>
    <s v="OR_35247"/>
    <x v="350"/>
    <x v="26"/>
    <x v="26"/>
    <s v="PJ_1003469"/>
    <x v="89"/>
    <x v="1"/>
    <x v="1"/>
    <x v="2"/>
    <x v="0"/>
    <s v="AC_56124"/>
    <x v="39"/>
    <x v="3"/>
    <n v="1019"/>
    <m/>
    <n v="1019"/>
    <n v="1039"/>
    <m/>
    <n v="1039"/>
  </r>
  <r>
    <x v="24"/>
    <s v="Parking and Mobility Management"/>
    <s v="OR_35247"/>
    <x v="350"/>
    <x v="26"/>
    <x v="26"/>
    <s v="PJ_1003469"/>
    <x v="89"/>
    <x v="1"/>
    <x v="1"/>
    <x v="2"/>
    <x v="0"/>
    <s v="AC_56211"/>
    <x v="40"/>
    <x v="3"/>
    <n v="230"/>
    <m/>
    <n v="230"/>
    <n v="233"/>
    <m/>
    <n v="233"/>
  </r>
  <r>
    <x v="24"/>
    <s v="Parking and Mobility Management"/>
    <s v="OR_35247"/>
    <x v="350"/>
    <x v="26"/>
    <x v="26"/>
    <s v="PJ_1003469"/>
    <x v="89"/>
    <x v="1"/>
    <x v="1"/>
    <x v="2"/>
    <x v="0"/>
    <s v="AC_56311"/>
    <x v="41"/>
    <x v="3"/>
    <n v="964"/>
    <m/>
    <n v="964"/>
    <n v="963"/>
    <m/>
    <n v="963"/>
  </r>
  <r>
    <x v="24"/>
    <s v="Parking and Mobility Management"/>
    <s v="OR_35247"/>
    <x v="350"/>
    <x v="26"/>
    <x v="26"/>
    <s v="PJ_1003469"/>
    <x v="89"/>
    <x v="1"/>
    <x v="1"/>
    <x v="2"/>
    <x v="0"/>
    <s v="AC_56511"/>
    <x v="94"/>
    <x v="3"/>
    <n v="2165"/>
    <m/>
    <n v="2165"/>
    <n v="2203"/>
    <m/>
    <n v="2203"/>
  </r>
  <r>
    <x v="24"/>
    <s v="Parking and Mobility Management"/>
    <s v="OR_35247"/>
    <x v="350"/>
    <x v="26"/>
    <x v="26"/>
    <s v="PJ_1003469"/>
    <x v="89"/>
    <x v="1"/>
    <x v="1"/>
    <x v="12"/>
    <x v="0"/>
    <s v="AC_58521"/>
    <x v="141"/>
    <x v="1"/>
    <n v="69612"/>
    <m/>
    <n v="69612"/>
    <n v="71468"/>
    <m/>
    <n v="71468"/>
  </r>
  <r>
    <x v="24"/>
    <s v="Parking and Mobility Management"/>
    <s v="OR_35247"/>
    <x v="350"/>
    <x v="26"/>
    <x v="26"/>
    <s v="PJ_1003469"/>
    <x v="89"/>
    <x v="1"/>
    <x v="1"/>
    <x v="12"/>
    <x v="0"/>
    <s v="AC_58522"/>
    <x v="88"/>
    <x v="1"/>
    <n v="73322"/>
    <m/>
    <n v="73322"/>
    <n v="73322"/>
    <m/>
    <n v="73322"/>
  </r>
  <r>
    <x v="24"/>
    <s v="Parking and Mobility Management"/>
    <s v="OR_35247"/>
    <x v="350"/>
    <x v="26"/>
    <x v="26"/>
    <s v="PJ_1003469"/>
    <x v="89"/>
    <x v="1"/>
    <x v="1"/>
    <x v="12"/>
    <x v="0"/>
    <s v="AC_58523"/>
    <x v="206"/>
    <x v="1"/>
    <n v="105836"/>
    <m/>
    <n v="105836"/>
    <n v="105836"/>
    <m/>
    <n v="105836"/>
  </r>
  <r>
    <x v="24"/>
    <s v="Parking and Mobility Management"/>
    <s v="OR_35247"/>
    <x v="350"/>
    <x v="26"/>
    <x v="26"/>
    <s v="PJ_1004832"/>
    <x v="470"/>
    <x v="2"/>
    <x v="2"/>
    <x v="3"/>
    <x v="0"/>
    <s v="AC_51111"/>
    <x v="5"/>
    <x v="1"/>
    <n v="50760"/>
    <m/>
    <n v="50760"/>
    <n v="50760"/>
    <m/>
    <n v="50760"/>
  </r>
  <r>
    <x v="24"/>
    <s v="Parking and Mobility Management"/>
    <s v="OR_35247"/>
    <x v="350"/>
    <x v="26"/>
    <x v="26"/>
    <s v="PJ_1004832"/>
    <x v="470"/>
    <x v="2"/>
    <x v="2"/>
    <x v="3"/>
    <x v="0"/>
    <s v="AC_51511"/>
    <x v="6"/>
    <x v="1"/>
    <n v="15077"/>
    <m/>
    <n v="15077"/>
    <n v="15077"/>
    <m/>
    <n v="15077"/>
  </r>
  <r>
    <x v="24"/>
    <s v="Parking and Mobility Management"/>
    <s v="OR_35247"/>
    <x v="350"/>
    <x v="26"/>
    <x v="26"/>
    <s v="PJ_1004832"/>
    <x v="470"/>
    <x v="2"/>
    <x v="2"/>
    <x v="4"/>
    <x v="0"/>
    <s v="AC_51611"/>
    <x v="7"/>
    <x v="1"/>
    <n v="30088"/>
    <m/>
    <n v="30088"/>
    <n v="31075"/>
    <m/>
    <n v="31075"/>
  </r>
  <r>
    <x v="24"/>
    <s v="Parking and Mobility Management"/>
    <s v="OR_35247"/>
    <x v="350"/>
    <x v="26"/>
    <x v="26"/>
    <s v="PJ_1004832"/>
    <x v="470"/>
    <x v="2"/>
    <x v="2"/>
    <x v="5"/>
    <x v="0"/>
    <s v="AC_51613"/>
    <x v="8"/>
    <x v="1"/>
    <n v="21386"/>
    <m/>
    <n v="21386"/>
    <n v="24644"/>
    <m/>
    <n v="24644"/>
  </r>
  <r>
    <x v="24"/>
    <s v="Parking and Mobility Management"/>
    <s v="OR_35247"/>
    <x v="350"/>
    <x v="26"/>
    <x v="26"/>
    <s v="PJ_1004832"/>
    <x v="470"/>
    <x v="2"/>
    <x v="2"/>
    <x v="2"/>
    <x v="0"/>
    <s v="AC_56111"/>
    <x v="36"/>
    <x v="3"/>
    <n v="2184"/>
    <m/>
    <n v="2184"/>
    <n v="1956"/>
    <m/>
    <n v="1956"/>
  </r>
  <r>
    <x v="24"/>
    <s v="Parking and Mobility Management"/>
    <s v="OR_35247"/>
    <x v="350"/>
    <x v="26"/>
    <x v="26"/>
    <s v="PJ_1004832"/>
    <x v="470"/>
    <x v="2"/>
    <x v="2"/>
    <x v="2"/>
    <x v="0"/>
    <s v="AC_56113"/>
    <x v="37"/>
    <x v="3"/>
    <n v="1574"/>
    <m/>
    <n v="1574"/>
    <n v="1643"/>
    <m/>
    <n v="1643"/>
  </r>
  <r>
    <x v="24"/>
    <s v="Parking and Mobility Management"/>
    <s v="OR_35247"/>
    <x v="350"/>
    <x v="26"/>
    <x v="26"/>
    <s v="PJ_1004832"/>
    <x v="470"/>
    <x v="2"/>
    <x v="2"/>
    <x v="2"/>
    <x v="0"/>
    <s v="AC_56123"/>
    <x v="38"/>
    <x v="3"/>
    <n v="183"/>
    <m/>
    <n v="183"/>
    <n v="182"/>
    <m/>
    <n v="182"/>
  </r>
  <r>
    <x v="24"/>
    <s v="Parking and Mobility Management"/>
    <s v="OR_35247"/>
    <x v="350"/>
    <x v="26"/>
    <x v="26"/>
    <s v="PJ_1004832"/>
    <x v="470"/>
    <x v="2"/>
    <x v="2"/>
    <x v="2"/>
    <x v="0"/>
    <s v="AC_56124"/>
    <x v="39"/>
    <x v="3"/>
    <n v="246"/>
    <m/>
    <n v="246"/>
    <n v="251"/>
    <m/>
    <n v="251"/>
  </r>
  <r>
    <x v="24"/>
    <s v="Parking and Mobility Management"/>
    <s v="OR_35247"/>
    <x v="350"/>
    <x v="26"/>
    <x v="26"/>
    <s v="PJ_1004832"/>
    <x v="470"/>
    <x v="2"/>
    <x v="2"/>
    <x v="2"/>
    <x v="0"/>
    <s v="AC_56211"/>
    <x v="40"/>
    <x v="3"/>
    <n v="56"/>
    <m/>
    <n v="56"/>
    <n v="57"/>
    <m/>
    <n v="57"/>
  </r>
  <r>
    <x v="24"/>
    <s v="Parking and Mobility Management"/>
    <s v="OR_35247"/>
    <x v="350"/>
    <x v="26"/>
    <x v="26"/>
    <s v="PJ_1004832"/>
    <x v="470"/>
    <x v="2"/>
    <x v="2"/>
    <x v="2"/>
    <x v="0"/>
    <s v="AC_56311"/>
    <x v="41"/>
    <x v="3"/>
    <n v="233"/>
    <m/>
    <n v="233"/>
    <n v="233"/>
    <m/>
    <n v="233"/>
  </r>
  <r>
    <x v="24"/>
    <s v="Parking and Mobility Management"/>
    <s v="OR_35247"/>
    <x v="350"/>
    <x v="26"/>
    <x v="26"/>
    <s v="PJ_1004832"/>
    <x v="470"/>
    <x v="2"/>
    <x v="2"/>
    <x v="2"/>
    <x v="0"/>
    <s v="AC_56511"/>
    <x v="94"/>
    <x v="3"/>
    <n v="523"/>
    <m/>
    <n v="523"/>
    <n v="532"/>
    <m/>
    <n v="532"/>
  </r>
  <r>
    <x v="24"/>
    <s v="Parking and Mobility Management"/>
    <s v="OR_35247"/>
    <x v="350"/>
    <x v="26"/>
    <x v="26"/>
    <s v="PJ_1004832"/>
    <x v="470"/>
    <x v="2"/>
    <x v="2"/>
    <x v="12"/>
    <x v="0"/>
    <s v="AC_58521"/>
    <x v="141"/>
    <x v="1"/>
    <n v="16802"/>
    <m/>
    <n v="16802"/>
    <n v="17249"/>
    <m/>
    <n v="17249"/>
  </r>
  <r>
    <x v="24"/>
    <s v="Parking and Mobility Management"/>
    <s v="OR_35247"/>
    <x v="350"/>
    <x v="26"/>
    <x v="26"/>
    <s v="PJ_1004832"/>
    <x v="470"/>
    <x v="2"/>
    <x v="2"/>
    <x v="12"/>
    <x v="0"/>
    <s v="AC_58522"/>
    <x v="88"/>
    <x v="1"/>
    <n v="17697"/>
    <m/>
    <n v="17697"/>
    <n v="17697"/>
    <m/>
    <n v="17697"/>
  </r>
  <r>
    <x v="24"/>
    <s v="Parking and Mobility Management"/>
    <s v="OR_35247"/>
    <x v="350"/>
    <x v="26"/>
    <x v="26"/>
    <s v="PJ_1004832"/>
    <x v="470"/>
    <x v="2"/>
    <x v="2"/>
    <x v="12"/>
    <x v="0"/>
    <s v="AC_58523"/>
    <x v="206"/>
    <x v="1"/>
    <n v="25545"/>
    <m/>
    <n v="25545"/>
    <n v="25545"/>
    <m/>
    <n v="25545"/>
  </r>
  <r>
    <x v="24"/>
    <s v="Parking and Mobility Management"/>
    <s v="OR_35247"/>
    <x v="350"/>
    <x v="121"/>
    <x v="121"/>
    <s v="PJ_1003469"/>
    <x v="89"/>
    <x v="1"/>
    <x v="1"/>
    <x v="7"/>
    <x v="0"/>
    <s v="AC_52511"/>
    <x v="184"/>
    <x v="0"/>
    <n v="152000"/>
    <m/>
    <n v="152000"/>
    <n v="65340"/>
    <m/>
    <n v="65340"/>
  </r>
  <r>
    <x v="24"/>
    <s v="Parking and Mobility Management"/>
    <s v="OR_35247"/>
    <x v="350"/>
    <x v="4"/>
    <x v="4"/>
    <s v="PJ_1003469"/>
    <x v="89"/>
    <x v="1"/>
    <x v="1"/>
    <x v="3"/>
    <x v="0"/>
    <s v="AC_51111"/>
    <x v="5"/>
    <x v="1"/>
    <n v="58895"/>
    <m/>
    <n v="58895"/>
    <n v="58895"/>
    <m/>
    <n v="58895"/>
  </r>
  <r>
    <x v="24"/>
    <s v="Parking and Mobility Management"/>
    <s v="OR_35247"/>
    <x v="350"/>
    <x v="4"/>
    <x v="4"/>
    <s v="PJ_1003469"/>
    <x v="89"/>
    <x v="1"/>
    <x v="1"/>
    <x v="3"/>
    <x v="0"/>
    <s v="AC_51511"/>
    <x v="6"/>
    <x v="1"/>
    <n v="17493"/>
    <m/>
    <n v="17493"/>
    <n v="17493"/>
    <m/>
    <n v="17493"/>
  </r>
  <r>
    <x v="24"/>
    <s v="Parking and Mobility Management"/>
    <s v="OR_35247"/>
    <x v="350"/>
    <x v="4"/>
    <x v="4"/>
    <s v="PJ_1003469"/>
    <x v="89"/>
    <x v="1"/>
    <x v="1"/>
    <x v="4"/>
    <x v="0"/>
    <s v="AC_51611"/>
    <x v="7"/>
    <x v="1"/>
    <n v="34909"/>
    <m/>
    <n v="34909"/>
    <n v="36055"/>
    <m/>
    <n v="36055"/>
  </r>
  <r>
    <x v="24"/>
    <s v="Parking and Mobility Management"/>
    <s v="OR_35247"/>
    <x v="350"/>
    <x v="4"/>
    <x v="4"/>
    <s v="PJ_1003469"/>
    <x v="89"/>
    <x v="1"/>
    <x v="1"/>
    <x v="5"/>
    <x v="0"/>
    <s v="AC_51613"/>
    <x v="8"/>
    <x v="1"/>
    <n v="24810"/>
    <m/>
    <n v="24810"/>
    <n v="28592"/>
    <m/>
    <n v="28592"/>
  </r>
  <r>
    <x v="24"/>
    <s v="Parking and Mobility Management"/>
    <s v="OR_35247"/>
    <x v="350"/>
    <x v="4"/>
    <x v="4"/>
    <s v="PJ_1003469"/>
    <x v="89"/>
    <x v="1"/>
    <x v="1"/>
    <x v="2"/>
    <x v="0"/>
    <s v="AC_56111"/>
    <x v="36"/>
    <x v="3"/>
    <n v="4779"/>
    <m/>
    <n v="4779"/>
    <n v="4280"/>
    <m/>
    <n v="4280"/>
  </r>
  <r>
    <x v="24"/>
    <s v="Parking and Mobility Management"/>
    <s v="OR_35247"/>
    <x v="350"/>
    <x v="4"/>
    <x v="4"/>
    <s v="PJ_1003469"/>
    <x v="89"/>
    <x v="1"/>
    <x v="1"/>
    <x v="2"/>
    <x v="0"/>
    <s v="AC_56113"/>
    <x v="37"/>
    <x v="3"/>
    <n v="3445"/>
    <m/>
    <n v="3445"/>
    <n v="3594"/>
    <m/>
    <n v="3594"/>
  </r>
  <r>
    <x v="24"/>
    <s v="Parking and Mobility Management"/>
    <s v="OR_35247"/>
    <x v="350"/>
    <x v="4"/>
    <x v="4"/>
    <s v="PJ_1003469"/>
    <x v="89"/>
    <x v="1"/>
    <x v="1"/>
    <x v="2"/>
    <x v="0"/>
    <s v="AC_56123"/>
    <x v="38"/>
    <x v="3"/>
    <n v="400"/>
    <m/>
    <n v="400"/>
    <n v="399"/>
    <m/>
    <n v="399"/>
  </r>
  <r>
    <x v="24"/>
    <s v="Parking and Mobility Management"/>
    <s v="OR_35247"/>
    <x v="350"/>
    <x v="4"/>
    <x v="4"/>
    <s v="PJ_1003469"/>
    <x v="89"/>
    <x v="1"/>
    <x v="1"/>
    <x v="2"/>
    <x v="0"/>
    <s v="AC_56124"/>
    <x v="39"/>
    <x v="3"/>
    <n v="538"/>
    <m/>
    <n v="538"/>
    <n v="549"/>
    <m/>
    <n v="549"/>
  </r>
  <r>
    <x v="24"/>
    <s v="Parking and Mobility Management"/>
    <s v="OR_35247"/>
    <x v="350"/>
    <x v="4"/>
    <x v="4"/>
    <s v="PJ_1003469"/>
    <x v="89"/>
    <x v="1"/>
    <x v="1"/>
    <x v="2"/>
    <x v="0"/>
    <s v="AC_56211"/>
    <x v="40"/>
    <x v="3"/>
    <n v="122"/>
    <m/>
    <n v="122"/>
    <n v="124"/>
    <m/>
    <n v="124"/>
  </r>
  <r>
    <x v="24"/>
    <s v="Parking and Mobility Management"/>
    <s v="OR_35247"/>
    <x v="350"/>
    <x v="4"/>
    <x v="4"/>
    <s v="PJ_1003469"/>
    <x v="89"/>
    <x v="1"/>
    <x v="1"/>
    <x v="2"/>
    <x v="0"/>
    <s v="AC_56311"/>
    <x v="41"/>
    <x v="3"/>
    <n v="510"/>
    <m/>
    <n v="510"/>
    <n v="509"/>
    <m/>
    <n v="509"/>
  </r>
  <r>
    <x v="24"/>
    <s v="Parking and Mobility Management"/>
    <s v="OR_35247"/>
    <x v="350"/>
    <x v="4"/>
    <x v="4"/>
    <s v="PJ_1003469"/>
    <x v="89"/>
    <x v="1"/>
    <x v="1"/>
    <x v="2"/>
    <x v="0"/>
    <s v="AC_56511"/>
    <x v="94"/>
    <x v="3"/>
    <n v="1144"/>
    <m/>
    <n v="1144"/>
    <n v="1164"/>
    <m/>
    <n v="1164"/>
  </r>
  <r>
    <x v="24"/>
    <s v="Parking and Mobility Management"/>
    <s v="OR_35247"/>
    <x v="350"/>
    <x v="4"/>
    <x v="4"/>
    <s v="PJ_1003469"/>
    <x v="89"/>
    <x v="1"/>
    <x v="1"/>
    <x v="12"/>
    <x v="0"/>
    <s v="AC_58521"/>
    <x v="141"/>
    <x v="1"/>
    <n v="19494"/>
    <m/>
    <n v="19494"/>
    <n v="20014"/>
    <m/>
    <n v="20014"/>
  </r>
  <r>
    <x v="24"/>
    <s v="Parking and Mobility Management"/>
    <s v="OR_35247"/>
    <x v="350"/>
    <x v="4"/>
    <x v="4"/>
    <s v="PJ_1003469"/>
    <x v="89"/>
    <x v="1"/>
    <x v="1"/>
    <x v="12"/>
    <x v="0"/>
    <s v="AC_58522"/>
    <x v="88"/>
    <x v="1"/>
    <n v="20533"/>
    <m/>
    <n v="20533"/>
    <n v="20533"/>
    <m/>
    <n v="20533"/>
  </r>
  <r>
    <x v="24"/>
    <s v="Parking and Mobility Management"/>
    <s v="OR_35247"/>
    <x v="350"/>
    <x v="4"/>
    <x v="4"/>
    <s v="PJ_1003469"/>
    <x v="89"/>
    <x v="1"/>
    <x v="1"/>
    <x v="12"/>
    <x v="0"/>
    <s v="AC_58523"/>
    <x v="206"/>
    <x v="1"/>
    <n v="29639"/>
    <m/>
    <n v="29639"/>
    <n v="29639"/>
    <m/>
    <n v="29639"/>
  </r>
  <r>
    <x v="24"/>
    <s v="Parking and Mobility Management"/>
    <s v="OR_35247"/>
    <x v="350"/>
    <x v="5"/>
    <x v="5"/>
    <s v="PJ_1003469"/>
    <x v="89"/>
    <x v="1"/>
    <x v="1"/>
    <x v="3"/>
    <x v="0"/>
    <s v="AC_51111"/>
    <x v="5"/>
    <x v="1"/>
    <n v="54814"/>
    <m/>
    <n v="54814"/>
    <n v="54814"/>
    <m/>
    <n v="54814"/>
  </r>
  <r>
    <x v="24"/>
    <s v="Parking and Mobility Management"/>
    <s v="OR_35247"/>
    <x v="350"/>
    <x v="5"/>
    <x v="5"/>
    <s v="PJ_1003469"/>
    <x v="89"/>
    <x v="1"/>
    <x v="1"/>
    <x v="3"/>
    <x v="0"/>
    <s v="AC_51511"/>
    <x v="6"/>
    <x v="1"/>
    <n v="16281"/>
    <m/>
    <n v="16281"/>
    <n v="16281"/>
    <m/>
    <n v="16281"/>
  </r>
  <r>
    <x v="24"/>
    <s v="Parking and Mobility Management"/>
    <s v="OR_35247"/>
    <x v="350"/>
    <x v="5"/>
    <x v="5"/>
    <s v="PJ_1003469"/>
    <x v="89"/>
    <x v="1"/>
    <x v="1"/>
    <x v="4"/>
    <x v="0"/>
    <s v="AC_51611"/>
    <x v="7"/>
    <x v="1"/>
    <n v="32490"/>
    <m/>
    <n v="32490"/>
    <n v="33557"/>
    <m/>
    <n v="33557"/>
  </r>
  <r>
    <x v="24"/>
    <s v="Parking and Mobility Management"/>
    <s v="OR_35247"/>
    <x v="350"/>
    <x v="5"/>
    <x v="5"/>
    <s v="PJ_1003469"/>
    <x v="89"/>
    <x v="1"/>
    <x v="1"/>
    <x v="5"/>
    <x v="0"/>
    <s v="AC_51613"/>
    <x v="8"/>
    <x v="1"/>
    <n v="23092"/>
    <m/>
    <n v="23092"/>
    <n v="26611"/>
    <m/>
    <n v="26611"/>
  </r>
  <r>
    <x v="24"/>
    <s v="Parking and Mobility Management"/>
    <s v="OR_35247"/>
    <x v="350"/>
    <x v="5"/>
    <x v="5"/>
    <s v="PJ_1003469"/>
    <x v="89"/>
    <x v="1"/>
    <x v="1"/>
    <x v="12"/>
    <x v="0"/>
    <s v="AC_58521"/>
    <x v="141"/>
    <x v="1"/>
    <n v="18143"/>
    <m/>
    <n v="18143"/>
    <n v="18627"/>
    <m/>
    <n v="18627"/>
  </r>
  <r>
    <x v="24"/>
    <s v="Parking and Mobility Management"/>
    <s v="OR_35247"/>
    <x v="350"/>
    <x v="5"/>
    <x v="5"/>
    <s v="PJ_1003469"/>
    <x v="89"/>
    <x v="1"/>
    <x v="1"/>
    <x v="12"/>
    <x v="0"/>
    <s v="AC_58522"/>
    <x v="88"/>
    <x v="1"/>
    <n v="19110"/>
    <m/>
    <n v="19110"/>
    <n v="19110"/>
    <m/>
    <n v="19110"/>
  </r>
  <r>
    <x v="24"/>
    <s v="Parking and Mobility Management"/>
    <s v="OR_35247"/>
    <x v="350"/>
    <x v="5"/>
    <x v="5"/>
    <s v="PJ_1003469"/>
    <x v="89"/>
    <x v="1"/>
    <x v="1"/>
    <x v="12"/>
    <x v="0"/>
    <s v="AC_58523"/>
    <x v="206"/>
    <x v="1"/>
    <n v="27585"/>
    <m/>
    <n v="27585"/>
    <n v="27585"/>
    <m/>
    <n v="27585"/>
  </r>
  <r>
    <x v="24"/>
    <s v="Parking and Mobility Management"/>
    <s v="OR_35247"/>
    <x v="350"/>
    <x v="30"/>
    <x v="30"/>
    <s v="PJ_1003469"/>
    <x v="89"/>
    <x v="1"/>
    <x v="1"/>
    <x v="3"/>
    <x v="0"/>
    <s v="AC_51111"/>
    <x v="5"/>
    <x v="1"/>
    <n v="36283"/>
    <m/>
    <n v="36283"/>
    <n v="36283"/>
    <m/>
    <n v="36283"/>
  </r>
  <r>
    <x v="24"/>
    <s v="Parking and Mobility Management"/>
    <s v="OR_35247"/>
    <x v="350"/>
    <x v="30"/>
    <x v="30"/>
    <s v="PJ_1003469"/>
    <x v="89"/>
    <x v="1"/>
    <x v="1"/>
    <x v="3"/>
    <x v="0"/>
    <s v="AC_51511"/>
    <x v="6"/>
    <x v="1"/>
    <n v="10777"/>
    <m/>
    <n v="10777"/>
    <n v="10777"/>
    <m/>
    <n v="10777"/>
  </r>
  <r>
    <x v="24"/>
    <s v="Parking and Mobility Management"/>
    <s v="OR_35247"/>
    <x v="350"/>
    <x v="30"/>
    <x v="30"/>
    <s v="PJ_1003469"/>
    <x v="89"/>
    <x v="1"/>
    <x v="1"/>
    <x v="4"/>
    <x v="0"/>
    <s v="AC_51611"/>
    <x v="7"/>
    <x v="1"/>
    <n v="21506"/>
    <m/>
    <n v="21506"/>
    <n v="22212"/>
    <m/>
    <n v="22212"/>
  </r>
  <r>
    <x v="24"/>
    <s v="Parking and Mobility Management"/>
    <s v="OR_35247"/>
    <x v="350"/>
    <x v="30"/>
    <x v="30"/>
    <s v="PJ_1003469"/>
    <x v="89"/>
    <x v="1"/>
    <x v="1"/>
    <x v="5"/>
    <x v="0"/>
    <s v="AC_51613"/>
    <x v="8"/>
    <x v="1"/>
    <n v="15285"/>
    <m/>
    <n v="15285"/>
    <n v="17615"/>
    <m/>
    <n v="17615"/>
  </r>
  <r>
    <x v="24"/>
    <s v="Parking and Mobility Management"/>
    <s v="OR_35247"/>
    <x v="350"/>
    <x v="30"/>
    <x v="30"/>
    <s v="PJ_1003469"/>
    <x v="89"/>
    <x v="1"/>
    <x v="1"/>
    <x v="2"/>
    <x v="0"/>
    <s v="AC_56111"/>
    <x v="36"/>
    <x v="3"/>
    <n v="1561"/>
    <m/>
    <n v="1561"/>
    <n v="1398"/>
    <m/>
    <n v="1398"/>
  </r>
  <r>
    <x v="24"/>
    <s v="Parking and Mobility Management"/>
    <s v="OR_35247"/>
    <x v="350"/>
    <x v="30"/>
    <x v="30"/>
    <s v="PJ_1003469"/>
    <x v="89"/>
    <x v="1"/>
    <x v="1"/>
    <x v="2"/>
    <x v="0"/>
    <s v="AC_56113"/>
    <x v="37"/>
    <x v="3"/>
    <n v="1125"/>
    <m/>
    <n v="1125"/>
    <n v="1174"/>
    <m/>
    <n v="1174"/>
  </r>
  <r>
    <x v="24"/>
    <s v="Parking and Mobility Management"/>
    <s v="OR_35247"/>
    <x v="350"/>
    <x v="30"/>
    <x v="30"/>
    <s v="PJ_1003469"/>
    <x v="89"/>
    <x v="1"/>
    <x v="1"/>
    <x v="2"/>
    <x v="0"/>
    <s v="AC_56123"/>
    <x v="38"/>
    <x v="3"/>
    <n v="131"/>
    <m/>
    <n v="131"/>
    <n v="131"/>
    <m/>
    <n v="131"/>
  </r>
  <r>
    <x v="24"/>
    <s v="Parking and Mobility Management"/>
    <s v="OR_35247"/>
    <x v="350"/>
    <x v="30"/>
    <x v="30"/>
    <s v="PJ_1003469"/>
    <x v="89"/>
    <x v="1"/>
    <x v="1"/>
    <x v="2"/>
    <x v="0"/>
    <s v="AC_56124"/>
    <x v="39"/>
    <x v="3"/>
    <n v="176"/>
    <m/>
    <n v="176"/>
    <n v="180"/>
    <m/>
    <n v="180"/>
  </r>
  <r>
    <x v="24"/>
    <s v="Parking and Mobility Management"/>
    <s v="OR_35247"/>
    <x v="350"/>
    <x v="30"/>
    <x v="30"/>
    <s v="PJ_1003469"/>
    <x v="89"/>
    <x v="1"/>
    <x v="1"/>
    <x v="2"/>
    <x v="0"/>
    <s v="AC_56211"/>
    <x v="40"/>
    <x v="3"/>
    <n v="40"/>
    <m/>
    <n v="40"/>
    <n v="41"/>
    <m/>
    <n v="41"/>
  </r>
  <r>
    <x v="24"/>
    <s v="Parking and Mobility Management"/>
    <s v="OR_35247"/>
    <x v="350"/>
    <x v="30"/>
    <x v="30"/>
    <s v="PJ_1003469"/>
    <x v="89"/>
    <x v="1"/>
    <x v="1"/>
    <x v="2"/>
    <x v="0"/>
    <s v="AC_56311"/>
    <x v="41"/>
    <x v="3"/>
    <n v="167"/>
    <m/>
    <n v="167"/>
    <n v="167"/>
    <m/>
    <n v="167"/>
  </r>
  <r>
    <x v="24"/>
    <s v="Parking and Mobility Management"/>
    <s v="OR_35247"/>
    <x v="350"/>
    <x v="30"/>
    <x v="30"/>
    <s v="PJ_1003469"/>
    <x v="89"/>
    <x v="1"/>
    <x v="1"/>
    <x v="2"/>
    <x v="0"/>
    <s v="AC_56511"/>
    <x v="94"/>
    <x v="3"/>
    <n v="374"/>
    <m/>
    <n v="374"/>
    <n v="381"/>
    <m/>
    <n v="381"/>
  </r>
  <r>
    <x v="24"/>
    <s v="Parking and Mobility Management"/>
    <s v="OR_35247"/>
    <x v="350"/>
    <x v="30"/>
    <x v="30"/>
    <s v="PJ_1003469"/>
    <x v="89"/>
    <x v="1"/>
    <x v="1"/>
    <x v="12"/>
    <x v="0"/>
    <s v="AC_58521"/>
    <x v="141"/>
    <x v="1"/>
    <n v="12010"/>
    <m/>
    <n v="12010"/>
    <n v="12330"/>
    <m/>
    <n v="12330"/>
  </r>
  <r>
    <x v="24"/>
    <s v="Parking and Mobility Management"/>
    <s v="OR_35247"/>
    <x v="350"/>
    <x v="30"/>
    <x v="30"/>
    <s v="PJ_1003469"/>
    <x v="89"/>
    <x v="1"/>
    <x v="1"/>
    <x v="12"/>
    <x v="0"/>
    <s v="AC_58522"/>
    <x v="88"/>
    <x v="1"/>
    <n v="12650"/>
    <m/>
    <n v="12650"/>
    <n v="12650"/>
    <m/>
    <n v="12650"/>
  </r>
  <r>
    <x v="24"/>
    <s v="Parking and Mobility Management"/>
    <s v="OR_35247"/>
    <x v="350"/>
    <x v="30"/>
    <x v="30"/>
    <s v="PJ_1003469"/>
    <x v="89"/>
    <x v="1"/>
    <x v="1"/>
    <x v="12"/>
    <x v="0"/>
    <s v="AC_58523"/>
    <x v="206"/>
    <x v="1"/>
    <n v="18259"/>
    <m/>
    <n v="18259"/>
    <n v="18259"/>
    <m/>
    <n v="18259"/>
  </r>
  <r>
    <x v="24"/>
    <s v="Parking and Mobility Management"/>
    <s v="OR_35247"/>
    <x v="350"/>
    <x v="29"/>
    <x v="29"/>
    <s v="PJ_1003336"/>
    <x v="90"/>
    <x v="0"/>
    <x v="0"/>
    <x v="2"/>
    <x v="0"/>
    <s v="AC_56111"/>
    <x v="36"/>
    <x v="3"/>
    <n v="1671"/>
    <m/>
    <n v="1671"/>
    <n v="1497"/>
    <m/>
    <n v="1497"/>
  </r>
  <r>
    <x v="24"/>
    <s v="Parking and Mobility Management"/>
    <s v="OR_35247"/>
    <x v="350"/>
    <x v="29"/>
    <x v="29"/>
    <s v="PJ_1003336"/>
    <x v="90"/>
    <x v="0"/>
    <x v="0"/>
    <x v="2"/>
    <x v="0"/>
    <s v="AC_56113"/>
    <x v="37"/>
    <x v="3"/>
    <n v="1205"/>
    <m/>
    <n v="1205"/>
    <n v="1257"/>
    <m/>
    <n v="1257"/>
  </r>
  <r>
    <x v="24"/>
    <s v="Parking and Mobility Management"/>
    <s v="OR_35247"/>
    <x v="350"/>
    <x v="29"/>
    <x v="29"/>
    <s v="PJ_1003336"/>
    <x v="90"/>
    <x v="0"/>
    <x v="0"/>
    <x v="2"/>
    <x v="0"/>
    <s v="AC_56123"/>
    <x v="38"/>
    <x v="3"/>
    <n v="140"/>
    <m/>
    <n v="140"/>
    <n v="140"/>
    <m/>
    <n v="140"/>
  </r>
  <r>
    <x v="24"/>
    <s v="Parking and Mobility Management"/>
    <s v="OR_35247"/>
    <x v="350"/>
    <x v="29"/>
    <x v="29"/>
    <s v="PJ_1003336"/>
    <x v="90"/>
    <x v="0"/>
    <x v="0"/>
    <x v="2"/>
    <x v="0"/>
    <s v="AC_56124"/>
    <x v="39"/>
    <x v="3"/>
    <n v="189"/>
    <m/>
    <n v="189"/>
    <n v="192"/>
    <m/>
    <n v="192"/>
  </r>
  <r>
    <x v="24"/>
    <s v="Parking and Mobility Management"/>
    <s v="OR_35247"/>
    <x v="350"/>
    <x v="29"/>
    <x v="29"/>
    <s v="PJ_1003336"/>
    <x v="90"/>
    <x v="0"/>
    <x v="0"/>
    <x v="2"/>
    <x v="0"/>
    <s v="AC_56211"/>
    <x v="40"/>
    <x v="3"/>
    <n v="43"/>
    <m/>
    <n v="43"/>
    <n v="44"/>
    <m/>
    <n v="44"/>
  </r>
  <r>
    <x v="24"/>
    <s v="Parking and Mobility Management"/>
    <s v="OR_35247"/>
    <x v="350"/>
    <x v="29"/>
    <x v="29"/>
    <s v="PJ_1003336"/>
    <x v="90"/>
    <x v="0"/>
    <x v="0"/>
    <x v="2"/>
    <x v="0"/>
    <s v="AC_56311"/>
    <x v="41"/>
    <x v="3"/>
    <n v="178"/>
    <m/>
    <n v="178"/>
    <n v="178"/>
    <m/>
    <n v="178"/>
  </r>
  <r>
    <x v="24"/>
    <s v="Parking and Mobility Management"/>
    <s v="OR_35247"/>
    <x v="350"/>
    <x v="29"/>
    <x v="29"/>
    <s v="PJ_1003336"/>
    <x v="90"/>
    <x v="0"/>
    <x v="0"/>
    <x v="2"/>
    <x v="0"/>
    <s v="AC_56511"/>
    <x v="94"/>
    <x v="3"/>
    <n v="400"/>
    <m/>
    <n v="400"/>
    <n v="407"/>
    <m/>
    <n v="407"/>
  </r>
  <r>
    <x v="24"/>
    <s v="Parking and Mobility Management"/>
    <s v="OR_35247"/>
    <x v="350"/>
    <x v="29"/>
    <x v="29"/>
    <s v="PJ_1003336"/>
    <x v="90"/>
    <x v="1"/>
    <x v="1"/>
    <x v="2"/>
    <x v="0"/>
    <s v="AC_56111"/>
    <x v="36"/>
    <x v="3"/>
    <n v="3144"/>
    <m/>
    <n v="3144"/>
    <n v="2816"/>
    <m/>
    <n v="2816"/>
  </r>
  <r>
    <x v="24"/>
    <s v="Parking and Mobility Management"/>
    <s v="OR_35247"/>
    <x v="350"/>
    <x v="29"/>
    <x v="29"/>
    <s v="PJ_1003336"/>
    <x v="90"/>
    <x v="1"/>
    <x v="1"/>
    <x v="2"/>
    <x v="0"/>
    <s v="AC_56113"/>
    <x v="37"/>
    <x v="3"/>
    <n v="2365"/>
    <m/>
    <n v="2365"/>
    <n v="2365"/>
    <m/>
    <n v="2365"/>
  </r>
  <r>
    <x v="24"/>
    <s v="Parking and Mobility Management"/>
    <s v="OR_35247"/>
    <x v="350"/>
    <x v="29"/>
    <x v="29"/>
    <s v="PJ_1003336"/>
    <x v="90"/>
    <x v="1"/>
    <x v="1"/>
    <x v="2"/>
    <x v="0"/>
    <s v="AC_56123"/>
    <x v="38"/>
    <x v="3"/>
    <n v="262"/>
    <m/>
    <n v="262"/>
    <n v="262"/>
    <m/>
    <n v="262"/>
  </r>
  <r>
    <x v="24"/>
    <s v="Parking and Mobility Management"/>
    <s v="OR_35247"/>
    <x v="350"/>
    <x v="29"/>
    <x v="29"/>
    <s v="PJ_1003336"/>
    <x v="90"/>
    <x v="1"/>
    <x v="1"/>
    <x v="2"/>
    <x v="0"/>
    <s v="AC_56124"/>
    <x v="39"/>
    <x v="3"/>
    <n v="361"/>
    <m/>
    <n v="361"/>
    <n v="361"/>
    <m/>
    <n v="361"/>
  </r>
  <r>
    <x v="24"/>
    <s v="Parking and Mobility Management"/>
    <s v="OR_35247"/>
    <x v="350"/>
    <x v="29"/>
    <x v="29"/>
    <s v="PJ_1003336"/>
    <x v="90"/>
    <x v="1"/>
    <x v="1"/>
    <x v="2"/>
    <x v="0"/>
    <s v="AC_56211"/>
    <x v="40"/>
    <x v="3"/>
    <n v="81"/>
    <m/>
    <n v="81"/>
    <n v="81"/>
    <m/>
    <n v="81"/>
  </r>
  <r>
    <x v="24"/>
    <s v="Parking and Mobility Management"/>
    <s v="OR_35247"/>
    <x v="350"/>
    <x v="29"/>
    <x v="29"/>
    <s v="PJ_1003336"/>
    <x v="90"/>
    <x v="1"/>
    <x v="1"/>
    <x v="2"/>
    <x v="0"/>
    <s v="AC_56311"/>
    <x v="41"/>
    <x v="3"/>
    <n v="335"/>
    <m/>
    <n v="335"/>
    <n v="335"/>
    <m/>
    <n v="335"/>
  </r>
  <r>
    <x v="24"/>
    <s v="Parking and Mobility Management"/>
    <s v="OR_35247"/>
    <x v="350"/>
    <x v="29"/>
    <x v="29"/>
    <s v="PJ_1003336"/>
    <x v="90"/>
    <x v="1"/>
    <x v="1"/>
    <x v="2"/>
    <x v="0"/>
    <s v="AC_56511"/>
    <x v="94"/>
    <x v="3"/>
    <n v="766"/>
    <m/>
    <n v="766"/>
    <n v="766"/>
    <m/>
    <n v="766"/>
  </r>
  <r>
    <x v="24"/>
    <s v="Parking and Mobility Management"/>
    <s v="OR_35247"/>
    <x v="350"/>
    <x v="29"/>
    <x v="29"/>
    <s v="PJ_1003340"/>
    <x v="467"/>
    <x v="0"/>
    <x v="0"/>
    <x v="3"/>
    <x v="0"/>
    <s v="AC_51111"/>
    <x v="5"/>
    <x v="1"/>
    <n v="91355"/>
    <m/>
    <n v="91355"/>
    <n v="91355"/>
    <m/>
    <n v="91355"/>
  </r>
  <r>
    <x v="24"/>
    <s v="Parking and Mobility Management"/>
    <s v="OR_35247"/>
    <x v="350"/>
    <x v="29"/>
    <x v="29"/>
    <s v="PJ_1003340"/>
    <x v="467"/>
    <x v="0"/>
    <x v="0"/>
    <x v="3"/>
    <x v="0"/>
    <s v="AC_51122"/>
    <x v="51"/>
    <x v="1"/>
    <n v="26875"/>
    <m/>
    <n v="26875"/>
    <n v="26875"/>
    <m/>
    <n v="26875"/>
  </r>
  <r>
    <x v="24"/>
    <s v="Parking and Mobility Management"/>
    <s v="OR_35247"/>
    <x v="350"/>
    <x v="29"/>
    <x v="29"/>
    <s v="PJ_1003340"/>
    <x v="467"/>
    <x v="0"/>
    <x v="0"/>
    <x v="3"/>
    <x v="0"/>
    <s v="AC_51511"/>
    <x v="6"/>
    <x v="1"/>
    <n v="28061"/>
    <m/>
    <n v="28061"/>
    <n v="28061"/>
    <m/>
    <n v="28061"/>
  </r>
  <r>
    <x v="24"/>
    <s v="Parking and Mobility Management"/>
    <s v="OR_35247"/>
    <x v="350"/>
    <x v="29"/>
    <x v="29"/>
    <s v="PJ_1003340"/>
    <x v="467"/>
    <x v="0"/>
    <x v="0"/>
    <x v="4"/>
    <x v="0"/>
    <s v="AC_51611"/>
    <x v="7"/>
    <x v="1"/>
    <n v="54150"/>
    <m/>
    <n v="54150"/>
    <n v="55928"/>
    <m/>
    <n v="55928"/>
  </r>
  <r>
    <x v="24"/>
    <s v="Parking and Mobility Management"/>
    <s v="OR_35247"/>
    <x v="350"/>
    <x v="29"/>
    <x v="29"/>
    <s v="PJ_1003340"/>
    <x v="467"/>
    <x v="0"/>
    <x v="0"/>
    <x v="4"/>
    <x v="0"/>
    <s v="AC_51627"/>
    <x v="52"/>
    <x v="1"/>
    <n v="1599"/>
    <m/>
    <n v="1599"/>
    <n v="2016"/>
    <m/>
    <n v="2016"/>
  </r>
  <r>
    <x v="24"/>
    <s v="Parking and Mobility Management"/>
    <s v="OR_35247"/>
    <x v="350"/>
    <x v="29"/>
    <x v="29"/>
    <s v="PJ_1003340"/>
    <x v="467"/>
    <x v="0"/>
    <x v="0"/>
    <x v="5"/>
    <x v="0"/>
    <s v="AC_51613"/>
    <x v="8"/>
    <x v="1"/>
    <n v="39371"/>
    <m/>
    <n v="39371"/>
    <n v="45513"/>
    <m/>
    <n v="45513"/>
  </r>
  <r>
    <x v="24"/>
    <s v="Parking and Mobility Management"/>
    <s v="OR_35247"/>
    <x v="350"/>
    <x v="29"/>
    <x v="29"/>
    <s v="PJ_1003340"/>
    <x v="467"/>
    <x v="0"/>
    <x v="0"/>
    <x v="12"/>
    <x v="0"/>
    <s v="AC_58521"/>
    <x v="141"/>
    <x v="1"/>
    <n v="37334"/>
    <m/>
    <n v="37334"/>
    <n v="38329"/>
    <m/>
    <n v="38329"/>
  </r>
  <r>
    <x v="24"/>
    <s v="Parking and Mobility Management"/>
    <s v="OR_35247"/>
    <x v="350"/>
    <x v="29"/>
    <x v="29"/>
    <s v="PJ_1003340"/>
    <x v="467"/>
    <x v="0"/>
    <x v="0"/>
    <x v="12"/>
    <x v="0"/>
    <s v="AC_58522"/>
    <x v="88"/>
    <x v="1"/>
    <n v="39323"/>
    <m/>
    <n v="39323"/>
    <n v="39323"/>
    <m/>
    <n v="39323"/>
  </r>
  <r>
    <x v="24"/>
    <s v="Parking and Mobility Management"/>
    <s v="OR_35247"/>
    <x v="350"/>
    <x v="29"/>
    <x v="29"/>
    <s v="PJ_1003340"/>
    <x v="467"/>
    <x v="0"/>
    <x v="0"/>
    <x v="12"/>
    <x v="0"/>
    <s v="AC_58523"/>
    <x v="206"/>
    <x v="1"/>
    <n v="56761"/>
    <m/>
    <n v="56761"/>
    <n v="56761"/>
    <m/>
    <n v="56761"/>
  </r>
  <r>
    <x v="24"/>
    <s v="Parking and Mobility Management"/>
    <s v="OR_35311"/>
    <x v="351"/>
    <x v="0"/>
    <x v="0"/>
    <s v="PJ_1003469"/>
    <x v="89"/>
    <x v="18"/>
    <x v="18"/>
    <x v="3"/>
    <x v="0"/>
    <s v="AC_51111"/>
    <x v="5"/>
    <x v="1"/>
    <n v="46549"/>
    <m/>
    <n v="46549"/>
    <n v="814447"/>
    <m/>
    <n v="814447"/>
  </r>
  <r>
    <x v="24"/>
    <s v="Parking and Mobility Management"/>
    <s v="OR_35311"/>
    <x v="351"/>
    <x v="0"/>
    <x v="0"/>
    <s v="PJ_1003469"/>
    <x v="89"/>
    <x v="18"/>
    <x v="18"/>
    <x v="3"/>
    <x v="0"/>
    <s v="AC_51511"/>
    <x v="6"/>
    <x v="1"/>
    <n v="13826"/>
    <m/>
    <n v="13826"/>
    <n v="241909"/>
    <m/>
    <n v="241909"/>
  </r>
  <r>
    <x v="24"/>
    <s v="Parking and Mobility Management"/>
    <s v="OR_35311"/>
    <x v="351"/>
    <x v="0"/>
    <x v="0"/>
    <s v="PJ_1003469"/>
    <x v="89"/>
    <x v="18"/>
    <x v="18"/>
    <x v="4"/>
    <x v="0"/>
    <s v="AC_51611"/>
    <x v="7"/>
    <x v="1"/>
    <n v="29195"/>
    <m/>
    <n v="29195"/>
    <n v="502756"/>
    <m/>
    <n v="502756"/>
  </r>
  <r>
    <x v="24"/>
    <s v="Parking and Mobility Management"/>
    <s v="OR_35311"/>
    <x v="351"/>
    <x v="0"/>
    <x v="0"/>
    <s v="PJ_1003469"/>
    <x v="89"/>
    <x v="18"/>
    <x v="18"/>
    <x v="5"/>
    <x v="0"/>
    <s v="AC_51613"/>
    <x v="8"/>
    <x v="1"/>
    <n v="19610"/>
    <m/>
    <n v="19610"/>
    <n v="395400"/>
    <m/>
    <n v="395400"/>
  </r>
  <r>
    <x v="24"/>
    <s v="Parking and Mobility Management"/>
    <s v="OR_35311"/>
    <x v="351"/>
    <x v="0"/>
    <x v="0"/>
    <s v="PJ_1003469"/>
    <x v="89"/>
    <x v="18"/>
    <x v="18"/>
    <x v="6"/>
    <x v="0"/>
    <s v="AC_51317"/>
    <x v="56"/>
    <x v="1"/>
    <m/>
    <m/>
    <m/>
    <n v="5280"/>
    <m/>
    <n v="5280"/>
  </r>
  <r>
    <x v="24"/>
    <s v="Parking and Mobility Management"/>
    <s v="OR_35311"/>
    <x v="351"/>
    <x v="0"/>
    <x v="0"/>
    <s v="PJ_1003469"/>
    <x v="89"/>
    <x v="18"/>
    <x v="18"/>
    <x v="6"/>
    <x v="0"/>
    <s v="AC_51428"/>
    <x v="10"/>
    <x v="1"/>
    <n v="3510"/>
    <m/>
    <n v="3510"/>
    <n v="3510"/>
    <m/>
    <n v="3510"/>
  </r>
  <r>
    <x v="24"/>
    <s v="Parking and Mobility Management"/>
    <s v="OR_35311"/>
    <x v="351"/>
    <x v="0"/>
    <x v="0"/>
    <s v="PJ_1003469"/>
    <x v="89"/>
    <x v="18"/>
    <x v="18"/>
    <x v="2"/>
    <x v="0"/>
    <s v="AC_56111"/>
    <x v="36"/>
    <x v="3"/>
    <n v="2003"/>
    <m/>
    <n v="2003"/>
    <n v="1794"/>
    <m/>
    <n v="1794"/>
  </r>
  <r>
    <x v="24"/>
    <s v="Parking and Mobility Management"/>
    <s v="OR_35311"/>
    <x v="351"/>
    <x v="0"/>
    <x v="0"/>
    <s v="PJ_1003469"/>
    <x v="89"/>
    <x v="18"/>
    <x v="18"/>
    <x v="2"/>
    <x v="0"/>
    <s v="AC_56113"/>
    <x v="37"/>
    <x v="3"/>
    <n v="1444"/>
    <m/>
    <n v="1444"/>
    <n v="1506"/>
    <m/>
    <n v="1506"/>
  </r>
  <r>
    <x v="24"/>
    <s v="Parking and Mobility Management"/>
    <s v="OR_35311"/>
    <x v="351"/>
    <x v="0"/>
    <x v="0"/>
    <s v="PJ_1003469"/>
    <x v="89"/>
    <x v="18"/>
    <x v="18"/>
    <x v="2"/>
    <x v="0"/>
    <s v="AC_56123"/>
    <x v="38"/>
    <x v="3"/>
    <n v="168"/>
    <m/>
    <n v="168"/>
    <n v="167"/>
    <m/>
    <n v="167"/>
  </r>
  <r>
    <x v="24"/>
    <s v="Parking and Mobility Management"/>
    <s v="OR_35311"/>
    <x v="351"/>
    <x v="0"/>
    <x v="0"/>
    <s v="PJ_1003469"/>
    <x v="89"/>
    <x v="18"/>
    <x v="18"/>
    <x v="2"/>
    <x v="0"/>
    <s v="AC_56124"/>
    <x v="39"/>
    <x v="3"/>
    <n v="226"/>
    <m/>
    <n v="226"/>
    <n v="230"/>
    <m/>
    <n v="230"/>
  </r>
  <r>
    <x v="24"/>
    <s v="Parking and Mobility Management"/>
    <s v="OR_35311"/>
    <x v="351"/>
    <x v="0"/>
    <x v="0"/>
    <s v="PJ_1003469"/>
    <x v="89"/>
    <x v="18"/>
    <x v="18"/>
    <x v="2"/>
    <x v="0"/>
    <s v="AC_56211"/>
    <x v="40"/>
    <x v="3"/>
    <n v="51"/>
    <m/>
    <n v="51"/>
    <n v="52"/>
    <m/>
    <n v="52"/>
  </r>
  <r>
    <x v="24"/>
    <s v="Parking and Mobility Management"/>
    <s v="OR_35311"/>
    <x v="351"/>
    <x v="0"/>
    <x v="0"/>
    <s v="PJ_1003469"/>
    <x v="89"/>
    <x v="18"/>
    <x v="18"/>
    <x v="2"/>
    <x v="0"/>
    <s v="AC_56311"/>
    <x v="41"/>
    <x v="3"/>
    <n v="214"/>
    <m/>
    <n v="214"/>
    <n v="214"/>
    <m/>
    <n v="214"/>
  </r>
  <r>
    <x v="24"/>
    <s v="Parking and Mobility Management"/>
    <s v="OR_35311"/>
    <x v="351"/>
    <x v="0"/>
    <x v="0"/>
    <s v="PJ_1003469"/>
    <x v="89"/>
    <x v="18"/>
    <x v="18"/>
    <x v="2"/>
    <x v="0"/>
    <s v="AC_56511"/>
    <x v="94"/>
    <x v="3"/>
    <n v="480"/>
    <m/>
    <n v="480"/>
    <n v="488"/>
    <m/>
    <n v="488"/>
  </r>
  <r>
    <x v="24"/>
    <s v="Parking and Mobility Management"/>
    <s v="OR_35311"/>
    <x v="351"/>
    <x v="0"/>
    <x v="0"/>
    <s v="PJ_1003469"/>
    <x v="89"/>
    <x v="18"/>
    <x v="18"/>
    <x v="12"/>
    <x v="0"/>
    <s v="AC_58521"/>
    <x v="141"/>
    <x v="1"/>
    <n v="15408"/>
    <m/>
    <n v="15408"/>
    <n v="276762"/>
    <m/>
    <n v="276762"/>
  </r>
  <r>
    <x v="24"/>
    <s v="Parking and Mobility Management"/>
    <s v="OR_35311"/>
    <x v="351"/>
    <x v="0"/>
    <x v="0"/>
    <s v="PJ_1003469"/>
    <x v="89"/>
    <x v="1"/>
    <x v="1"/>
    <x v="3"/>
    <x v="0"/>
    <s v="AC_51111"/>
    <x v="5"/>
    <x v="1"/>
    <n v="46199"/>
    <m/>
    <n v="46199"/>
    <n v="46199"/>
    <m/>
    <n v="46199"/>
  </r>
  <r>
    <x v="24"/>
    <s v="Parking and Mobility Management"/>
    <s v="OR_35311"/>
    <x v="351"/>
    <x v="0"/>
    <x v="0"/>
    <s v="PJ_1003469"/>
    <x v="89"/>
    <x v="1"/>
    <x v="1"/>
    <x v="3"/>
    <x v="0"/>
    <s v="AC_51511"/>
    <x v="6"/>
    <x v="1"/>
    <n v="13722"/>
    <m/>
    <n v="13722"/>
    <n v="13722"/>
    <m/>
    <n v="13722"/>
  </r>
  <r>
    <x v="24"/>
    <s v="Parking and Mobility Management"/>
    <s v="OR_35311"/>
    <x v="351"/>
    <x v="0"/>
    <x v="0"/>
    <s v="PJ_1003469"/>
    <x v="89"/>
    <x v="1"/>
    <x v="1"/>
    <x v="4"/>
    <x v="0"/>
    <s v="AC_51611"/>
    <x v="7"/>
    <x v="1"/>
    <n v="27534"/>
    <m/>
    <n v="27534"/>
    <n v="28438"/>
    <m/>
    <n v="28438"/>
  </r>
  <r>
    <x v="24"/>
    <s v="Parking and Mobility Management"/>
    <s v="OR_35311"/>
    <x v="351"/>
    <x v="0"/>
    <x v="0"/>
    <s v="PJ_1003469"/>
    <x v="89"/>
    <x v="1"/>
    <x v="1"/>
    <x v="5"/>
    <x v="0"/>
    <s v="AC_51613"/>
    <x v="8"/>
    <x v="1"/>
    <n v="19463"/>
    <m/>
    <n v="19463"/>
    <n v="22430"/>
    <m/>
    <n v="22430"/>
  </r>
  <r>
    <x v="24"/>
    <s v="Parking and Mobility Management"/>
    <s v="OR_35311"/>
    <x v="351"/>
    <x v="0"/>
    <x v="0"/>
    <s v="PJ_1003469"/>
    <x v="89"/>
    <x v="1"/>
    <x v="1"/>
    <x v="6"/>
    <x v="0"/>
    <s v="AC_51317"/>
    <x v="56"/>
    <x v="1"/>
    <n v="329"/>
    <m/>
    <n v="329"/>
    <n v="329"/>
    <m/>
    <n v="329"/>
  </r>
  <r>
    <x v="24"/>
    <s v="Parking and Mobility Management"/>
    <s v="OR_35311"/>
    <x v="351"/>
    <x v="0"/>
    <x v="0"/>
    <s v="PJ_1003469"/>
    <x v="89"/>
    <x v="1"/>
    <x v="1"/>
    <x v="2"/>
    <x v="0"/>
    <s v="AC_56111"/>
    <x v="36"/>
    <x v="3"/>
    <n v="1987"/>
    <m/>
    <n v="1987"/>
    <n v="1780"/>
    <m/>
    <n v="1780"/>
  </r>
  <r>
    <x v="24"/>
    <s v="Parking and Mobility Management"/>
    <s v="OR_35311"/>
    <x v="351"/>
    <x v="0"/>
    <x v="0"/>
    <s v="PJ_1003469"/>
    <x v="89"/>
    <x v="1"/>
    <x v="1"/>
    <x v="2"/>
    <x v="0"/>
    <s v="AC_56113"/>
    <x v="37"/>
    <x v="3"/>
    <n v="1433"/>
    <m/>
    <n v="1433"/>
    <n v="1495"/>
    <m/>
    <n v="1495"/>
  </r>
  <r>
    <x v="24"/>
    <s v="Parking and Mobility Management"/>
    <s v="OR_35311"/>
    <x v="351"/>
    <x v="0"/>
    <x v="0"/>
    <s v="PJ_1003469"/>
    <x v="89"/>
    <x v="1"/>
    <x v="1"/>
    <x v="2"/>
    <x v="0"/>
    <s v="AC_56123"/>
    <x v="38"/>
    <x v="3"/>
    <n v="167"/>
    <m/>
    <n v="167"/>
    <n v="166"/>
    <m/>
    <n v="166"/>
  </r>
  <r>
    <x v="24"/>
    <s v="Parking and Mobility Management"/>
    <s v="OR_35311"/>
    <x v="351"/>
    <x v="0"/>
    <x v="0"/>
    <s v="PJ_1003469"/>
    <x v="89"/>
    <x v="1"/>
    <x v="1"/>
    <x v="2"/>
    <x v="0"/>
    <s v="AC_56124"/>
    <x v="39"/>
    <x v="3"/>
    <n v="224"/>
    <m/>
    <n v="224"/>
    <n v="229"/>
    <m/>
    <n v="229"/>
  </r>
  <r>
    <x v="24"/>
    <s v="Parking and Mobility Management"/>
    <s v="OR_35311"/>
    <x v="351"/>
    <x v="0"/>
    <x v="0"/>
    <s v="PJ_1003469"/>
    <x v="89"/>
    <x v="1"/>
    <x v="1"/>
    <x v="2"/>
    <x v="0"/>
    <s v="AC_56211"/>
    <x v="40"/>
    <x v="3"/>
    <n v="51"/>
    <m/>
    <n v="51"/>
    <n v="52"/>
    <m/>
    <n v="52"/>
  </r>
  <r>
    <x v="24"/>
    <s v="Parking and Mobility Management"/>
    <s v="OR_35311"/>
    <x v="351"/>
    <x v="0"/>
    <x v="0"/>
    <s v="PJ_1003469"/>
    <x v="89"/>
    <x v="1"/>
    <x v="1"/>
    <x v="2"/>
    <x v="0"/>
    <s v="AC_56311"/>
    <x v="41"/>
    <x v="3"/>
    <n v="212"/>
    <m/>
    <n v="212"/>
    <n v="212"/>
    <m/>
    <n v="212"/>
  </r>
  <r>
    <x v="24"/>
    <s v="Parking and Mobility Management"/>
    <s v="OR_35311"/>
    <x v="351"/>
    <x v="0"/>
    <x v="0"/>
    <s v="PJ_1003469"/>
    <x v="89"/>
    <x v="1"/>
    <x v="1"/>
    <x v="2"/>
    <x v="0"/>
    <s v="AC_56511"/>
    <x v="94"/>
    <x v="3"/>
    <n v="476"/>
    <m/>
    <n v="476"/>
    <n v="484"/>
    <m/>
    <n v="484"/>
  </r>
  <r>
    <x v="24"/>
    <s v="Parking and Mobility Management"/>
    <s v="OR_35311"/>
    <x v="351"/>
    <x v="0"/>
    <x v="0"/>
    <s v="PJ_1003469"/>
    <x v="89"/>
    <x v="1"/>
    <x v="1"/>
    <x v="12"/>
    <x v="0"/>
    <s v="AC_58521"/>
    <x v="141"/>
    <x v="1"/>
    <n v="15292"/>
    <m/>
    <n v="15292"/>
    <n v="15699"/>
    <m/>
    <n v="15699"/>
  </r>
  <r>
    <x v="24"/>
    <s v="Parking and Mobility Management"/>
    <s v="OR_35311"/>
    <x v="351"/>
    <x v="26"/>
    <x v="26"/>
    <s v="PJ_1000713"/>
    <x v="473"/>
    <x v="2"/>
    <x v="2"/>
    <x v="3"/>
    <x v="0"/>
    <s v="AC_51111"/>
    <x v="5"/>
    <x v="1"/>
    <n v="39375"/>
    <m/>
    <n v="39375"/>
    <n v="39375"/>
    <m/>
    <n v="39375"/>
  </r>
  <r>
    <x v="24"/>
    <s v="Parking and Mobility Management"/>
    <s v="OR_35311"/>
    <x v="351"/>
    <x v="26"/>
    <x v="26"/>
    <s v="PJ_1000713"/>
    <x v="473"/>
    <x v="2"/>
    <x v="2"/>
    <x v="3"/>
    <x v="0"/>
    <s v="AC_51511"/>
    <x v="6"/>
    <x v="1"/>
    <n v="11695"/>
    <m/>
    <n v="11695"/>
    <n v="11695"/>
    <m/>
    <n v="11695"/>
  </r>
  <r>
    <x v="24"/>
    <s v="Parking and Mobility Management"/>
    <s v="OR_35311"/>
    <x v="351"/>
    <x v="26"/>
    <x v="26"/>
    <s v="PJ_1000713"/>
    <x v="473"/>
    <x v="2"/>
    <x v="2"/>
    <x v="4"/>
    <x v="0"/>
    <s v="AC_51611"/>
    <x v="7"/>
    <x v="1"/>
    <n v="23339"/>
    <m/>
    <n v="23339"/>
    <n v="24105"/>
    <m/>
    <n v="24105"/>
  </r>
  <r>
    <x v="24"/>
    <s v="Parking and Mobility Management"/>
    <s v="OR_35311"/>
    <x v="351"/>
    <x v="26"/>
    <x v="26"/>
    <s v="PJ_1000713"/>
    <x v="473"/>
    <x v="2"/>
    <x v="2"/>
    <x v="5"/>
    <x v="0"/>
    <s v="AC_51613"/>
    <x v="8"/>
    <x v="1"/>
    <n v="16588"/>
    <m/>
    <n v="16588"/>
    <n v="19115"/>
    <m/>
    <n v="19115"/>
  </r>
  <r>
    <x v="24"/>
    <s v="Parking and Mobility Management"/>
    <s v="OR_35311"/>
    <x v="351"/>
    <x v="26"/>
    <x v="26"/>
    <s v="PJ_1000713"/>
    <x v="473"/>
    <x v="2"/>
    <x v="2"/>
    <x v="6"/>
    <x v="0"/>
    <s v="AC_51313"/>
    <x v="9"/>
    <x v="1"/>
    <n v="1260"/>
    <m/>
    <n v="1260"/>
    <n v="1260"/>
    <m/>
    <n v="1260"/>
  </r>
  <r>
    <x v="24"/>
    <s v="Parking and Mobility Management"/>
    <s v="OR_35311"/>
    <x v="351"/>
    <x v="26"/>
    <x v="26"/>
    <s v="PJ_1000713"/>
    <x v="473"/>
    <x v="2"/>
    <x v="2"/>
    <x v="2"/>
    <x v="0"/>
    <s v="AC_56111"/>
    <x v="36"/>
    <x v="3"/>
    <n v="1694"/>
    <m/>
    <n v="1694"/>
    <n v="1517"/>
    <m/>
    <n v="1517"/>
  </r>
  <r>
    <x v="24"/>
    <s v="Parking and Mobility Management"/>
    <s v="OR_35311"/>
    <x v="351"/>
    <x v="26"/>
    <x v="26"/>
    <s v="PJ_1000713"/>
    <x v="473"/>
    <x v="2"/>
    <x v="2"/>
    <x v="2"/>
    <x v="0"/>
    <s v="AC_56113"/>
    <x v="37"/>
    <x v="3"/>
    <n v="1221"/>
    <m/>
    <n v="1221"/>
    <n v="1274"/>
    <m/>
    <n v="1274"/>
  </r>
  <r>
    <x v="24"/>
    <s v="Parking and Mobility Management"/>
    <s v="OR_35311"/>
    <x v="351"/>
    <x v="26"/>
    <x v="26"/>
    <s v="PJ_1000713"/>
    <x v="473"/>
    <x v="2"/>
    <x v="2"/>
    <x v="2"/>
    <x v="0"/>
    <s v="AC_56123"/>
    <x v="38"/>
    <x v="3"/>
    <n v="142"/>
    <m/>
    <n v="142"/>
    <n v="142"/>
    <m/>
    <n v="142"/>
  </r>
  <r>
    <x v="24"/>
    <s v="Parking and Mobility Management"/>
    <s v="OR_35311"/>
    <x v="351"/>
    <x v="26"/>
    <x v="26"/>
    <s v="PJ_1000713"/>
    <x v="473"/>
    <x v="2"/>
    <x v="2"/>
    <x v="2"/>
    <x v="0"/>
    <s v="AC_56124"/>
    <x v="39"/>
    <x v="3"/>
    <n v="191"/>
    <m/>
    <n v="191"/>
    <n v="195"/>
    <m/>
    <n v="195"/>
  </r>
  <r>
    <x v="24"/>
    <s v="Parking and Mobility Management"/>
    <s v="OR_35311"/>
    <x v="351"/>
    <x v="26"/>
    <x v="26"/>
    <s v="PJ_1000713"/>
    <x v="473"/>
    <x v="2"/>
    <x v="2"/>
    <x v="2"/>
    <x v="0"/>
    <s v="AC_56211"/>
    <x v="40"/>
    <x v="3"/>
    <n v="43"/>
    <m/>
    <n v="43"/>
    <n v="44"/>
    <m/>
    <n v="44"/>
  </r>
  <r>
    <x v="24"/>
    <s v="Parking and Mobility Management"/>
    <s v="OR_35311"/>
    <x v="351"/>
    <x v="26"/>
    <x v="26"/>
    <s v="PJ_1000713"/>
    <x v="473"/>
    <x v="2"/>
    <x v="2"/>
    <x v="2"/>
    <x v="0"/>
    <s v="AC_56311"/>
    <x v="41"/>
    <x v="3"/>
    <n v="181"/>
    <m/>
    <n v="181"/>
    <n v="181"/>
    <m/>
    <n v="181"/>
  </r>
  <r>
    <x v="24"/>
    <s v="Parking and Mobility Management"/>
    <s v="OR_35311"/>
    <x v="351"/>
    <x v="26"/>
    <x v="26"/>
    <s v="PJ_1000713"/>
    <x v="473"/>
    <x v="2"/>
    <x v="2"/>
    <x v="2"/>
    <x v="0"/>
    <s v="AC_56511"/>
    <x v="94"/>
    <x v="3"/>
    <n v="406"/>
    <m/>
    <n v="406"/>
    <n v="413"/>
    <m/>
    <n v="413"/>
  </r>
  <r>
    <x v="24"/>
    <s v="Parking and Mobility Management"/>
    <s v="OR_35311"/>
    <x v="351"/>
    <x v="26"/>
    <x v="26"/>
    <s v="PJ_1000713"/>
    <x v="473"/>
    <x v="2"/>
    <x v="2"/>
    <x v="12"/>
    <x v="0"/>
    <s v="AC_58521"/>
    <x v="141"/>
    <x v="1"/>
    <n v="13033"/>
    <m/>
    <n v="13033"/>
    <n v="13380"/>
    <m/>
    <n v="13380"/>
  </r>
  <r>
    <x v="24"/>
    <s v="Parking and Mobility Management"/>
    <s v="OR_35311"/>
    <x v="351"/>
    <x v="26"/>
    <x v="26"/>
    <s v="PJ_1000713"/>
    <x v="473"/>
    <x v="2"/>
    <x v="2"/>
    <x v="12"/>
    <x v="0"/>
    <s v="AC_58522"/>
    <x v="88"/>
    <x v="1"/>
    <n v="13728"/>
    <m/>
    <n v="13728"/>
    <n v="13728"/>
    <m/>
    <n v="13728"/>
  </r>
  <r>
    <x v="24"/>
    <s v="Parking and Mobility Management"/>
    <s v="OR_35311"/>
    <x v="351"/>
    <x v="26"/>
    <x v="26"/>
    <s v="PJ_1003469"/>
    <x v="89"/>
    <x v="1"/>
    <x v="1"/>
    <x v="3"/>
    <x v="0"/>
    <s v="AC_51111"/>
    <x v="5"/>
    <x v="1"/>
    <n v="26250"/>
    <m/>
    <n v="26250"/>
    <n v="26250"/>
    <m/>
    <n v="26250"/>
  </r>
  <r>
    <x v="24"/>
    <s v="Parking and Mobility Management"/>
    <s v="OR_35311"/>
    <x v="351"/>
    <x v="26"/>
    <x v="26"/>
    <s v="PJ_1003469"/>
    <x v="89"/>
    <x v="1"/>
    <x v="1"/>
    <x v="3"/>
    <x v="0"/>
    <s v="AC_51511"/>
    <x v="6"/>
    <x v="1"/>
    <n v="7797"/>
    <m/>
    <n v="7797"/>
    <n v="7797"/>
    <m/>
    <n v="7797"/>
  </r>
  <r>
    <x v="24"/>
    <s v="Parking and Mobility Management"/>
    <s v="OR_35311"/>
    <x v="351"/>
    <x v="26"/>
    <x v="26"/>
    <s v="PJ_1003469"/>
    <x v="89"/>
    <x v="1"/>
    <x v="1"/>
    <x v="4"/>
    <x v="0"/>
    <s v="AC_51611"/>
    <x v="7"/>
    <x v="1"/>
    <n v="15560"/>
    <m/>
    <n v="15560"/>
    <n v="16070"/>
    <m/>
    <n v="16070"/>
  </r>
  <r>
    <x v="24"/>
    <s v="Parking and Mobility Management"/>
    <s v="OR_35311"/>
    <x v="351"/>
    <x v="26"/>
    <x v="26"/>
    <s v="PJ_1003469"/>
    <x v="89"/>
    <x v="1"/>
    <x v="1"/>
    <x v="5"/>
    <x v="0"/>
    <s v="AC_51613"/>
    <x v="8"/>
    <x v="1"/>
    <n v="11059"/>
    <m/>
    <n v="11059"/>
    <n v="12744"/>
    <m/>
    <n v="12744"/>
  </r>
  <r>
    <x v="24"/>
    <s v="Parking and Mobility Management"/>
    <s v="OR_35311"/>
    <x v="351"/>
    <x v="26"/>
    <x v="26"/>
    <s v="PJ_1003469"/>
    <x v="89"/>
    <x v="1"/>
    <x v="1"/>
    <x v="6"/>
    <x v="0"/>
    <s v="AC_51313"/>
    <x v="9"/>
    <x v="1"/>
    <n v="840"/>
    <m/>
    <n v="840"/>
    <n v="840"/>
    <m/>
    <n v="840"/>
  </r>
  <r>
    <x v="24"/>
    <s v="Parking and Mobility Management"/>
    <s v="OR_35311"/>
    <x v="351"/>
    <x v="26"/>
    <x v="26"/>
    <s v="PJ_1003469"/>
    <x v="89"/>
    <x v="1"/>
    <x v="1"/>
    <x v="2"/>
    <x v="0"/>
    <s v="AC_56111"/>
    <x v="36"/>
    <x v="3"/>
    <n v="1130"/>
    <m/>
    <n v="1130"/>
    <n v="1012"/>
    <m/>
    <n v="1012"/>
  </r>
  <r>
    <x v="24"/>
    <s v="Parking and Mobility Management"/>
    <s v="OR_35311"/>
    <x v="351"/>
    <x v="26"/>
    <x v="26"/>
    <s v="PJ_1003469"/>
    <x v="89"/>
    <x v="1"/>
    <x v="1"/>
    <x v="2"/>
    <x v="0"/>
    <s v="AC_56113"/>
    <x v="37"/>
    <x v="3"/>
    <n v="814"/>
    <m/>
    <n v="814"/>
    <n v="850"/>
    <m/>
    <n v="850"/>
  </r>
  <r>
    <x v="24"/>
    <s v="Parking and Mobility Management"/>
    <s v="OR_35311"/>
    <x v="351"/>
    <x v="26"/>
    <x v="26"/>
    <s v="PJ_1003469"/>
    <x v="89"/>
    <x v="1"/>
    <x v="1"/>
    <x v="2"/>
    <x v="0"/>
    <s v="AC_56123"/>
    <x v="38"/>
    <x v="3"/>
    <n v="95"/>
    <m/>
    <n v="95"/>
    <n v="95"/>
    <m/>
    <n v="95"/>
  </r>
  <r>
    <x v="24"/>
    <s v="Parking and Mobility Management"/>
    <s v="OR_35311"/>
    <x v="351"/>
    <x v="26"/>
    <x v="26"/>
    <s v="PJ_1003469"/>
    <x v="89"/>
    <x v="1"/>
    <x v="1"/>
    <x v="2"/>
    <x v="0"/>
    <s v="AC_56124"/>
    <x v="39"/>
    <x v="3"/>
    <n v="128"/>
    <m/>
    <n v="128"/>
    <n v="130"/>
    <m/>
    <n v="130"/>
  </r>
  <r>
    <x v="24"/>
    <s v="Parking and Mobility Management"/>
    <s v="OR_35311"/>
    <x v="351"/>
    <x v="26"/>
    <x v="26"/>
    <s v="PJ_1003469"/>
    <x v="89"/>
    <x v="1"/>
    <x v="1"/>
    <x v="2"/>
    <x v="0"/>
    <s v="AC_56211"/>
    <x v="40"/>
    <x v="3"/>
    <n v="29"/>
    <m/>
    <n v="29"/>
    <n v="30"/>
    <m/>
    <n v="30"/>
  </r>
  <r>
    <x v="24"/>
    <s v="Parking and Mobility Management"/>
    <s v="OR_35311"/>
    <x v="351"/>
    <x v="26"/>
    <x v="26"/>
    <s v="PJ_1003469"/>
    <x v="89"/>
    <x v="1"/>
    <x v="1"/>
    <x v="2"/>
    <x v="0"/>
    <s v="AC_56311"/>
    <x v="41"/>
    <x v="3"/>
    <n v="121"/>
    <m/>
    <n v="121"/>
    <n v="121"/>
    <m/>
    <n v="121"/>
  </r>
  <r>
    <x v="24"/>
    <s v="Parking and Mobility Management"/>
    <s v="OR_35311"/>
    <x v="351"/>
    <x v="26"/>
    <x v="26"/>
    <s v="PJ_1003469"/>
    <x v="89"/>
    <x v="1"/>
    <x v="1"/>
    <x v="2"/>
    <x v="0"/>
    <s v="AC_56511"/>
    <x v="94"/>
    <x v="3"/>
    <n v="271"/>
    <m/>
    <n v="271"/>
    <n v="275"/>
    <m/>
    <n v="275"/>
  </r>
  <r>
    <x v="24"/>
    <s v="Parking and Mobility Management"/>
    <s v="OR_35311"/>
    <x v="351"/>
    <x v="26"/>
    <x v="26"/>
    <s v="PJ_1003469"/>
    <x v="89"/>
    <x v="1"/>
    <x v="1"/>
    <x v="12"/>
    <x v="0"/>
    <s v="AC_58521"/>
    <x v="141"/>
    <x v="1"/>
    <n v="8689"/>
    <m/>
    <n v="8689"/>
    <n v="8920"/>
    <m/>
    <n v="8920"/>
  </r>
  <r>
    <x v="24"/>
    <s v="Parking and Mobility Management"/>
    <s v="OR_35311"/>
    <x v="351"/>
    <x v="26"/>
    <x v="26"/>
    <s v="PJ_1003469"/>
    <x v="89"/>
    <x v="1"/>
    <x v="1"/>
    <x v="12"/>
    <x v="0"/>
    <s v="AC_58522"/>
    <x v="88"/>
    <x v="1"/>
    <n v="9152"/>
    <m/>
    <n v="9152"/>
    <n v="9152"/>
    <m/>
    <n v="9152"/>
  </r>
  <r>
    <x v="24"/>
    <s v="Parking and Mobility Management"/>
    <s v="OR_35311"/>
    <x v="351"/>
    <x v="2"/>
    <x v="2"/>
    <s v="PJ_1003469"/>
    <x v="89"/>
    <x v="18"/>
    <x v="18"/>
    <x v="2"/>
    <x v="0"/>
    <s v="AC_56111"/>
    <x v="36"/>
    <x v="3"/>
    <n v="2301"/>
    <m/>
    <n v="2301"/>
    <n v="2061"/>
    <m/>
    <n v="2061"/>
  </r>
  <r>
    <x v="24"/>
    <s v="Parking and Mobility Management"/>
    <s v="OR_35311"/>
    <x v="351"/>
    <x v="2"/>
    <x v="2"/>
    <s v="PJ_1003469"/>
    <x v="89"/>
    <x v="18"/>
    <x v="18"/>
    <x v="2"/>
    <x v="0"/>
    <s v="AC_56113"/>
    <x v="37"/>
    <x v="3"/>
    <n v="1659"/>
    <m/>
    <n v="1659"/>
    <n v="1731"/>
    <m/>
    <n v="1731"/>
  </r>
  <r>
    <x v="24"/>
    <s v="Parking and Mobility Management"/>
    <s v="OR_35311"/>
    <x v="351"/>
    <x v="2"/>
    <x v="2"/>
    <s v="PJ_1003469"/>
    <x v="89"/>
    <x v="18"/>
    <x v="18"/>
    <x v="2"/>
    <x v="0"/>
    <s v="AC_56123"/>
    <x v="38"/>
    <x v="3"/>
    <n v="193"/>
    <m/>
    <n v="193"/>
    <n v="192"/>
    <m/>
    <n v="192"/>
  </r>
  <r>
    <x v="24"/>
    <s v="Parking and Mobility Management"/>
    <s v="OR_35311"/>
    <x v="351"/>
    <x v="2"/>
    <x v="2"/>
    <s v="PJ_1003469"/>
    <x v="89"/>
    <x v="18"/>
    <x v="18"/>
    <x v="2"/>
    <x v="0"/>
    <s v="AC_56124"/>
    <x v="39"/>
    <x v="3"/>
    <n v="260"/>
    <m/>
    <n v="260"/>
    <n v="265"/>
    <m/>
    <n v="265"/>
  </r>
  <r>
    <x v="24"/>
    <s v="Parking and Mobility Management"/>
    <s v="OR_35311"/>
    <x v="351"/>
    <x v="2"/>
    <x v="2"/>
    <s v="PJ_1003469"/>
    <x v="89"/>
    <x v="18"/>
    <x v="18"/>
    <x v="2"/>
    <x v="0"/>
    <s v="AC_56211"/>
    <x v="40"/>
    <x v="3"/>
    <n v="59"/>
    <m/>
    <n v="59"/>
    <n v="60"/>
    <m/>
    <n v="60"/>
  </r>
  <r>
    <x v="24"/>
    <s v="Parking and Mobility Management"/>
    <s v="OR_35311"/>
    <x v="351"/>
    <x v="2"/>
    <x v="2"/>
    <s v="PJ_1003469"/>
    <x v="89"/>
    <x v="18"/>
    <x v="18"/>
    <x v="2"/>
    <x v="0"/>
    <s v="AC_56311"/>
    <x v="41"/>
    <x v="3"/>
    <n v="246"/>
    <m/>
    <n v="246"/>
    <n v="245"/>
    <m/>
    <n v="245"/>
  </r>
  <r>
    <x v="24"/>
    <s v="Parking and Mobility Management"/>
    <s v="OR_35311"/>
    <x v="351"/>
    <x v="2"/>
    <x v="2"/>
    <s v="PJ_1003469"/>
    <x v="89"/>
    <x v="18"/>
    <x v="18"/>
    <x v="2"/>
    <x v="0"/>
    <s v="AC_56511"/>
    <x v="94"/>
    <x v="3"/>
    <n v="551"/>
    <m/>
    <n v="551"/>
    <n v="561"/>
    <m/>
    <n v="561"/>
  </r>
  <r>
    <x v="24"/>
    <s v="Parking and Mobility Management"/>
    <s v="OR_35311"/>
    <x v="351"/>
    <x v="2"/>
    <x v="2"/>
    <s v="PJ_1003469"/>
    <x v="89"/>
    <x v="1"/>
    <x v="1"/>
    <x v="3"/>
    <x v="0"/>
    <s v="AC_51111"/>
    <x v="5"/>
    <x v="1"/>
    <n v="19688"/>
    <m/>
    <n v="19688"/>
    <n v="19688"/>
    <m/>
    <n v="19688"/>
  </r>
  <r>
    <x v="24"/>
    <s v="Parking and Mobility Management"/>
    <s v="OR_35311"/>
    <x v="351"/>
    <x v="2"/>
    <x v="2"/>
    <s v="PJ_1003469"/>
    <x v="89"/>
    <x v="1"/>
    <x v="1"/>
    <x v="3"/>
    <x v="0"/>
    <s v="AC_51511"/>
    <x v="6"/>
    <x v="1"/>
    <n v="5848"/>
    <m/>
    <n v="5848"/>
    <n v="5848"/>
    <m/>
    <n v="5848"/>
  </r>
  <r>
    <x v="24"/>
    <s v="Parking and Mobility Management"/>
    <s v="OR_35311"/>
    <x v="351"/>
    <x v="2"/>
    <x v="2"/>
    <s v="PJ_1003469"/>
    <x v="89"/>
    <x v="1"/>
    <x v="1"/>
    <x v="4"/>
    <x v="0"/>
    <s v="AC_51611"/>
    <x v="7"/>
    <x v="1"/>
    <n v="11670"/>
    <m/>
    <n v="11670"/>
    <n v="12053"/>
    <m/>
    <n v="12053"/>
  </r>
  <r>
    <x v="24"/>
    <s v="Parking and Mobility Management"/>
    <s v="OR_35311"/>
    <x v="351"/>
    <x v="2"/>
    <x v="2"/>
    <s v="PJ_1003469"/>
    <x v="89"/>
    <x v="1"/>
    <x v="1"/>
    <x v="5"/>
    <x v="0"/>
    <s v="AC_51613"/>
    <x v="8"/>
    <x v="1"/>
    <n v="8295"/>
    <m/>
    <n v="8295"/>
    <n v="9559"/>
    <m/>
    <n v="9559"/>
  </r>
  <r>
    <x v="24"/>
    <s v="Parking and Mobility Management"/>
    <s v="OR_35311"/>
    <x v="351"/>
    <x v="2"/>
    <x v="2"/>
    <s v="PJ_1003469"/>
    <x v="89"/>
    <x v="1"/>
    <x v="1"/>
    <x v="6"/>
    <x v="0"/>
    <s v="AC_51313"/>
    <x v="9"/>
    <x v="1"/>
    <n v="630"/>
    <m/>
    <n v="630"/>
    <n v="630"/>
    <m/>
    <n v="630"/>
  </r>
  <r>
    <x v="24"/>
    <s v="Parking and Mobility Management"/>
    <s v="OR_35311"/>
    <x v="351"/>
    <x v="2"/>
    <x v="2"/>
    <s v="PJ_1003469"/>
    <x v="89"/>
    <x v="1"/>
    <x v="1"/>
    <x v="2"/>
    <x v="0"/>
    <s v="AC_56111"/>
    <x v="36"/>
    <x v="3"/>
    <n v="847"/>
    <m/>
    <n v="847"/>
    <n v="759"/>
    <m/>
    <n v="759"/>
  </r>
  <r>
    <x v="24"/>
    <s v="Parking and Mobility Management"/>
    <s v="OR_35311"/>
    <x v="351"/>
    <x v="2"/>
    <x v="2"/>
    <s v="PJ_1003469"/>
    <x v="89"/>
    <x v="1"/>
    <x v="1"/>
    <x v="2"/>
    <x v="0"/>
    <s v="AC_56113"/>
    <x v="37"/>
    <x v="3"/>
    <n v="611"/>
    <m/>
    <n v="611"/>
    <n v="637"/>
    <m/>
    <n v="637"/>
  </r>
  <r>
    <x v="24"/>
    <s v="Parking and Mobility Management"/>
    <s v="OR_35311"/>
    <x v="351"/>
    <x v="2"/>
    <x v="2"/>
    <s v="PJ_1003469"/>
    <x v="89"/>
    <x v="1"/>
    <x v="1"/>
    <x v="2"/>
    <x v="0"/>
    <s v="AC_56123"/>
    <x v="38"/>
    <x v="3"/>
    <n v="71"/>
    <m/>
    <n v="71"/>
    <n v="71"/>
    <m/>
    <n v="71"/>
  </r>
  <r>
    <x v="24"/>
    <s v="Parking and Mobility Management"/>
    <s v="OR_35311"/>
    <x v="351"/>
    <x v="2"/>
    <x v="2"/>
    <s v="PJ_1003469"/>
    <x v="89"/>
    <x v="1"/>
    <x v="1"/>
    <x v="2"/>
    <x v="0"/>
    <s v="AC_56124"/>
    <x v="39"/>
    <x v="3"/>
    <n v="96"/>
    <m/>
    <n v="96"/>
    <n v="98"/>
    <m/>
    <n v="98"/>
  </r>
  <r>
    <x v="24"/>
    <s v="Parking and Mobility Management"/>
    <s v="OR_35311"/>
    <x v="351"/>
    <x v="2"/>
    <x v="2"/>
    <s v="PJ_1003469"/>
    <x v="89"/>
    <x v="1"/>
    <x v="1"/>
    <x v="2"/>
    <x v="0"/>
    <s v="AC_56211"/>
    <x v="40"/>
    <x v="3"/>
    <n v="22"/>
    <m/>
    <n v="22"/>
    <n v="22"/>
    <m/>
    <n v="22"/>
  </r>
  <r>
    <x v="24"/>
    <s v="Parking and Mobility Management"/>
    <s v="OR_35311"/>
    <x v="351"/>
    <x v="2"/>
    <x v="2"/>
    <s v="PJ_1003469"/>
    <x v="89"/>
    <x v="1"/>
    <x v="1"/>
    <x v="2"/>
    <x v="0"/>
    <s v="AC_56311"/>
    <x v="41"/>
    <x v="3"/>
    <n v="91"/>
    <m/>
    <n v="91"/>
    <n v="91"/>
    <m/>
    <n v="91"/>
  </r>
  <r>
    <x v="24"/>
    <s v="Parking and Mobility Management"/>
    <s v="OR_35311"/>
    <x v="351"/>
    <x v="2"/>
    <x v="2"/>
    <s v="PJ_1003469"/>
    <x v="89"/>
    <x v="1"/>
    <x v="1"/>
    <x v="2"/>
    <x v="0"/>
    <s v="AC_56511"/>
    <x v="94"/>
    <x v="3"/>
    <n v="203"/>
    <m/>
    <n v="203"/>
    <n v="207"/>
    <m/>
    <n v="207"/>
  </r>
  <r>
    <x v="24"/>
    <s v="Parking and Mobility Management"/>
    <s v="OR_35311"/>
    <x v="351"/>
    <x v="2"/>
    <x v="2"/>
    <s v="PJ_1003469"/>
    <x v="89"/>
    <x v="1"/>
    <x v="1"/>
    <x v="12"/>
    <x v="0"/>
    <s v="AC_58521"/>
    <x v="141"/>
    <x v="1"/>
    <n v="6517"/>
    <m/>
    <n v="6517"/>
    <n v="6690"/>
    <m/>
    <n v="6690"/>
  </r>
  <r>
    <x v="24"/>
    <s v="Parking and Mobility Management"/>
    <s v="OR_35311"/>
    <x v="351"/>
    <x v="2"/>
    <x v="2"/>
    <s v="PJ_1003469"/>
    <x v="89"/>
    <x v="1"/>
    <x v="1"/>
    <x v="12"/>
    <x v="0"/>
    <s v="AC_58522"/>
    <x v="88"/>
    <x v="1"/>
    <n v="6864"/>
    <m/>
    <n v="6864"/>
    <n v="6864"/>
    <m/>
    <n v="6864"/>
  </r>
  <r>
    <x v="24"/>
    <s v="Parking and Mobility Management"/>
    <s v="OR_35311"/>
    <x v="351"/>
    <x v="29"/>
    <x v="29"/>
    <s v="PJ_1003336"/>
    <x v="90"/>
    <x v="18"/>
    <x v="18"/>
    <x v="3"/>
    <x v="0"/>
    <s v="AC_51111"/>
    <x v="5"/>
    <x v="1"/>
    <n v="45939"/>
    <m/>
    <n v="45939"/>
    <n v="45939"/>
    <m/>
    <n v="45939"/>
  </r>
  <r>
    <x v="24"/>
    <s v="Parking and Mobility Management"/>
    <s v="OR_35311"/>
    <x v="351"/>
    <x v="29"/>
    <x v="29"/>
    <s v="PJ_1003336"/>
    <x v="90"/>
    <x v="18"/>
    <x v="18"/>
    <x v="3"/>
    <x v="0"/>
    <s v="AC_51511"/>
    <x v="6"/>
    <x v="1"/>
    <n v="13644"/>
    <m/>
    <n v="13644"/>
    <n v="13644"/>
    <m/>
    <n v="13644"/>
  </r>
  <r>
    <x v="24"/>
    <s v="Parking and Mobility Management"/>
    <s v="OR_35311"/>
    <x v="351"/>
    <x v="29"/>
    <x v="29"/>
    <s v="PJ_1003336"/>
    <x v="90"/>
    <x v="18"/>
    <x v="18"/>
    <x v="4"/>
    <x v="0"/>
    <s v="AC_51611"/>
    <x v="7"/>
    <x v="1"/>
    <n v="27229"/>
    <m/>
    <n v="27229"/>
    <n v="28123"/>
    <m/>
    <n v="28123"/>
  </r>
  <r>
    <x v="24"/>
    <s v="Parking and Mobility Management"/>
    <s v="OR_35311"/>
    <x v="351"/>
    <x v="29"/>
    <x v="29"/>
    <s v="PJ_1003336"/>
    <x v="90"/>
    <x v="18"/>
    <x v="18"/>
    <x v="5"/>
    <x v="0"/>
    <s v="AC_51613"/>
    <x v="8"/>
    <x v="1"/>
    <n v="19352"/>
    <m/>
    <n v="19352"/>
    <n v="22301"/>
    <m/>
    <n v="22301"/>
  </r>
  <r>
    <x v="24"/>
    <s v="Parking and Mobility Management"/>
    <s v="OR_35311"/>
    <x v="351"/>
    <x v="29"/>
    <x v="29"/>
    <s v="PJ_1003336"/>
    <x v="90"/>
    <x v="18"/>
    <x v="18"/>
    <x v="6"/>
    <x v="0"/>
    <s v="AC_51313"/>
    <x v="9"/>
    <x v="1"/>
    <n v="1470"/>
    <m/>
    <n v="1470"/>
    <n v="1470"/>
    <m/>
    <n v="1470"/>
  </r>
  <r>
    <x v="24"/>
    <s v="Parking and Mobility Management"/>
    <s v="OR_35311"/>
    <x v="351"/>
    <x v="29"/>
    <x v="29"/>
    <s v="PJ_1003336"/>
    <x v="90"/>
    <x v="18"/>
    <x v="18"/>
    <x v="2"/>
    <x v="0"/>
    <s v="AC_56111"/>
    <x v="36"/>
    <x v="3"/>
    <n v="1976"/>
    <m/>
    <n v="1976"/>
    <n v="1770"/>
    <m/>
    <n v="1770"/>
  </r>
  <r>
    <x v="24"/>
    <s v="Parking and Mobility Management"/>
    <s v="OR_35311"/>
    <x v="351"/>
    <x v="29"/>
    <x v="29"/>
    <s v="PJ_1003336"/>
    <x v="90"/>
    <x v="18"/>
    <x v="18"/>
    <x v="2"/>
    <x v="0"/>
    <s v="AC_56113"/>
    <x v="37"/>
    <x v="3"/>
    <n v="1425"/>
    <m/>
    <n v="1425"/>
    <n v="1487"/>
    <m/>
    <n v="1487"/>
  </r>
  <r>
    <x v="24"/>
    <s v="Parking and Mobility Management"/>
    <s v="OR_35311"/>
    <x v="351"/>
    <x v="29"/>
    <x v="29"/>
    <s v="PJ_1003336"/>
    <x v="90"/>
    <x v="18"/>
    <x v="18"/>
    <x v="2"/>
    <x v="0"/>
    <s v="AC_56123"/>
    <x v="38"/>
    <x v="3"/>
    <n v="166"/>
    <m/>
    <n v="166"/>
    <n v="165"/>
    <m/>
    <n v="165"/>
  </r>
  <r>
    <x v="24"/>
    <s v="Parking and Mobility Management"/>
    <s v="OR_35311"/>
    <x v="351"/>
    <x v="29"/>
    <x v="29"/>
    <s v="PJ_1003336"/>
    <x v="90"/>
    <x v="18"/>
    <x v="18"/>
    <x v="2"/>
    <x v="0"/>
    <s v="AC_56124"/>
    <x v="39"/>
    <x v="3"/>
    <n v="223"/>
    <m/>
    <n v="223"/>
    <n v="227"/>
    <m/>
    <n v="227"/>
  </r>
  <r>
    <x v="24"/>
    <s v="Parking and Mobility Management"/>
    <s v="OR_35311"/>
    <x v="351"/>
    <x v="29"/>
    <x v="29"/>
    <s v="PJ_1003336"/>
    <x v="90"/>
    <x v="18"/>
    <x v="18"/>
    <x v="2"/>
    <x v="0"/>
    <s v="AC_56211"/>
    <x v="40"/>
    <x v="3"/>
    <n v="51"/>
    <m/>
    <n v="51"/>
    <n v="51"/>
    <m/>
    <n v="51"/>
  </r>
  <r>
    <x v="24"/>
    <s v="Parking and Mobility Management"/>
    <s v="OR_35311"/>
    <x v="351"/>
    <x v="29"/>
    <x v="29"/>
    <s v="PJ_1003336"/>
    <x v="90"/>
    <x v="18"/>
    <x v="18"/>
    <x v="2"/>
    <x v="0"/>
    <s v="AC_56311"/>
    <x v="41"/>
    <x v="3"/>
    <n v="211"/>
    <m/>
    <n v="211"/>
    <n v="211"/>
    <m/>
    <n v="211"/>
  </r>
  <r>
    <x v="24"/>
    <s v="Parking and Mobility Management"/>
    <s v="OR_35311"/>
    <x v="351"/>
    <x v="29"/>
    <x v="29"/>
    <s v="PJ_1003336"/>
    <x v="90"/>
    <x v="18"/>
    <x v="18"/>
    <x v="2"/>
    <x v="0"/>
    <s v="AC_56511"/>
    <x v="94"/>
    <x v="3"/>
    <n v="473"/>
    <m/>
    <n v="473"/>
    <n v="482"/>
    <m/>
    <n v="482"/>
  </r>
  <r>
    <x v="24"/>
    <s v="Parking and Mobility Management"/>
    <s v="OR_35311"/>
    <x v="351"/>
    <x v="29"/>
    <x v="29"/>
    <s v="PJ_1003336"/>
    <x v="90"/>
    <x v="18"/>
    <x v="18"/>
    <x v="12"/>
    <x v="0"/>
    <s v="AC_58521"/>
    <x v="141"/>
    <x v="1"/>
    <n v="15206"/>
    <m/>
    <n v="15206"/>
    <n v="15611"/>
    <m/>
    <n v="15611"/>
  </r>
  <r>
    <x v="24"/>
    <s v="Parking and Mobility Management"/>
    <s v="OR_35331"/>
    <x v="352"/>
    <x v="0"/>
    <x v="0"/>
    <s v="PJ_1000002"/>
    <x v="71"/>
    <x v="50"/>
    <x v="50"/>
    <x v="3"/>
    <x v="0"/>
    <s v="AC_51111"/>
    <x v="5"/>
    <x v="1"/>
    <n v="71594"/>
    <m/>
    <n v="71594"/>
    <n v="71594"/>
    <m/>
    <n v="71594"/>
  </r>
  <r>
    <x v="24"/>
    <s v="Parking and Mobility Management"/>
    <s v="OR_35331"/>
    <x v="352"/>
    <x v="0"/>
    <x v="0"/>
    <s v="PJ_1000002"/>
    <x v="71"/>
    <x v="50"/>
    <x v="50"/>
    <x v="3"/>
    <x v="0"/>
    <s v="AC_51511"/>
    <x v="6"/>
    <x v="1"/>
    <n v="21265"/>
    <m/>
    <n v="21265"/>
    <n v="21265"/>
    <m/>
    <n v="21265"/>
  </r>
  <r>
    <x v="24"/>
    <s v="Parking and Mobility Management"/>
    <s v="OR_35331"/>
    <x v="352"/>
    <x v="0"/>
    <x v="0"/>
    <s v="PJ_1000002"/>
    <x v="71"/>
    <x v="50"/>
    <x v="50"/>
    <x v="4"/>
    <x v="0"/>
    <s v="AC_51611"/>
    <x v="7"/>
    <x v="1"/>
    <n v="42437"/>
    <m/>
    <n v="42437"/>
    <n v="43830"/>
    <m/>
    <n v="43830"/>
  </r>
  <r>
    <x v="24"/>
    <s v="Parking and Mobility Management"/>
    <s v="OR_35331"/>
    <x v="352"/>
    <x v="0"/>
    <x v="0"/>
    <s v="PJ_1000002"/>
    <x v="71"/>
    <x v="50"/>
    <x v="50"/>
    <x v="5"/>
    <x v="0"/>
    <s v="AC_51613"/>
    <x v="8"/>
    <x v="1"/>
    <n v="30161"/>
    <m/>
    <n v="30161"/>
    <n v="34757"/>
    <m/>
    <n v="34757"/>
  </r>
  <r>
    <x v="24"/>
    <s v="Parking and Mobility Management"/>
    <s v="OR_35331"/>
    <x v="352"/>
    <x v="0"/>
    <x v="0"/>
    <s v="PJ_1000002"/>
    <x v="71"/>
    <x v="50"/>
    <x v="50"/>
    <x v="12"/>
    <x v="0"/>
    <s v="AC_58521"/>
    <x v="141"/>
    <x v="1"/>
    <n v="23698"/>
    <m/>
    <n v="23698"/>
    <n v="24329"/>
    <m/>
    <n v="24329"/>
  </r>
  <r>
    <x v="24"/>
    <s v="Parking and Mobility Management"/>
    <s v="OR_35331"/>
    <x v="352"/>
    <x v="0"/>
    <x v="0"/>
    <s v="PJ_1000012"/>
    <x v="370"/>
    <x v="9"/>
    <x v="9"/>
    <x v="9"/>
    <x v="0"/>
    <s v="AC_51911"/>
    <x v="42"/>
    <x v="1"/>
    <m/>
    <n v="-230171"/>
    <n v="-230171"/>
    <m/>
    <m/>
    <m/>
  </r>
  <r>
    <x v="24"/>
    <s v="Parking and Mobility Management"/>
    <s v="OR_35331"/>
    <x v="352"/>
    <x v="0"/>
    <x v="0"/>
    <s v="PJ_1003469"/>
    <x v="89"/>
    <x v="50"/>
    <x v="50"/>
    <x v="7"/>
    <x v="0"/>
    <s v="AC_52211"/>
    <x v="12"/>
    <x v="0"/>
    <n v="5000"/>
    <m/>
    <n v="5000"/>
    <n v="5000"/>
    <m/>
    <n v="5000"/>
  </r>
  <r>
    <x v="24"/>
    <s v="Parking and Mobility Management"/>
    <s v="OR_35331"/>
    <x v="352"/>
    <x v="0"/>
    <x v="0"/>
    <s v="PJ_1003469"/>
    <x v="89"/>
    <x v="50"/>
    <x v="50"/>
    <x v="7"/>
    <x v="0"/>
    <s v="AC_52213"/>
    <x v="13"/>
    <x v="0"/>
    <n v="500"/>
    <m/>
    <n v="500"/>
    <n v="500"/>
    <m/>
    <n v="500"/>
  </r>
  <r>
    <x v="24"/>
    <s v="Parking and Mobility Management"/>
    <s v="OR_35331"/>
    <x v="352"/>
    <x v="0"/>
    <x v="0"/>
    <s v="PJ_1003469"/>
    <x v="89"/>
    <x v="50"/>
    <x v="50"/>
    <x v="7"/>
    <x v="0"/>
    <s v="AC_52513"/>
    <x v="65"/>
    <x v="0"/>
    <n v="800"/>
    <m/>
    <n v="800"/>
    <m/>
    <m/>
    <m/>
  </r>
  <r>
    <x v="24"/>
    <s v="Parking and Mobility Management"/>
    <s v="OR_35331"/>
    <x v="352"/>
    <x v="0"/>
    <x v="0"/>
    <s v="PJ_1003469"/>
    <x v="89"/>
    <x v="50"/>
    <x v="50"/>
    <x v="7"/>
    <x v="0"/>
    <s v="AC_52912"/>
    <x v="62"/>
    <x v="0"/>
    <n v="12000"/>
    <m/>
    <n v="12000"/>
    <n v="12000"/>
    <m/>
    <n v="12000"/>
  </r>
  <r>
    <x v="24"/>
    <s v="Parking and Mobility Management"/>
    <s v="OR_35331"/>
    <x v="352"/>
    <x v="0"/>
    <x v="0"/>
    <s v="PJ_1003469"/>
    <x v="89"/>
    <x v="50"/>
    <x v="50"/>
    <x v="7"/>
    <x v="0"/>
    <s v="AC_52914"/>
    <x v="83"/>
    <x v="0"/>
    <n v="3000"/>
    <m/>
    <n v="3000"/>
    <n v="3000"/>
    <m/>
    <n v="3000"/>
  </r>
  <r>
    <x v="24"/>
    <s v="Parking and Mobility Management"/>
    <s v="OR_35331"/>
    <x v="352"/>
    <x v="0"/>
    <x v="0"/>
    <s v="PJ_1003469"/>
    <x v="89"/>
    <x v="50"/>
    <x v="50"/>
    <x v="7"/>
    <x v="0"/>
    <s v="AC_52919"/>
    <x v="15"/>
    <x v="0"/>
    <n v="7000"/>
    <m/>
    <n v="7000"/>
    <n v="7500"/>
    <m/>
    <n v="7500"/>
  </r>
  <r>
    <x v="24"/>
    <s v="Parking and Mobility Management"/>
    <s v="OR_35331"/>
    <x v="352"/>
    <x v="0"/>
    <x v="0"/>
    <s v="PJ_1003469"/>
    <x v="89"/>
    <x v="50"/>
    <x v="50"/>
    <x v="7"/>
    <x v="0"/>
    <s v="AC_53116"/>
    <x v="16"/>
    <x v="2"/>
    <n v="7500"/>
    <m/>
    <n v="7500"/>
    <n v="7875"/>
    <m/>
    <n v="7875"/>
  </r>
  <r>
    <x v="24"/>
    <s v="Parking and Mobility Management"/>
    <s v="OR_35331"/>
    <x v="352"/>
    <x v="0"/>
    <x v="0"/>
    <s v="PJ_1003469"/>
    <x v="89"/>
    <x v="50"/>
    <x v="50"/>
    <x v="7"/>
    <x v="0"/>
    <s v="AC_53117"/>
    <x v="17"/>
    <x v="2"/>
    <n v="7000"/>
    <m/>
    <n v="7000"/>
    <n v="7500"/>
    <m/>
    <n v="7500"/>
  </r>
  <r>
    <x v="24"/>
    <s v="Parking and Mobility Management"/>
    <s v="OR_35331"/>
    <x v="352"/>
    <x v="0"/>
    <x v="0"/>
    <s v="PJ_1003469"/>
    <x v="89"/>
    <x v="50"/>
    <x v="50"/>
    <x v="7"/>
    <x v="0"/>
    <s v="AC_53719"/>
    <x v="23"/>
    <x v="0"/>
    <n v="15000"/>
    <m/>
    <n v="15000"/>
    <n v="15000"/>
    <m/>
    <n v="15000"/>
  </r>
  <r>
    <x v="24"/>
    <s v="Parking and Mobility Management"/>
    <s v="OR_35331"/>
    <x v="352"/>
    <x v="0"/>
    <x v="0"/>
    <s v="PJ_1003469"/>
    <x v="89"/>
    <x v="50"/>
    <x v="50"/>
    <x v="0"/>
    <x v="0"/>
    <s v="AC_54011"/>
    <x v="3"/>
    <x v="0"/>
    <m/>
    <n v="132000"/>
    <n v="132000"/>
    <m/>
    <m/>
    <m/>
  </r>
  <r>
    <x v="24"/>
    <s v="Parking and Mobility Management"/>
    <s v="OR_35331"/>
    <x v="352"/>
    <x v="0"/>
    <x v="0"/>
    <s v="PJ_1003469"/>
    <x v="89"/>
    <x v="50"/>
    <x v="50"/>
    <x v="0"/>
    <x v="0"/>
    <s v="AC_54711"/>
    <x v="24"/>
    <x v="0"/>
    <n v="23000"/>
    <m/>
    <n v="23000"/>
    <n v="24000"/>
    <m/>
    <n v="24000"/>
  </r>
  <r>
    <x v="24"/>
    <s v="Parking and Mobility Management"/>
    <s v="OR_35331"/>
    <x v="352"/>
    <x v="0"/>
    <x v="0"/>
    <s v="PJ_1003469"/>
    <x v="89"/>
    <x v="50"/>
    <x v="50"/>
    <x v="0"/>
    <x v="0"/>
    <s v="AC_54919"/>
    <x v="0"/>
    <x v="0"/>
    <n v="45600"/>
    <m/>
    <n v="45600"/>
    <n v="45600"/>
    <m/>
    <n v="45600"/>
  </r>
  <r>
    <x v="24"/>
    <s v="Parking and Mobility Management"/>
    <s v="OR_35331"/>
    <x v="352"/>
    <x v="0"/>
    <x v="0"/>
    <s v="PJ_1003469"/>
    <x v="89"/>
    <x v="50"/>
    <x v="50"/>
    <x v="8"/>
    <x v="0"/>
    <s v="AC_55312"/>
    <x v="35"/>
    <x v="0"/>
    <n v="600"/>
    <m/>
    <n v="600"/>
    <n v="600"/>
    <m/>
    <n v="600"/>
  </r>
  <r>
    <x v="24"/>
    <s v="Parking and Mobility Management"/>
    <s v="OR_35331"/>
    <x v="352"/>
    <x v="0"/>
    <x v="0"/>
    <s v="PJ_1003469"/>
    <x v="89"/>
    <x v="50"/>
    <x v="50"/>
    <x v="2"/>
    <x v="0"/>
    <s v="AC_56411"/>
    <x v="54"/>
    <x v="3"/>
    <n v="477000"/>
    <m/>
    <n v="477000"/>
    <n v="433992"/>
    <m/>
    <n v="433992"/>
  </r>
  <r>
    <x v="24"/>
    <s v="Parking and Mobility Management"/>
    <s v="OR_35331"/>
    <x v="352"/>
    <x v="0"/>
    <x v="0"/>
    <s v="PJ_1003469"/>
    <x v="89"/>
    <x v="1"/>
    <x v="1"/>
    <x v="3"/>
    <x v="0"/>
    <s v="AC_51111"/>
    <x v="5"/>
    <x v="1"/>
    <n v="2203519"/>
    <m/>
    <n v="2203519"/>
    <n v="2203519"/>
    <m/>
    <n v="2203519"/>
  </r>
  <r>
    <x v="24"/>
    <s v="Parking and Mobility Management"/>
    <s v="OR_35331"/>
    <x v="352"/>
    <x v="0"/>
    <x v="0"/>
    <s v="PJ_1003469"/>
    <x v="89"/>
    <x v="1"/>
    <x v="1"/>
    <x v="3"/>
    <x v="0"/>
    <s v="AC_51122"/>
    <x v="51"/>
    <x v="1"/>
    <n v="1050535"/>
    <m/>
    <n v="1050535"/>
    <n v="1050535"/>
    <m/>
    <n v="1050535"/>
  </r>
  <r>
    <x v="24"/>
    <s v="Parking and Mobility Management"/>
    <s v="OR_35331"/>
    <x v="352"/>
    <x v="0"/>
    <x v="0"/>
    <s v="PJ_1003469"/>
    <x v="89"/>
    <x v="1"/>
    <x v="1"/>
    <x v="3"/>
    <x v="0"/>
    <s v="AC_51511"/>
    <x v="6"/>
    <x v="1"/>
    <n v="690681"/>
    <m/>
    <n v="690681"/>
    <n v="690681"/>
    <m/>
    <n v="690681"/>
  </r>
  <r>
    <x v="24"/>
    <s v="Parking and Mobility Management"/>
    <s v="OR_35331"/>
    <x v="352"/>
    <x v="0"/>
    <x v="0"/>
    <s v="PJ_1003469"/>
    <x v="89"/>
    <x v="1"/>
    <x v="1"/>
    <x v="4"/>
    <x v="0"/>
    <s v="AC_51611"/>
    <x v="7"/>
    <x v="1"/>
    <n v="1354142"/>
    <m/>
    <n v="1354142"/>
    <n v="1398596"/>
    <m/>
    <n v="1398596"/>
  </r>
  <r>
    <x v="24"/>
    <s v="Parking and Mobility Management"/>
    <s v="OR_35331"/>
    <x v="352"/>
    <x v="0"/>
    <x v="0"/>
    <s v="PJ_1003469"/>
    <x v="89"/>
    <x v="1"/>
    <x v="1"/>
    <x v="4"/>
    <x v="0"/>
    <s v="AC_51627"/>
    <x v="52"/>
    <x v="1"/>
    <n v="62736"/>
    <m/>
    <n v="62736"/>
    <n v="79102"/>
    <m/>
    <n v="79102"/>
  </r>
  <r>
    <x v="24"/>
    <s v="Parking and Mobility Management"/>
    <s v="OR_35331"/>
    <x v="352"/>
    <x v="0"/>
    <x v="0"/>
    <s v="PJ_1003469"/>
    <x v="89"/>
    <x v="1"/>
    <x v="1"/>
    <x v="5"/>
    <x v="0"/>
    <s v="AC_51613"/>
    <x v="8"/>
    <x v="1"/>
    <n v="962853"/>
    <m/>
    <n v="962853"/>
    <n v="1115203"/>
    <m/>
    <n v="1115203"/>
  </r>
  <r>
    <x v="24"/>
    <s v="Parking and Mobility Management"/>
    <s v="OR_35331"/>
    <x v="352"/>
    <x v="0"/>
    <x v="0"/>
    <s v="PJ_1003469"/>
    <x v="89"/>
    <x v="1"/>
    <x v="1"/>
    <x v="6"/>
    <x v="0"/>
    <s v="AC_51317"/>
    <x v="56"/>
    <x v="1"/>
    <n v="15574"/>
    <m/>
    <n v="15574"/>
    <n v="15574"/>
    <m/>
    <n v="15574"/>
  </r>
  <r>
    <x v="24"/>
    <s v="Parking and Mobility Management"/>
    <s v="OR_35331"/>
    <x v="352"/>
    <x v="0"/>
    <x v="0"/>
    <s v="PJ_1003469"/>
    <x v="89"/>
    <x v="1"/>
    <x v="1"/>
    <x v="6"/>
    <x v="0"/>
    <s v="AC_51411"/>
    <x v="78"/>
    <x v="1"/>
    <n v="65603"/>
    <m/>
    <n v="65603"/>
    <n v="65603"/>
    <m/>
    <n v="65603"/>
  </r>
  <r>
    <x v="24"/>
    <s v="Parking and Mobility Management"/>
    <s v="OR_35331"/>
    <x v="352"/>
    <x v="0"/>
    <x v="0"/>
    <s v="PJ_1003469"/>
    <x v="89"/>
    <x v="1"/>
    <x v="1"/>
    <x v="6"/>
    <x v="0"/>
    <s v="AC_51413"/>
    <x v="155"/>
    <x v="1"/>
    <n v="66078"/>
    <m/>
    <n v="66078"/>
    <n v="66078"/>
    <m/>
    <n v="66078"/>
  </r>
  <r>
    <x v="24"/>
    <s v="Parking and Mobility Management"/>
    <s v="OR_35331"/>
    <x v="352"/>
    <x v="0"/>
    <x v="0"/>
    <s v="PJ_1003469"/>
    <x v="89"/>
    <x v="1"/>
    <x v="1"/>
    <x v="6"/>
    <x v="0"/>
    <s v="AC_51425"/>
    <x v="53"/>
    <x v="1"/>
    <n v="109360"/>
    <m/>
    <n v="109360"/>
    <n v="109360"/>
    <m/>
    <n v="109360"/>
  </r>
  <r>
    <x v="24"/>
    <s v="Parking and Mobility Management"/>
    <s v="OR_35331"/>
    <x v="352"/>
    <x v="0"/>
    <x v="0"/>
    <s v="PJ_1003469"/>
    <x v="89"/>
    <x v="1"/>
    <x v="1"/>
    <x v="6"/>
    <x v="0"/>
    <s v="AC_51428"/>
    <x v="10"/>
    <x v="1"/>
    <n v="23463"/>
    <m/>
    <n v="23463"/>
    <n v="23463"/>
    <m/>
    <n v="23463"/>
  </r>
  <r>
    <x v="24"/>
    <s v="Parking and Mobility Management"/>
    <s v="OR_35331"/>
    <x v="352"/>
    <x v="0"/>
    <x v="0"/>
    <s v="PJ_1003469"/>
    <x v="89"/>
    <x v="1"/>
    <x v="1"/>
    <x v="2"/>
    <x v="0"/>
    <s v="AC_56111"/>
    <x v="36"/>
    <x v="3"/>
    <n v="130806"/>
    <m/>
    <n v="130806"/>
    <n v="117161"/>
    <m/>
    <n v="117161"/>
  </r>
  <r>
    <x v="24"/>
    <s v="Parking and Mobility Management"/>
    <s v="OR_35331"/>
    <x v="352"/>
    <x v="0"/>
    <x v="0"/>
    <s v="PJ_1003469"/>
    <x v="89"/>
    <x v="1"/>
    <x v="1"/>
    <x v="2"/>
    <x v="0"/>
    <s v="AC_56113"/>
    <x v="37"/>
    <x v="3"/>
    <n v="94297"/>
    <m/>
    <n v="94297"/>
    <n v="98383"/>
    <m/>
    <n v="98383"/>
  </r>
  <r>
    <x v="24"/>
    <s v="Parking and Mobility Management"/>
    <s v="OR_35331"/>
    <x v="352"/>
    <x v="0"/>
    <x v="0"/>
    <s v="PJ_1003469"/>
    <x v="89"/>
    <x v="1"/>
    <x v="1"/>
    <x v="2"/>
    <x v="0"/>
    <s v="AC_56123"/>
    <x v="38"/>
    <x v="3"/>
    <n v="10936"/>
    <m/>
    <n v="10936"/>
    <n v="10902"/>
    <m/>
    <n v="10902"/>
  </r>
  <r>
    <x v="24"/>
    <s v="Parking and Mobility Management"/>
    <s v="OR_35331"/>
    <x v="352"/>
    <x v="0"/>
    <x v="0"/>
    <s v="PJ_1003469"/>
    <x v="89"/>
    <x v="1"/>
    <x v="1"/>
    <x v="2"/>
    <x v="0"/>
    <s v="AC_56124"/>
    <x v="39"/>
    <x v="3"/>
    <n v="14726"/>
    <m/>
    <n v="14726"/>
    <n v="15023"/>
    <m/>
    <n v="15023"/>
  </r>
  <r>
    <x v="24"/>
    <s v="Parking and Mobility Management"/>
    <s v="OR_35331"/>
    <x v="352"/>
    <x v="0"/>
    <x v="0"/>
    <s v="PJ_1003469"/>
    <x v="89"/>
    <x v="1"/>
    <x v="1"/>
    <x v="2"/>
    <x v="0"/>
    <s v="AC_56211"/>
    <x v="40"/>
    <x v="3"/>
    <n v="3319"/>
    <m/>
    <n v="3319"/>
    <n v="3368"/>
    <m/>
    <n v="3368"/>
  </r>
  <r>
    <x v="24"/>
    <s v="Parking and Mobility Management"/>
    <s v="OR_35331"/>
    <x v="352"/>
    <x v="0"/>
    <x v="0"/>
    <s v="PJ_1003469"/>
    <x v="89"/>
    <x v="1"/>
    <x v="1"/>
    <x v="2"/>
    <x v="0"/>
    <s v="AC_56311"/>
    <x v="41"/>
    <x v="3"/>
    <n v="13939"/>
    <m/>
    <n v="13939"/>
    <n v="13924"/>
    <m/>
    <n v="13924"/>
  </r>
  <r>
    <x v="24"/>
    <s v="Parking and Mobility Management"/>
    <s v="OR_35331"/>
    <x v="352"/>
    <x v="0"/>
    <x v="0"/>
    <s v="PJ_1003469"/>
    <x v="89"/>
    <x v="1"/>
    <x v="1"/>
    <x v="2"/>
    <x v="0"/>
    <s v="AC_56511"/>
    <x v="94"/>
    <x v="3"/>
    <n v="31303"/>
    <m/>
    <n v="31303"/>
    <n v="31853"/>
    <m/>
    <n v="31853"/>
  </r>
  <r>
    <x v="24"/>
    <s v="Parking and Mobility Management"/>
    <s v="OR_35331"/>
    <x v="352"/>
    <x v="0"/>
    <x v="0"/>
    <s v="PJ_1003469"/>
    <x v="89"/>
    <x v="1"/>
    <x v="1"/>
    <x v="12"/>
    <x v="0"/>
    <s v="AC_58521"/>
    <x v="141"/>
    <x v="1"/>
    <n v="1006699"/>
    <m/>
    <n v="1006699"/>
    <n v="1033506"/>
    <m/>
    <n v="1033506"/>
  </r>
  <r>
    <x v="24"/>
    <s v="Parking and Mobility Management"/>
    <s v="OR_35341"/>
    <x v="353"/>
    <x v="0"/>
    <x v="0"/>
    <s v="PJ_1003469"/>
    <x v="89"/>
    <x v="50"/>
    <x v="50"/>
    <x v="3"/>
    <x v="0"/>
    <s v="AC_51111"/>
    <x v="5"/>
    <x v="1"/>
    <n v="329270"/>
    <m/>
    <n v="329270"/>
    <n v="329270"/>
    <m/>
    <n v="329270"/>
  </r>
  <r>
    <x v="24"/>
    <s v="Parking and Mobility Management"/>
    <s v="OR_35341"/>
    <x v="353"/>
    <x v="0"/>
    <x v="0"/>
    <s v="PJ_1003469"/>
    <x v="89"/>
    <x v="50"/>
    <x v="50"/>
    <x v="3"/>
    <x v="0"/>
    <s v="AC_51511"/>
    <x v="6"/>
    <x v="1"/>
    <n v="97802"/>
    <m/>
    <n v="97802"/>
    <n v="97802"/>
    <m/>
    <n v="97802"/>
  </r>
  <r>
    <x v="24"/>
    <s v="Parking and Mobility Management"/>
    <s v="OR_35341"/>
    <x v="353"/>
    <x v="0"/>
    <x v="0"/>
    <s v="PJ_1003469"/>
    <x v="89"/>
    <x v="50"/>
    <x v="50"/>
    <x v="4"/>
    <x v="0"/>
    <s v="AC_51611"/>
    <x v="7"/>
    <x v="1"/>
    <n v="196595"/>
    <m/>
    <n v="196595"/>
    <n v="203048"/>
    <m/>
    <n v="203048"/>
  </r>
  <r>
    <x v="24"/>
    <s v="Parking and Mobility Management"/>
    <s v="OR_35341"/>
    <x v="353"/>
    <x v="0"/>
    <x v="0"/>
    <s v="PJ_1003469"/>
    <x v="89"/>
    <x v="50"/>
    <x v="50"/>
    <x v="5"/>
    <x v="0"/>
    <s v="AC_51613"/>
    <x v="8"/>
    <x v="1"/>
    <n v="138702"/>
    <m/>
    <n v="138702"/>
    <n v="159855"/>
    <m/>
    <n v="159855"/>
  </r>
  <r>
    <x v="24"/>
    <s v="Parking and Mobility Management"/>
    <s v="OR_35341"/>
    <x v="353"/>
    <x v="0"/>
    <x v="0"/>
    <s v="PJ_1003469"/>
    <x v="89"/>
    <x v="50"/>
    <x v="50"/>
    <x v="6"/>
    <x v="0"/>
    <s v="AC_51317"/>
    <x v="56"/>
    <x v="1"/>
    <n v="3113"/>
    <m/>
    <n v="3113"/>
    <n v="3113"/>
    <m/>
    <n v="3113"/>
  </r>
  <r>
    <x v="24"/>
    <s v="Parking and Mobility Management"/>
    <s v="OR_35341"/>
    <x v="353"/>
    <x v="0"/>
    <x v="0"/>
    <s v="PJ_1003469"/>
    <x v="89"/>
    <x v="50"/>
    <x v="50"/>
    <x v="7"/>
    <x v="0"/>
    <s v="AC_52211"/>
    <x v="12"/>
    <x v="0"/>
    <n v="400"/>
    <m/>
    <n v="400"/>
    <n v="400"/>
    <m/>
    <n v="400"/>
  </r>
  <r>
    <x v="24"/>
    <s v="Parking and Mobility Management"/>
    <s v="OR_35341"/>
    <x v="353"/>
    <x v="0"/>
    <x v="0"/>
    <s v="PJ_1003469"/>
    <x v="89"/>
    <x v="50"/>
    <x v="50"/>
    <x v="7"/>
    <x v="0"/>
    <s v="AC_52213"/>
    <x v="13"/>
    <x v="0"/>
    <n v="400"/>
    <m/>
    <n v="400"/>
    <n v="400"/>
    <m/>
    <n v="400"/>
  </r>
  <r>
    <x v="24"/>
    <s v="Parking and Mobility Management"/>
    <s v="OR_35341"/>
    <x v="353"/>
    <x v="0"/>
    <x v="0"/>
    <s v="PJ_1003469"/>
    <x v="89"/>
    <x v="50"/>
    <x v="50"/>
    <x v="7"/>
    <x v="0"/>
    <s v="AC_52917"/>
    <x v="158"/>
    <x v="0"/>
    <n v="768"/>
    <m/>
    <n v="768"/>
    <n v="768"/>
    <m/>
    <n v="768"/>
  </r>
  <r>
    <x v="24"/>
    <s v="Parking and Mobility Management"/>
    <s v="OR_35341"/>
    <x v="353"/>
    <x v="0"/>
    <x v="0"/>
    <s v="PJ_1003469"/>
    <x v="89"/>
    <x v="50"/>
    <x v="50"/>
    <x v="7"/>
    <x v="0"/>
    <s v="AC_53112"/>
    <x v="86"/>
    <x v="2"/>
    <n v="4530"/>
    <m/>
    <n v="4530"/>
    <n v="4530"/>
    <m/>
    <n v="4530"/>
  </r>
  <r>
    <x v="24"/>
    <s v="Parking and Mobility Management"/>
    <s v="OR_35341"/>
    <x v="353"/>
    <x v="0"/>
    <x v="0"/>
    <s v="PJ_1003469"/>
    <x v="89"/>
    <x v="50"/>
    <x v="50"/>
    <x v="7"/>
    <x v="0"/>
    <s v="AC_53611"/>
    <x v="22"/>
    <x v="0"/>
    <n v="1000"/>
    <m/>
    <n v="1000"/>
    <n v="1000"/>
    <m/>
    <n v="1000"/>
  </r>
  <r>
    <x v="24"/>
    <s v="Parking and Mobility Management"/>
    <s v="OR_35341"/>
    <x v="353"/>
    <x v="0"/>
    <x v="0"/>
    <s v="PJ_1003469"/>
    <x v="89"/>
    <x v="50"/>
    <x v="50"/>
    <x v="0"/>
    <x v="0"/>
    <s v="AC_54611"/>
    <x v="68"/>
    <x v="0"/>
    <n v="141604"/>
    <m/>
    <n v="141604"/>
    <n v="141604"/>
    <m/>
    <n v="141604"/>
  </r>
  <r>
    <x v="24"/>
    <s v="Parking and Mobility Management"/>
    <s v="OR_35341"/>
    <x v="353"/>
    <x v="0"/>
    <x v="0"/>
    <s v="PJ_1003469"/>
    <x v="89"/>
    <x v="50"/>
    <x v="50"/>
    <x v="0"/>
    <x v="0"/>
    <s v="AC_54919"/>
    <x v="0"/>
    <x v="0"/>
    <n v="335820"/>
    <m/>
    <n v="335820"/>
    <n v="335820"/>
    <m/>
    <n v="335820"/>
  </r>
  <r>
    <x v="24"/>
    <s v="Parking and Mobility Management"/>
    <s v="OR_35341"/>
    <x v="353"/>
    <x v="0"/>
    <x v="0"/>
    <s v="PJ_1003469"/>
    <x v="89"/>
    <x v="50"/>
    <x v="50"/>
    <x v="2"/>
    <x v="0"/>
    <s v="AC_56111"/>
    <x v="36"/>
    <x v="3"/>
    <n v="16024"/>
    <m/>
    <n v="16024"/>
    <n v="14352"/>
    <m/>
    <n v="14352"/>
  </r>
  <r>
    <x v="24"/>
    <s v="Parking and Mobility Management"/>
    <s v="OR_35341"/>
    <x v="353"/>
    <x v="0"/>
    <x v="0"/>
    <s v="PJ_1003469"/>
    <x v="89"/>
    <x v="50"/>
    <x v="50"/>
    <x v="2"/>
    <x v="0"/>
    <s v="AC_56113"/>
    <x v="37"/>
    <x v="3"/>
    <n v="34408"/>
    <m/>
    <n v="34408"/>
    <n v="35899"/>
    <m/>
    <n v="35899"/>
  </r>
  <r>
    <x v="24"/>
    <s v="Parking and Mobility Management"/>
    <s v="OR_35341"/>
    <x v="353"/>
    <x v="0"/>
    <x v="0"/>
    <s v="PJ_1003469"/>
    <x v="89"/>
    <x v="50"/>
    <x v="50"/>
    <x v="2"/>
    <x v="0"/>
    <s v="AC_56123"/>
    <x v="38"/>
    <x v="3"/>
    <n v="1340"/>
    <m/>
    <n v="1340"/>
    <n v="1336"/>
    <m/>
    <n v="1336"/>
  </r>
  <r>
    <x v="24"/>
    <s v="Parking and Mobility Management"/>
    <s v="OR_35341"/>
    <x v="353"/>
    <x v="0"/>
    <x v="0"/>
    <s v="PJ_1003469"/>
    <x v="89"/>
    <x v="50"/>
    <x v="50"/>
    <x v="2"/>
    <x v="0"/>
    <s v="AC_56124"/>
    <x v="39"/>
    <x v="3"/>
    <n v="1804"/>
    <m/>
    <n v="1804"/>
    <n v="1841"/>
    <m/>
    <n v="1841"/>
  </r>
  <r>
    <x v="24"/>
    <s v="Parking and Mobility Management"/>
    <s v="OR_35341"/>
    <x v="353"/>
    <x v="0"/>
    <x v="0"/>
    <s v="PJ_1003469"/>
    <x v="89"/>
    <x v="50"/>
    <x v="50"/>
    <x v="2"/>
    <x v="0"/>
    <s v="AC_56211"/>
    <x v="40"/>
    <x v="3"/>
    <n v="1581"/>
    <m/>
    <n v="1581"/>
    <n v="1604"/>
    <m/>
    <n v="1604"/>
  </r>
  <r>
    <x v="24"/>
    <s v="Parking and Mobility Management"/>
    <s v="OR_35341"/>
    <x v="353"/>
    <x v="0"/>
    <x v="0"/>
    <s v="PJ_1003469"/>
    <x v="89"/>
    <x v="50"/>
    <x v="50"/>
    <x v="2"/>
    <x v="0"/>
    <s v="AC_56311"/>
    <x v="41"/>
    <x v="3"/>
    <n v="1708"/>
    <m/>
    <n v="1708"/>
    <n v="1706"/>
    <m/>
    <n v="1706"/>
  </r>
  <r>
    <x v="24"/>
    <s v="Parking and Mobility Management"/>
    <s v="OR_35341"/>
    <x v="353"/>
    <x v="0"/>
    <x v="0"/>
    <s v="PJ_1003469"/>
    <x v="89"/>
    <x v="50"/>
    <x v="50"/>
    <x v="2"/>
    <x v="0"/>
    <s v="AC_56411"/>
    <x v="54"/>
    <x v="3"/>
    <n v="59400"/>
    <m/>
    <n v="59400"/>
    <n v="54096"/>
    <m/>
    <n v="54096"/>
  </r>
  <r>
    <x v="24"/>
    <s v="Parking and Mobility Management"/>
    <s v="OR_35341"/>
    <x v="353"/>
    <x v="0"/>
    <x v="0"/>
    <s v="PJ_1003469"/>
    <x v="89"/>
    <x v="50"/>
    <x v="50"/>
    <x v="2"/>
    <x v="0"/>
    <s v="AC_56419"/>
    <x v="99"/>
    <x v="3"/>
    <n v="808"/>
    <m/>
    <n v="808"/>
    <n v="808"/>
    <m/>
    <n v="808"/>
  </r>
  <r>
    <x v="24"/>
    <s v="Parking and Mobility Management"/>
    <s v="OR_35341"/>
    <x v="353"/>
    <x v="0"/>
    <x v="0"/>
    <s v="PJ_1003469"/>
    <x v="89"/>
    <x v="50"/>
    <x v="50"/>
    <x v="2"/>
    <x v="0"/>
    <s v="AC_56511"/>
    <x v="94"/>
    <x v="3"/>
    <n v="649"/>
    <m/>
    <n v="649"/>
    <n v="661"/>
    <m/>
    <n v="661"/>
  </r>
  <r>
    <x v="24"/>
    <s v="Parking and Mobility Management"/>
    <s v="OR_35341"/>
    <x v="353"/>
    <x v="0"/>
    <x v="0"/>
    <s v="PJ_1003469"/>
    <x v="89"/>
    <x v="50"/>
    <x v="50"/>
    <x v="13"/>
    <x v="0"/>
    <s v="AC_58112"/>
    <x v="92"/>
    <x v="0"/>
    <n v="529000"/>
    <m/>
    <n v="529000"/>
    <n v="529000"/>
    <m/>
    <n v="529000"/>
  </r>
  <r>
    <x v="24"/>
    <s v="Parking and Mobility Management"/>
    <s v="OR_35341"/>
    <x v="353"/>
    <x v="0"/>
    <x v="0"/>
    <s v="PJ_1003469"/>
    <x v="89"/>
    <x v="50"/>
    <x v="50"/>
    <x v="12"/>
    <x v="0"/>
    <s v="AC_58521"/>
    <x v="141"/>
    <x v="1"/>
    <n v="108986"/>
    <m/>
    <n v="108986"/>
    <n v="111892"/>
    <m/>
    <n v="111892"/>
  </r>
  <r>
    <x v="24"/>
    <s v="Parking and Mobility Management"/>
    <s v="OR_35341"/>
    <x v="353"/>
    <x v="26"/>
    <x v="26"/>
    <s v="PJ_1003469"/>
    <x v="89"/>
    <x v="50"/>
    <x v="50"/>
    <x v="7"/>
    <x v="0"/>
    <s v="AC_52511"/>
    <x v="184"/>
    <x v="0"/>
    <n v="5101"/>
    <m/>
    <n v="5101"/>
    <n v="5101"/>
    <m/>
    <n v="5101"/>
  </r>
  <r>
    <x v="24"/>
    <s v="Parking and Mobility Management"/>
    <s v="OR_35341"/>
    <x v="353"/>
    <x v="26"/>
    <x v="26"/>
    <s v="PJ_1003469"/>
    <x v="89"/>
    <x v="50"/>
    <x v="50"/>
    <x v="7"/>
    <x v="0"/>
    <s v="AC_53112"/>
    <x v="86"/>
    <x v="2"/>
    <n v="30000"/>
    <m/>
    <n v="30000"/>
    <n v="30000"/>
    <m/>
    <n v="30000"/>
  </r>
  <r>
    <x v="24"/>
    <s v="Parking and Mobility Management"/>
    <s v="OR_35341"/>
    <x v="353"/>
    <x v="26"/>
    <x v="26"/>
    <s v="PJ_1003469"/>
    <x v="89"/>
    <x v="50"/>
    <x v="50"/>
    <x v="7"/>
    <x v="0"/>
    <s v="AC_53114"/>
    <x v="93"/>
    <x v="2"/>
    <n v="4000"/>
    <m/>
    <n v="4000"/>
    <n v="4000"/>
    <m/>
    <n v="4000"/>
  </r>
  <r>
    <x v="24"/>
    <s v="Parking and Mobility Management"/>
    <s v="OR_35341"/>
    <x v="353"/>
    <x v="26"/>
    <x v="26"/>
    <s v="PJ_1003469"/>
    <x v="89"/>
    <x v="50"/>
    <x v="50"/>
    <x v="7"/>
    <x v="0"/>
    <s v="AC_53411"/>
    <x v="101"/>
    <x v="0"/>
    <n v="50800"/>
    <m/>
    <n v="50800"/>
    <n v="50800"/>
    <m/>
    <n v="50800"/>
  </r>
  <r>
    <x v="24"/>
    <s v="Parking and Mobility Management"/>
    <s v="OR_35341"/>
    <x v="353"/>
    <x v="26"/>
    <x v="26"/>
    <s v="PJ_1003469"/>
    <x v="89"/>
    <x v="50"/>
    <x v="50"/>
    <x v="13"/>
    <x v="0"/>
    <s v="AC_58112"/>
    <x v="92"/>
    <x v="0"/>
    <n v="267500"/>
    <m/>
    <n v="267500"/>
    <n v="267500"/>
    <m/>
    <n v="267500"/>
  </r>
  <r>
    <x v="24"/>
    <s v="Parking and Mobility Management"/>
    <s v="OR_35351"/>
    <x v="354"/>
    <x v="0"/>
    <x v="0"/>
    <s v="PJ_1000873"/>
    <x v="474"/>
    <x v="50"/>
    <x v="50"/>
    <x v="0"/>
    <x v="0"/>
    <s v="AC_54919"/>
    <x v="0"/>
    <x v="0"/>
    <n v="150000"/>
    <m/>
    <n v="150000"/>
    <n v="150000"/>
    <m/>
    <n v="150000"/>
  </r>
  <r>
    <x v="24"/>
    <s v="Parking and Mobility Management"/>
    <s v="OR_35351"/>
    <x v="354"/>
    <x v="0"/>
    <x v="0"/>
    <s v="PJ_1003469"/>
    <x v="89"/>
    <x v="16"/>
    <x v="16"/>
    <x v="3"/>
    <x v="0"/>
    <s v="AC_51111"/>
    <x v="5"/>
    <x v="1"/>
    <n v="143342"/>
    <m/>
    <n v="143342"/>
    <n v="143342"/>
    <m/>
    <n v="143342"/>
  </r>
  <r>
    <x v="24"/>
    <s v="Parking and Mobility Management"/>
    <s v="OR_35351"/>
    <x v="354"/>
    <x v="0"/>
    <x v="0"/>
    <s v="PJ_1003469"/>
    <x v="89"/>
    <x v="16"/>
    <x v="16"/>
    <x v="3"/>
    <x v="0"/>
    <s v="AC_51511"/>
    <x v="6"/>
    <x v="1"/>
    <n v="42574"/>
    <m/>
    <n v="42574"/>
    <n v="42574"/>
    <m/>
    <n v="42574"/>
  </r>
  <r>
    <x v="24"/>
    <s v="Parking and Mobility Management"/>
    <s v="OR_35351"/>
    <x v="354"/>
    <x v="0"/>
    <x v="0"/>
    <s v="PJ_1003469"/>
    <x v="89"/>
    <x v="16"/>
    <x v="16"/>
    <x v="4"/>
    <x v="0"/>
    <s v="AC_51611"/>
    <x v="7"/>
    <x v="1"/>
    <n v="86279"/>
    <m/>
    <n v="86279"/>
    <n v="89110"/>
    <m/>
    <n v="89110"/>
  </r>
  <r>
    <x v="24"/>
    <s v="Parking and Mobility Management"/>
    <s v="OR_35351"/>
    <x v="354"/>
    <x v="0"/>
    <x v="0"/>
    <s v="PJ_1003469"/>
    <x v="89"/>
    <x v="16"/>
    <x v="16"/>
    <x v="5"/>
    <x v="0"/>
    <s v="AC_51613"/>
    <x v="8"/>
    <x v="1"/>
    <n v="60385"/>
    <m/>
    <n v="60385"/>
    <n v="69589"/>
    <m/>
    <n v="69589"/>
  </r>
  <r>
    <x v="24"/>
    <s v="Parking and Mobility Management"/>
    <s v="OR_35351"/>
    <x v="354"/>
    <x v="0"/>
    <x v="0"/>
    <s v="PJ_1003469"/>
    <x v="89"/>
    <x v="16"/>
    <x v="16"/>
    <x v="6"/>
    <x v="0"/>
    <s v="AC_51420"/>
    <x v="57"/>
    <x v="1"/>
    <n v="2879"/>
    <m/>
    <n v="2879"/>
    <n v="2879"/>
    <m/>
    <n v="2879"/>
  </r>
  <r>
    <x v="24"/>
    <s v="Parking and Mobility Management"/>
    <s v="OR_35351"/>
    <x v="354"/>
    <x v="0"/>
    <x v="0"/>
    <s v="PJ_1003469"/>
    <x v="89"/>
    <x v="16"/>
    <x v="16"/>
    <x v="12"/>
    <x v="0"/>
    <s v="AC_58521"/>
    <x v="141"/>
    <x v="1"/>
    <n v="47446"/>
    <m/>
    <n v="47446"/>
    <n v="48710"/>
    <m/>
    <n v="48710"/>
  </r>
  <r>
    <x v="24"/>
    <s v="Parking and Mobility Management"/>
    <s v="OR_35351"/>
    <x v="354"/>
    <x v="0"/>
    <x v="0"/>
    <s v="PJ_1003469"/>
    <x v="89"/>
    <x v="50"/>
    <x v="50"/>
    <x v="3"/>
    <x v="0"/>
    <s v="AC_51111"/>
    <x v="5"/>
    <x v="1"/>
    <n v="314993"/>
    <m/>
    <n v="314993"/>
    <n v="314993"/>
    <m/>
    <n v="314993"/>
  </r>
  <r>
    <x v="24"/>
    <s v="Parking and Mobility Management"/>
    <s v="OR_35351"/>
    <x v="354"/>
    <x v="0"/>
    <x v="0"/>
    <s v="PJ_1003469"/>
    <x v="89"/>
    <x v="50"/>
    <x v="50"/>
    <x v="3"/>
    <x v="0"/>
    <s v="AC_51511"/>
    <x v="6"/>
    <x v="1"/>
    <n v="93560"/>
    <m/>
    <n v="93560"/>
    <n v="93560"/>
    <m/>
    <n v="93560"/>
  </r>
  <r>
    <x v="24"/>
    <s v="Parking and Mobility Management"/>
    <s v="OR_35351"/>
    <x v="354"/>
    <x v="0"/>
    <x v="0"/>
    <s v="PJ_1003469"/>
    <x v="89"/>
    <x v="50"/>
    <x v="50"/>
    <x v="10"/>
    <x v="0"/>
    <s v="AC_51212"/>
    <x v="55"/>
    <x v="4"/>
    <n v="14304"/>
    <m/>
    <n v="14304"/>
    <n v="14304"/>
    <m/>
    <n v="14304"/>
  </r>
  <r>
    <x v="24"/>
    <s v="Parking and Mobility Management"/>
    <s v="OR_35351"/>
    <x v="354"/>
    <x v="0"/>
    <x v="0"/>
    <s v="PJ_1003469"/>
    <x v="89"/>
    <x v="50"/>
    <x v="50"/>
    <x v="4"/>
    <x v="0"/>
    <s v="AC_51611"/>
    <x v="7"/>
    <x v="1"/>
    <n v="190985"/>
    <m/>
    <n v="190985"/>
    <n v="197253"/>
    <m/>
    <n v="197253"/>
  </r>
  <r>
    <x v="24"/>
    <s v="Parking and Mobility Management"/>
    <s v="OR_35351"/>
    <x v="354"/>
    <x v="0"/>
    <x v="0"/>
    <s v="PJ_1003469"/>
    <x v="89"/>
    <x v="50"/>
    <x v="50"/>
    <x v="5"/>
    <x v="0"/>
    <s v="AC_51613"/>
    <x v="8"/>
    <x v="1"/>
    <n v="132698"/>
    <m/>
    <n v="132698"/>
    <n v="152923"/>
    <m/>
    <n v="152923"/>
  </r>
  <r>
    <x v="24"/>
    <s v="Parking and Mobility Management"/>
    <s v="OR_35351"/>
    <x v="354"/>
    <x v="0"/>
    <x v="0"/>
    <s v="PJ_1003469"/>
    <x v="89"/>
    <x v="50"/>
    <x v="50"/>
    <x v="6"/>
    <x v="0"/>
    <s v="AC_51428"/>
    <x v="10"/>
    <x v="1"/>
    <n v="9360"/>
    <m/>
    <n v="9360"/>
    <n v="9360"/>
    <m/>
    <n v="9360"/>
  </r>
  <r>
    <x v="24"/>
    <s v="Parking and Mobility Management"/>
    <s v="OR_35351"/>
    <x v="354"/>
    <x v="0"/>
    <x v="0"/>
    <s v="PJ_1003469"/>
    <x v="89"/>
    <x v="50"/>
    <x v="50"/>
    <x v="7"/>
    <x v="0"/>
    <s v="AC_52211"/>
    <x v="12"/>
    <x v="0"/>
    <n v="4500"/>
    <m/>
    <n v="4500"/>
    <n v="4500"/>
    <m/>
    <n v="4500"/>
  </r>
  <r>
    <x v="24"/>
    <s v="Parking and Mobility Management"/>
    <s v="OR_35351"/>
    <x v="354"/>
    <x v="0"/>
    <x v="0"/>
    <s v="PJ_1003469"/>
    <x v="89"/>
    <x v="50"/>
    <x v="50"/>
    <x v="7"/>
    <x v="0"/>
    <s v="AC_52212"/>
    <x v="70"/>
    <x v="0"/>
    <n v="12800"/>
    <m/>
    <n v="12800"/>
    <n v="12800"/>
    <m/>
    <n v="12800"/>
  </r>
  <r>
    <x v="24"/>
    <s v="Parking and Mobility Management"/>
    <s v="OR_35351"/>
    <x v="354"/>
    <x v="0"/>
    <x v="0"/>
    <s v="PJ_1003469"/>
    <x v="89"/>
    <x v="50"/>
    <x v="50"/>
    <x v="7"/>
    <x v="0"/>
    <s v="AC_52213"/>
    <x v="13"/>
    <x v="0"/>
    <n v="36220"/>
    <m/>
    <n v="36220"/>
    <n v="36220"/>
    <m/>
    <n v="36220"/>
  </r>
  <r>
    <x v="24"/>
    <s v="Parking and Mobility Management"/>
    <s v="OR_35351"/>
    <x v="354"/>
    <x v="0"/>
    <x v="0"/>
    <s v="PJ_1003469"/>
    <x v="89"/>
    <x v="50"/>
    <x v="50"/>
    <x v="7"/>
    <x v="0"/>
    <s v="AC_52919"/>
    <x v="15"/>
    <x v="0"/>
    <n v="4650"/>
    <m/>
    <n v="4650"/>
    <n v="4650"/>
    <m/>
    <n v="4650"/>
  </r>
  <r>
    <x v="24"/>
    <s v="Parking and Mobility Management"/>
    <s v="OR_35351"/>
    <x v="354"/>
    <x v="0"/>
    <x v="0"/>
    <s v="PJ_1003469"/>
    <x v="89"/>
    <x v="50"/>
    <x v="50"/>
    <x v="7"/>
    <x v="0"/>
    <s v="AC_53611"/>
    <x v="22"/>
    <x v="0"/>
    <n v="45200"/>
    <m/>
    <n v="45200"/>
    <n v="45200"/>
    <m/>
    <n v="45200"/>
  </r>
  <r>
    <x v="24"/>
    <s v="Parking and Mobility Management"/>
    <s v="OR_35351"/>
    <x v="354"/>
    <x v="0"/>
    <x v="0"/>
    <s v="PJ_1003469"/>
    <x v="89"/>
    <x v="50"/>
    <x v="50"/>
    <x v="0"/>
    <x v="0"/>
    <s v="AC_54211"/>
    <x v="46"/>
    <x v="0"/>
    <n v="231566"/>
    <m/>
    <n v="231566"/>
    <n v="231566"/>
    <m/>
    <n v="231566"/>
  </r>
  <r>
    <x v="24"/>
    <s v="Parking and Mobility Management"/>
    <s v="OR_35351"/>
    <x v="354"/>
    <x v="0"/>
    <x v="0"/>
    <s v="PJ_1003469"/>
    <x v="89"/>
    <x v="50"/>
    <x v="50"/>
    <x v="0"/>
    <x v="0"/>
    <s v="AC_54518"/>
    <x v="211"/>
    <x v="0"/>
    <n v="2000"/>
    <m/>
    <n v="2000"/>
    <n v="2000"/>
    <m/>
    <n v="2000"/>
  </r>
  <r>
    <x v="24"/>
    <s v="Parking and Mobility Management"/>
    <s v="OR_35351"/>
    <x v="354"/>
    <x v="0"/>
    <x v="0"/>
    <s v="PJ_1003469"/>
    <x v="89"/>
    <x v="50"/>
    <x v="50"/>
    <x v="0"/>
    <x v="0"/>
    <s v="AC_54711"/>
    <x v="24"/>
    <x v="0"/>
    <n v="28280"/>
    <m/>
    <n v="28280"/>
    <n v="28280"/>
    <m/>
    <n v="28280"/>
  </r>
  <r>
    <x v="24"/>
    <s v="Parking and Mobility Management"/>
    <s v="OR_35351"/>
    <x v="354"/>
    <x v="0"/>
    <x v="0"/>
    <s v="PJ_1003469"/>
    <x v="89"/>
    <x v="50"/>
    <x v="50"/>
    <x v="0"/>
    <x v="0"/>
    <s v="AC_54919"/>
    <x v="0"/>
    <x v="0"/>
    <n v="160460"/>
    <m/>
    <n v="160460"/>
    <n v="160460"/>
    <m/>
    <n v="160460"/>
  </r>
  <r>
    <x v="24"/>
    <s v="Parking and Mobility Management"/>
    <s v="OR_35351"/>
    <x v="354"/>
    <x v="0"/>
    <x v="0"/>
    <s v="PJ_1003469"/>
    <x v="89"/>
    <x v="50"/>
    <x v="50"/>
    <x v="2"/>
    <x v="0"/>
    <s v="AC_56111"/>
    <x v="36"/>
    <x v="3"/>
    <n v="25784"/>
    <m/>
    <n v="25784"/>
    <n v="23095"/>
    <m/>
    <n v="23095"/>
  </r>
  <r>
    <x v="24"/>
    <s v="Parking and Mobility Management"/>
    <s v="OR_35351"/>
    <x v="354"/>
    <x v="0"/>
    <x v="0"/>
    <s v="PJ_1003469"/>
    <x v="89"/>
    <x v="50"/>
    <x v="50"/>
    <x v="2"/>
    <x v="0"/>
    <s v="AC_56113"/>
    <x v="37"/>
    <x v="3"/>
    <n v="55367"/>
    <m/>
    <n v="55367"/>
    <n v="57766"/>
    <m/>
    <n v="57766"/>
  </r>
  <r>
    <x v="24"/>
    <s v="Parking and Mobility Management"/>
    <s v="OR_35351"/>
    <x v="354"/>
    <x v="0"/>
    <x v="0"/>
    <s v="PJ_1003469"/>
    <x v="89"/>
    <x v="50"/>
    <x v="50"/>
    <x v="2"/>
    <x v="0"/>
    <s v="AC_56123"/>
    <x v="38"/>
    <x v="3"/>
    <n v="2158"/>
    <m/>
    <n v="2158"/>
    <n v="2150"/>
    <m/>
    <n v="2150"/>
  </r>
  <r>
    <x v="24"/>
    <s v="Parking and Mobility Management"/>
    <s v="OR_35351"/>
    <x v="354"/>
    <x v="0"/>
    <x v="0"/>
    <s v="PJ_1003469"/>
    <x v="89"/>
    <x v="50"/>
    <x v="50"/>
    <x v="2"/>
    <x v="0"/>
    <s v="AC_56124"/>
    <x v="39"/>
    <x v="3"/>
    <n v="2904"/>
    <m/>
    <n v="2904"/>
    <n v="2962"/>
    <m/>
    <n v="2962"/>
  </r>
  <r>
    <x v="24"/>
    <s v="Parking and Mobility Management"/>
    <s v="OR_35351"/>
    <x v="354"/>
    <x v="0"/>
    <x v="0"/>
    <s v="PJ_1003469"/>
    <x v="89"/>
    <x v="50"/>
    <x v="50"/>
    <x v="2"/>
    <x v="0"/>
    <s v="AC_56211"/>
    <x v="40"/>
    <x v="3"/>
    <n v="2545"/>
    <m/>
    <n v="2545"/>
    <n v="2583"/>
    <m/>
    <n v="2583"/>
  </r>
  <r>
    <x v="24"/>
    <s v="Parking and Mobility Management"/>
    <s v="OR_35351"/>
    <x v="354"/>
    <x v="0"/>
    <x v="0"/>
    <s v="PJ_1003469"/>
    <x v="89"/>
    <x v="50"/>
    <x v="50"/>
    <x v="2"/>
    <x v="0"/>
    <s v="AC_56311"/>
    <x v="41"/>
    <x v="3"/>
    <n v="2748"/>
    <m/>
    <n v="2748"/>
    <n v="2746"/>
    <m/>
    <n v="2746"/>
  </r>
  <r>
    <x v="24"/>
    <s v="Parking and Mobility Management"/>
    <s v="OR_35351"/>
    <x v="354"/>
    <x v="0"/>
    <x v="0"/>
    <s v="PJ_1003469"/>
    <x v="89"/>
    <x v="50"/>
    <x v="50"/>
    <x v="2"/>
    <x v="0"/>
    <s v="AC_56511"/>
    <x v="94"/>
    <x v="3"/>
    <n v="1045"/>
    <m/>
    <n v="1045"/>
    <n v="1065"/>
    <m/>
    <n v="1065"/>
  </r>
  <r>
    <x v="24"/>
    <s v="Parking and Mobility Management"/>
    <s v="OR_35351"/>
    <x v="354"/>
    <x v="0"/>
    <x v="0"/>
    <s v="PJ_1003469"/>
    <x v="89"/>
    <x v="50"/>
    <x v="50"/>
    <x v="13"/>
    <x v="0"/>
    <s v="AC_58112"/>
    <x v="92"/>
    <x v="0"/>
    <n v="593000"/>
    <m/>
    <n v="593000"/>
    <n v="593000"/>
    <m/>
    <n v="593000"/>
  </r>
  <r>
    <x v="24"/>
    <s v="Parking and Mobility Management"/>
    <s v="OR_35351"/>
    <x v="354"/>
    <x v="0"/>
    <x v="0"/>
    <s v="PJ_1003469"/>
    <x v="89"/>
    <x v="50"/>
    <x v="50"/>
    <x v="12"/>
    <x v="0"/>
    <s v="AC_58521"/>
    <x v="141"/>
    <x v="1"/>
    <n v="104264"/>
    <m/>
    <n v="104264"/>
    <n v="107040"/>
    <m/>
    <n v="107040"/>
  </r>
  <r>
    <x v="24"/>
    <s v="Safe Streets"/>
    <s v="OR_35241"/>
    <x v="355"/>
    <x v="3"/>
    <x v="3"/>
    <s v="PJ_1003469"/>
    <x v="89"/>
    <x v="1"/>
    <x v="1"/>
    <x v="7"/>
    <x v="0"/>
    <s v="AC_53611"/>
    <x v="22"/>
    <x v="0"/>
    <n v="8283"/>
    <m/>
    <n v="8283"/>
    <n v="91229"/>
    <m/>
    <n v="91229"/>
  </r>
  <r>
    <x v="24"/>
    <s v="Safe Streets"/>
    <s v="OR_35241"/>
    <x v="355"/>
    <x v="3"/>
    <x v="3"/>
    <s v="PJ_1003469"/>
    <x v="89"/>
    <x v="1"/>
    <x v="1"/>
    <x v="0"/>
    <x v="0"/>
    <s v="AC_54721"/>
    <x v="77"/>
    <x v="0"/>
    <n v="5000"/>
    <m/>
    <n v="5000"/>
    <n v="5000"/>
    <m/>
    <n v="5000"/>
  </r>
  <r>
    <x v="24"/>
    <s v="Safe Streets"/>
    <s v="OR_35241"/>
    <x v="355"/>
    <x v="3"/>
    <x v="3"/>
    <s v="PJ_1003469"/>
    <x v="89"/>
    <x v="1"/>
    <x v="1"/>
    <x v="0"/>
    <x v="0"/>
    <s v="AC_54919"/>
    <x v="0"/>
    <x v="0"/>
    <n v="15000"/>
    <m/>
    <n v="15000"/>
    <n v="15000"/>
    <m/>
    <n v="15000"/>
  </r>
  <r>
    <x v="24"/>
    <s v="Safe Streets"/>
    <s v="OR_35241"/>
    <x v="355"/>
    <x v="3"/>
    <x v="3"/>
    <s v="PJ_1003469"/>
    <x v="89"/>
    <x v="1"/>
    <x v="1"/>
    <x v="2"/>
    <x v="0"/>
    <s v="AC_56311"/>
    <x v="41"/>
    <x v="3"/>
    <n v="5000"/>
    <m/>
    <n v="5000"/>
    <n v="5000"/>
    <m/>
    <n v="5000"/>
  </r>
  <r>
    <x v="24"/>
    <s v="Safe Streets"/>
    <s v="OR_35241"/>
    <x v="355"/>
    <x v="121"/>
    <x v="121"/>
    <s v="PJ_1003469"/>
    <x v="89"/>
    <x v="1"/>
    <x v="1"/>
    <x v="8"/>
    <x v="0"/>
    <s v="AC_55211"/>
    <x v="31"/>
    <x v="0"/>
    <n v="13500"/>
    <m/>
    <n v="13500"/>
    <n v="13500"/>
    <m/>
    <n v="13500"/>
  </r>
  <r>
    <x v="24"/>
    <s v="Safe Streets"/>
    <s v="OR_35241"/>
    <x v="355"/>
    <x v="4"/>
    <x v="4"/>
    <s v="PJ_1003469"/>
    <x v="89"/>
    <x v="0"/>
    <x v="0"/>
    <x v="3"/>
    <x v="0"/>
    <s v="AC_51111"/>
    <x v="5"/>
    <x v="1"/>
    <n v="243597"/>
    <m/>
    <n v="243597"/>
    <n v="243597"/>
    <m/>
    <n v="243597"/>
  </r>
  <r>
    <x v="24"/>
    <s v="Safe Streets"/>
    <s v="OR_35241"/>
    <x v="355"/>
    <x v="4"/>
    <x v="4"/>
    <s v="PJ_1003469"/>
    <x v="89"/>
    <x v="0"/>
    <x v="0"/>
    <x v="3"/>
    <x v="0"/>
    <s v="AC_51511"/>
    <x v="6"/>
    <x v="1"/>
    <n v="72351"/>
    <m/>
    <n v="72351"/>
    <n v="72351"/>
    <m/>
    <n v="72351"/>
  </r>
  <r>
    <x v="24"/>
    <s v="Safe Streets"/>
    <s v="OR_35241"/>
    <x v="355"/>
    <x v="4"/>
    <x v="4"/>
    <s v="PJ_1003469"/>
    <x v="89"/>
    <x v="0"/>
    <x v="0"/>
    <x v="4"/>
    <x v="0"/>
    <s v="AC_51611"/>
    <x v="7"/>
    <x v="1"/>
    <n v="144388"/>
    <m/>
    <n v="144388"/>
    <n v="149127"/>
    <m/>
    <n v="149127"/>
  </r>
  <r>
    <x v="24"/>
    <s v="Safe Streets"/>
    <s v="OR_35241"/>
    <x v="355"/>
    <x v="4"/>
    <x v="4"/>
    <s v="PJ_1003469"/>
    <x v="89"/>
    <x v="0"/>
    <x v="0"/>
    <x v="5"/>
    <x v="0"/>
    <s v="AC_51613"/>
    <x v="8"/>
    <x v="1"/>
    <n v="102617"/>
    <m/>
    <n v="102617"/>
    <n v="118258"/>
    <m/>
    <n v="118258"/>
  </r>
  <r>
    <x v="24"/>
    <s v="Safe Streets"/>
    <s v="OR_35241"/>
    <x v="355"/>
    <x v="4"/>
    <x v="4"/>
    <s v="PJ_1003469"/>
    <x v="89"/>
    <x v="0"/>
    <x v="0"/>
    <x v="12"/>
    <x v="0"/>
    <s v="AC_58521"/>
    <x v="141"/>
    <x v="1"/>
    <n v="80629"/>
    <m/>
    <n v="80629"/>
    <n v="82779"/>
    <m/>
    <n v="82779"/>
  </r>
  <r>
    <x v="24"/>
    <s v="Safe Streets"/>
    <s v="OR_35241"/>
    <x v="355"/>
    <x v="4"/>
    <x v="4"/>
    <s v="PJ_1003469"/>
    <x v="89"/>
    <x v="0"/>
    <x v="0"/>
    <x v="12"/>
    <x v="0"/>
    <s v="AC_58522"/>
    <x v="88"/>
    <x v="1"/>
    <n v="84927"/>
    <m/>
    <n v="84927"/>
    <n v="84927"/>
    <m/>
    <n v="84927"/>
  </r>
  <r>
    <x v="24"/>
    <s v="Safe Streets"/>
    <s v="OR_35241"/>
    <x v="355"/>
    <x v="4"/>
    <x v="4"/>
    <s v="PJ_1003469"/>
    <x v="89"/>
    <x v="0"/>
    <x v="0"/>
    <x v="12"/>
    <x v="0"/>
    <s v="AC_58523"/>
    <x v="206"/>
    <x v="1"/>
    <n v="122587"/>
    <m/>
    <n v="122587"/>
    <n v="122587"/>
    <m/>
    <n v="122587"/>
  </r>
  <r>
    <x v="24"/>
    <s v="Safe Streets"/>
    <s v="OR_35241"/>
    <x v="355"/>
    <x v="4"/>
    <x v="4"/>
    <s v="PJ_1003469"/>
    <x v="89"/>
    <x v="1"/>
    <x v="1"/>
    <x v="2"/>
    <x v="0"/>
    <s v="AC_56411"/>
    <x v="54"/>
    <x v="3"/>
    <n v="29112"/>
    <m/>
    <n v="29112"/>
    <n v="29112"/>
    <m/>
    <n v="29112"/>
  </r>
  <r>
    <x v="24"/>
    <s v="Safe Streets"/>
    <s v="OR_35241"/>
    <x v="355"/>
    <x v="4"/>
    <x v="4"/>
    <s v="PJ_1003469"/>
    <x v="89"/>
    <x v="1"/>
    <x v="1"/>
    <x v="2"/>
    <x v="0"/>
    <s v="AC_56413"/>
    <x v="69"/>
    <x v="3"/>
    <n v="94"/>
    <m/>
    <n v="94"/>
    <n v="94"/>
    <m/>
    <n v="94"/>
  </r>
  <r>
    <x v="24"/>
    <s v="Safe Streets"/>
    <s v="OR_35241"/>
    <x v="355"/>
    <x v="4"/>
    <x v="4"/>
    <s v="PJ_1003469"/>
    <x v="89"/>
    <x v="1"/>
    <x v="1"/>
    <x v="2"/>
    <x v="0"/>
    <s v="AC_56419"/>
    <x v="99"/>
    <x v="3"/>
    <n v="879"/>
    <m/>
    <n v="879"/>
    <n v="879"/>
    <m/>
    <n v="879"/>
  </r>
  <r>
    <x v="24"/>
    <s v="Safe Streets"/>
    <s v="OR_35241"/>
    <x v="355"/>
    <x v="5"/>
    <x v="5"/>
    <s v="PJ_1003469"/>
    <x v="89"/>
    <x v="1"/>
    <x v="1"/>
    <x v="7"/>
    <x v="0"/>
    <s v="AC_52917"/>
    <x v="158"/>
    <x v="0"/>
    <n v="150"/>
    <m/>
    <n v="150"/>
    <n v="700"/>
    <m/>
    <n v="700"/>
  </r>
  <r>
    <x v="24"/>
    <s v="Safe Streets"/>
    <s v="OR_35241"/>
    <x v="355"/>
    <x v="5"/>
    <x v="5"/>
    <s v="PJ_1003469"/>
    <x v="89"/>
    <x v="1"/>
    <x v="1"/>
    <x v="7"/>
    <x v="0"/>
    <s v="AC_52919"/>
    <x v="15"/>
    <x v="0"/>
    <n v="17000"/>
    <m/>
    <n v="17000"/>
    <n v="20000"/>
    <m/>
    <n v="20000"/>
  </r>
  <r>
    <x v="24"/>
    <s v="Safe Streets"/>
    <s v="OR_35241"/>
    <x v="355"/>
    <x v="5"/>
    <x v="5"/>
    <s v="PJ_1003469"/>
    <x v="89"/>
    <x v="1"/>
    <x v="1"/>
    <x v="7"/>
    <x v="0"/>
    <s v="AC_53116"/>
    <x v="16"/>
    <x v="2"/>
    <n v="2500"/>
    <m/>
    <n v="2500"/>
    <n v="2700"/>
    <m/>
    <n v="2700"/>
  </r>
  <r>
    <x v="24"/>
    <s v="Safe Streets"/>
    <s v="OR_35241"/>
    <x v="355"/>
    <x v="5"/>
    <x v="5"/>
    <s v="PJ_1003469"/>
    <x v="89"/>
    <x v="1"/>
    <x v="1"/>
    <x v="7"/>
    <x v="0"/>
    <s v="AC_53117"/>
    <x v="17"/>
    <x v="2"/>
    <n v="5000"/>
    <m/>
    <n v="5000"/>
    <n v="5000"/>
    <m/>
    <n v="5000"/>
  </r>
  <r>
    <x v="24"/>
    <s v="Safe Streets"/>
    <s v="OR_35241"/>
    <x v="355"/>
    <x v="5"/>
    <x v="5"/>
    <s v="PJ_1003469"/>
    <x v="89"/>
    <x v="1"/>
    <x v="1"/>
    <x v="7"/>
    <x v="0"/>
    <s v="AC_53611"/>
    <x v="22"/>
    <x v="0"/>
    <n v="5000"/>
    <m/>
    <n v="5000"/>
    <n v="5000"/>
    <m/>
    <n v="5000"/>
  </r>
  <r>
    <x v="24"/>
    <s v="Safe Streets"/>
    <s v="OR_35241"/>
    <x v="355"/>
    <x v="5"/>
    <x v="5"/>
    <s v="PJ_1003469"/>
    <x v="89"/>
    <x v="1"/>
    <x v="1"/>
    <x v="8"/>
    <x v="0"/>
    <s v="AC_55112"/>
    <x v="27"/>
    <x v="0"/>
    <n v="2000"/>
    <m/>
    <n v="2000"/>
    <n v="2000"/>
    <m/>
    <n v="2000"/>
  </r>
  <r>
    <x v="24"/>
    <s v="Safe Streets"/>
    <s v="OR_35241"/>
    <x v="355"/>
    <x v="5"/>
    <x v="5"/>
    <s v="PJ_1003469"/>
    <x v="89"/>
    <x v="1"/>
    <x v="1"/>
    <x v="8"/>
    <x v="0"/>
    <s v="AC_55113"/>
    <x v="28"/>
    <x v="0"/>
    <n v="1000"/>
    <m/>
    <n v="1000"/>
    <n v="1000"/>
    <m/>
    <n v="1000"/>
  </r>
  <r>
    <x v="24"/>
    <s v="Safe Streets"/>
    <s v="OR_35241"/>
    <x v="355"/>
    <x v="5"/>
    <x v="5"/>
    <s v="PJ_1003469"/>
    <x v="89"/>
    <x v="1"/>
    <x v="1"/>
    <x v="8"/>
    <x v="0"/>
    <s v="AC_55119"/>
    <x v="30"/>
    <x v="0"/>
    <n v="460"/>
    <m/>
    <n v="460"/>
    <n v="460"/>
    <m/>
    <n v="460"/>
  </r>
  <r>
    <x v="24"/>
    <s v="Safe Streets"/>
    <s v="OR_35241"/>
    <x v="355"/>
    <x v="5"/>
    <x v="5"/>
    <s v="PJ_1003469"/>
    <x v="89"/>
    <x v="1"/>
    <x v="1"/>
    <x v="8"/>
    <x v="0"/>
    <s v="AC_55212"/>
    <x v="32"/>
    <x v="0"/>
    <n v="2500"/>
    <m/>
    <n v="2500"/>
    <n v="2500"/>
    <m/>
    <n v="2500"/>
  </r>
  <r>
    <x v="24"/>
    <s v="Safe Streets"/>
    <s v="OR_35241"/>
    <x v="355"/>
    <x v="5"/>
    <x v="5"/>
    <s v="PJ_1003469"/>
    <x v="89"/>
    <x v="1"/>
    <x v="1"/>
    <x v="8"/>
    <x v="0"/>
    <s v="AC_55214"/>
    <x v="33"/>
    <x v="0"/>
    <n v="40000"/>
    <m/>
    <n v="40000"/>
    <n v="40000"/>
    <m/>
    <n v="40000"/>
  </r>
  <r>
    <x v="24"/>
    <s v="Safe Streets"/>
    <s v="OR_35241"/>
    <x v="355"/>
    <x v="5"/>
    <x v="5"/>
    <s v="PJ_1003469"/>
    <x v="89"/>
    <x v="1"/>
    <x v="1"/>
    <x v="8"/>
    <x v="0"/>
    <s v="AC_55311"/>
    <x v="34"/>
    <x v="0"/>
    <n v="2000"/>
    <m/>
    <n v="2000"/>
    <n v="2000"/>
    <m/>
    <n v="2000"/>
  </r>
  <r>
    <x v="24"/>
    <s v="Safe Streets"/>
    <s v="OR_35241"/>
    <x v="355"/>
    <x v="5"/>
    <x v="5"/>
    <s v="PJ_1003469"/>
    <x v="89"/>
    <x v="1"/>
    <x v="1"/>
    <x v="8"/>
    <x v="0"/>
    <s v="AC_55312"/>
    <x v="35"/>
    <x v="0"/>
    <n v="2890"/>
    <m/>
    <n v="2890"/>
    <n v="2890"/>
    <m/>
    <n v="2890"/>
  </r>
  <r>
    <x v="24"/>
    <s v="Safe Streets"/>
    <s v="OR_35241"/>
    <x v="355"/>
    <x v="30"/>
    <x v="30"/>
    <s v="PJ_1003469"/>
    <x v="89"/>
    <x v="1"/>
    <x v="1"/>
    <x v="7"/>
    <x v="0"/>
    <s v="AC_53611"/>
    <x v="22"/>
    <x v="0"/>
    <n v="64878"/>
    <m/>
    <n v="64878"/>
    <n v="8771"/>
    <m/>
    <n v="8771"/>
  </r>
  <r>
    <x v="24"/>
    <s v="Safe Streets"/>
    <s v="OR_35241"/>
    <x v="355"/>
    <x v="30"/>
    <x v="30"/>
    <s v="PJ_1003469"/>
    <x v="89"/>
    <x v="1"/>
    <x v="1"/>
    <x v="0"/>
    <x v="0"/>
    <s v="AC_54011"/>
    <x v="3"/>
    <x v="0"/>
    <n v="18222"/>
    <m/>
    <n v="18222"/>
    <n v="100000"/>
    <m/>
    <n v="100000"/>
  </r>
  <r>
    <x v="24"/>
    <s v="Safe Streets"/>
    <s v="OR_35241"/>
    <x v="355"/>
    <x v="30"/>
    <x v="30"/>
    <s v="PJ_1003469"/>
    <x v="89"/>
    <x v="1"/>
    <x v="1"/>
    <x v="2"/>
    <x v="0"/>
    <s v="AC_56419"/>
    <x v="99"/>
    <x v="3"/>
    <n v="3327"/>
    <m/>
    <n v="3327"/>
    <n v="3327"/>
    <m/>
    <n v="3327"/>
  </r>
  <r>
    <x v="24"/>
    <s v="Safe Streets"/>
    <s v="OR_35241"/>
    <x v="355"/>
    <x v="54"/>
    <x v="54"/>
    <s v="PJ_1003469"/>
    <x v="89"/>
    <x v="1"/>
    <x v="1"/>
    <x v="7"/>
    <x v="0"/>
    <s v="AC_53611"/>
    <x v="22"/>
    <x v="0"/>
    <m/>
    <m/>
    <m/>
    <n v="79417"/>
    <m/>
    <n v="79417"/>
  </r>
  <r>
    <x v="24"/>
    <s v="Safe Streets"/>
    <s v="OR_35241"/>
    <x v="355"/>
    <x v="54"/>
    <x v="54"/>
    <s v="PJ_1003469"/>
    <x v="89"/>
    <x v="1"/>
    <x v="1"/>
    <x v="0"/>
    <x v="0"/>
    <s v="AC_54011"/>
    <x v="3"/>
    <x v="0"/>
    <n v="81778"/>
    <m/>
    <n v="81778"/>
    <m/>
    <m/>
    <m/>
  </r>
  <r>
    <x v="24"/>
    <s v="Safe Streets"/>
    <s v="OR_35241"/>
    <x v="355"/>
    <x v="7"/>
    <x v="7"/>
    <s v="PJ_1003469"/>
    <x v="89"/>
    <x v="0"/>
    <x v="0"/>
    <x v="7"/>
    <x v="0"/>
    <s v="AC_52211"/>
    <x v="12"/>
    <x v="0"/>
    <n v="65622"/>
    <m/>
    <n v="65622"/>
    <n v="65622"/>
    <m/>
    <n v="65622"/>
  </r>
  <r>
    <x v="24"/>
    <s v="Safe Streets"/>
    <s v="OR_35241"/>
    <x v="355"/>
    <x v="29"/>
    <x v="29"/>
    <s v="PJ_1003336"/>
    <x v="90"/>
    <x v="18"/>
    <x v="18"/>
    <x v="3"/>
    <x v="0"/>
    <s v="AC_51111"/>
    <x v="5"/>
    <x v="1"/>
    <n v="131252"/>
    <m/>
    <n v="131252"/>
    <n v="131252"/>
    <m/>
    <n v="131252"/>
  </r>
  <r>
    <x v="24"/>
    <s v="Safe Streets"/>
    <s v="OR_35241"/>
    <x v="355"/>
    <x v="29"/>
    <x v="29"/>
    <s v="PJ_1003336"/>
    <x v="90"/>
    <x v="18"/>
    <x v="18"/>
    <x v="3"/>
    <x v="0"/>
    <s v="AC_51511"/>
    <x v="6"/>
    <x v="1"/>
    <n v="38984"/>
    <m/>
    <n v="38984"/>
    <n v="38984"/>
    <m/>
    <n v="38984"/>
  </r>
  <r>
    <x v="24"/>
    <s v="Safe Streets"/>
    <s v="OR_35241"/>
    <x v="355"/>
    <x v="29"/>
    <x v="29"/>
    <s v="PJ_1003336"/>
    <x v="90"/>
    <x v="18"/>
    <x v="18"/>
    <x v="4"/>
    <x v="0"/>
    <s v="AC_51611"/>
    <x v="7"/>
    <x v="1"/>
    <n v="77798"/>
    <m/>
    <n v="77798"/>
    <n v="80352"/>
    <m/>
    <n v="80352"/>
  </r>
  <r>
    <x v="24"/>
    <s v="Safe Streets"/>
    <s v="OR_35241"/>
    <x v="355"/>
    <x v="29"/>
    <x v="29"/>
    <s v="PJ_1003336"/>
    <x v="90"/>
    <x v="18"/>
    <x v="18"/>
    <x v="5"/>
    <x v="0"/>
    <s v="AC_51613"/>
    <x v="8"/>
    <x v="1"/>
    <n v="55290"/>
    <m/>
    <n v="55290"/>
    <n v="63717"/>
    <m/>
    <n v="63717"/>
  </r>
  <r>
    <x v="24"/>
    <s v="Safe Streets"/>
    <s v="OR_35241"/>
    <x v="355"/>
    <x v="29"/>
    <x v="29"/>
    <s v="PJ_1003336"/>
    <x v="90"/>
    <x v="18"/>
    <x v="18"/>
    <x v="2"/>
    <x v="0"/>
    <s v="AC_56111"/>
    <x v="36"/>
    <x v="3"/>
    <n v="5645"/>
    <m/>
    <n v="5645"/>
    <n v="5057"/>
    <m/>
    <n v="5057"/>
  </r>
  <r>
    <x v="24"/>
    <s v="Safe Streets"/>
    <s v="OR_35241"/>
    <x v="355"/>
    <x v="29"/>
    <x v="29"/>
    <s v="PJ_1003336"/>
    <x v="90"/>
    <x v="18"/>
    <x v="18"/>
    <x v="2"/>
    <x v="0"/>
    <s v="AC_56113"/>
    <x v="37"/>
    <x v="3"/>
    <n v="4070"/>
    <m/>
    <n v="4070"/>
    <n v="4246"/>
    <m/>
    <n v="4246"/>
  </r>
  <r>
    <x v="24"/>
    <s v="Safe Streets"/>
    <s v="OR_35241"/>
    <x v="355"/>
    <x v="29"/>
    <x v="29"/>
    <s v="PJ_1003336"/>
    <x v="90"/>
    <x v="18"/>
    <x v="18"/>
    <x v="2"/>
    <x v="0"/>
    <s v="AC_56123"/>
    <x v="38"/>
    <x v="3"/>
    <n v="472"/>
    <m/>
    <n v="472"/>
    <n v="471"/>
    <m/>
    <n v="471"/>
  </r>
  <r>
    <x v="24"/>
    <s v="Safe Streets"/>
    <s v="OR_35241"/>
    <x v="355"/>
    <x v="29"/>
    <x v="29"/>
    <s v="PJ_1003336"/>
    <x v="90"/>
    <x v="18"/>
    <x v="18"/>
    <x v="2"/>
    <x v="0"/>
    <s v="AC_56124"/>
    <x v="39"/>
    <x v="3"/>
    <n v="636"/>
    <m/>
    <n v="636"/>
    <n v="649"/>
    <m/>
    <n v="649"/>
  </r>
  <r>
    <x v="24"/>
    <s v="Safe Streets"/>
    <s v="OR_35241"/>
    <x v="355"/>
    <x v="29"/>
    <x v="29"/>
    <s v="PJ_1003336"/>
    <x v="90"/>
    <x v="18"/>
    <x v="18"/>
    <x v="2"/>
    <x v="0"/>
    <s v="AC_56211"/>
    <x v="40"/>
    <x v="3"/>
    <n v="144"/>
    <m/>
    <n v="144"/>
    <n v="146"/>
    <m/>
    <n v="146"/>
  </r>
  <r>
    <x v="24"/>
    <s v="Safe Streets"/>
    <s v="OR_35241"/>
    <x v="355"/>
    <x v="29"/>
    <x v="29"/>
    <s v="PJ_1003336"/>
    <x v="90"/>
    <x v="18"/>
    <x v="18"/>
    <x v="2"/>
    <x v="0"/>
    <s v="AC_56311"/>
    <x v="41"/>
    <x v="3"/>
    <n v="602"/>
    <m/>
    <n v="602"/>
    <n v="601"/>
    <m/>
    <n v="601"/>
  </r>
  <r>
    <x v="24"/>
    <s v="Safe Streets"/>
    <s v="OR_35241"/>
    <x v="355"/>
    <x v="29"/>
    <x v="29"/>
    <s v="PJ_1003336"/>
    <x v="90"/>
    <x v="18"/>
    <x v="18"/>
    <x v="2"/>
    <x v="0"/>
    <s v="AC_56511"/>
    <x v="94"/>
    <x v="3"/>
    <n v="1351"/>
    <m/>
    <n v="1351"/>
    <n v="1375"/>
    <m/>
    <n v="1375"/>
  </r>
  <r>
    <x v="24"/>
    <s v="Safe Streets"/>
    <s v="OR_35241"/>
    <x v="355"/>
    <x v="29"/>
    <x v="29"/>
    <s v="PJ_1003336"/>
    <x v="90"/>
    <x v="18"/>
    <x v="18"/>
    <x v="12"/>
    <x v="0"/>
    <s v="AC_58521"/>
    <x v="141"/>
    <x v="1"/>
    <n v="43444"/>
    <m/>
    <n v="43444"/>
    <n v="44602"/>
    <m/>
    <n v="44602"/>
  </r>
  <r>
    <x v="24"/>
    <s v="Safe Streets"/>
    <s v="OR_35241"/>
    <x v="355"/>
    <x v="29"/>
    <x v="29"/>
    <s v="PJ_1003336"/>
    <x v="90"/>
    <x v="18"/>
    <x v="18"/>
    <x v="12"/>
    <x v="0"/>
    <s v="AC_58523"/>
    <x v="206"/>
    <x v="1"/>
    <n v="66052"/>
    <m/>
    <n v="66052"/>
    <n v="66052"/>
    <m/>
    <n v="66052"/>
  </r>
  <r>
    <x v="24"/>
    <s v="Safe Streets"/>
    <s v="OR_35242"/>
    <x v="356"/>
    <x v="3"/>
    <x v="3"/>
    <s v="PJ_1003469"/>
    <x v="89"/>
    <x v="52"/>
    <x v="52"/>
    <x v="3"/>
    <x v="0"/>
    <s v="AC_51111"/>
    <x v="5"/>
    <x v="1"/>
    <n v="28245"/>
    <m/>
    <n v="28245"/>
    <n v="28245"/>
    <m/>
    <n v="28245"/>
  </r>
  <r>
    <x v="24"/>
    <s v="Safe Streets"/>
    <s v="OR_35242"/>
    <x v="356"/>
    <x v="3"/>
    <x v="3"/>
    <s v="PJ_1003469"/>
    <x v="89"/>
    <x v="52"/>
    <x v="52"/>
    <x v="3"/>
    <x v="0"/>
    <s v="AC_51511"/>
    <x v="6"/>
    <x v="1"/>
    <n v="8389"/>
    <m/>
    <n v="8389"/>
    <n v="8389"/>
    <m/>
    <n v="8389"/>
  </r>
  <r>
    <x v="24"/>
    <s v="Safe Streets"/>
    <s v="OR_35242"/>
    <x v="356"/>
    <x v="3"/>
    <x v="3"/>
    <s v="PJ_1003469"/>
    <x v="89"/>
    <x v="52"/>
    <x v="52"/>
    <x v="4"/>
    <x v="0"/>
    <s v="AC_51611"/>
    <x v="7"/>
    <x v="1"/>
    <n v="17143"/>
    <m/>
    <n v="17143"/>
    <n v="17706"/>
    <m/>
    <n v="17706"/>
  </r>
  <r>
    <x v="24"/>
    <s v="Safe Streets"/>
    <s v="OR_35242"/>
    <x v="356"/>
    <x v="3"/>
    <x v="3"/>
    <s v="PJ_1003469"/>
    <x v="89"/>
    <x v="52"/>
    <x v="52"/>
    <x v="5"/>
    <x v="0"/>
    <s v="AC_51613"/>
    <x v="8"/>
    <x v="1"/>
    <n v="11900"/>
    <m/>
    <n v="11900"/>
    <n v="13712"/>
    <m/>
    <n v="13712"/>
  </r>
  <r>
    <x v="24"/>
    <s v="Safe Streets"/>
    <s v="OR_35242"/>
    <x v="356"/>
    <x v="3"/>
    <x v="3"/>
    <s v="PJ_1003469"/>
    <x v="89"/>
    <x v="52"/>
    <x v="52"/>
    <x v="6"/>
    <x v="0"/>
    <s v="AC_51413"/>
    <x v="155"/>
    <x v="1"/>
    <n v="879"/>
    <m/>
    <n v="879"/>
    <n v="879"/>
    <m/>
    <n v="879"/>
  </r>
  <r>
    <x v="24"/>
    <s v="Safe Streets"/>
    <s v="OR_35242"/>
    <x v="356"/>
    <x v="3"/>
    <x v="3"/>
    <s v="PJ_1003469"/>
    <x v="89"/>
    <x v="52"/>
    <x v="52"/>
    <x v="12"/>
    <x v="0"/>
    <s v="AC_58521"/>
    <x v="141"/>
    <x v="1"/>
    <n v="9349"/>
    <m/>
    <n v="9349"/>
    <n v="9598"/>
    <m/>
    <n v="9598"/>
  </r>
  <r>
    <x v="24"/>
    <s v="Safe Streets"/>
    <s v="OR_35242"/>
    <x v="356"/>
    <x v="3"/>
    <x v="3"/>
    <s v="PJ_1003469"/>
    <x v="89"/>
    <x v="52"/>
    <x v="52"/>
    <x v="12"/>
    <x v="0"/>
    <s v="AC_58522"/>
    <x v="88"/>
    <x v="1"/>
    <n v="9847"/>
    <m/>
    <n v="9847"/>
    <n v="9847"/>
    <m/>
    <n v="9847"/>
  </r>
  <r>
    <x v="24"/>
    <s v="Safe Streets"/>
    <s v="OR_35242"/>
    <x v="356"/>
    <x v="3"/>
    <x v="3"/>
    <s v="PJ_1003469"/>
    <x v="89"/>
    <x v="52"/>
    <x v="52"/>
    <x v="12"/>
    <x v="0"/>
    <s v="AC_58523"/>
    <x v="206"/>
    <x v="1"/>
    <n v="14214"/>
    <m/>
    <n v="14214"/>
    <n v="14214"/>
    <m/>
    <n v="14214"/>
  </r>
  <r>
    <x v="24"/>
    <s v="Safe Streets"/>
    <s v="OR_35242"/>
    <x v="356"/>
    <x v="4"/>
    <x v="4"/>
    <s v="PJ_1003469"/>
    <x v="89"/>
    <x v="173"/>
    <x v="173"/>
    <x v="3"/>
    <x v="0"/>
    <s v="AC_51111"/>
    <x v="5"/>
    <x v="1"/>
    <n v="246587"/>
    <m/>
    <n v="246587"/>
    <n v="246587"/>
    <m/>
    <n v="246587"/>
  </r>
  <r>
    <x v="24"/>
    <s v="Safe Streets"/>
    <s v="OR_35242"/>
    <x v="356"/>
    <x v="4"/>
    <x v="4"/>
    <s v="PJ_1003469"/>
    <x v="89"/>
    <x v="173"/>
    <x v="173"/>
    <x v="3"/>
    <x v="0"/>
    <s v="AC_51511"/>
    <x v="6"/>
    <x v="1"/>
    <n v="73242"/>
    <m/>
    <n v="73242"/>
    <n v="73242"/>
    <m/>
    <n v="73242"/>
  </r>
  <r>
    <x v="24"/>
    <s v="Safe Streets"/>
    <s v="OR_35242"/>
    <x v="356"/>
    <x v="4"/>
    <x v="4"/>
    <s v="PJ_1003469"/>
    <x v="89"/>
    <x v="173"/>
    <x v="173"/>
    <x v="4"/>
    <x v="0"/>
    <s v="AC_51611"/>
    <x v="7"/>
    <x v="1"/>
    <n v="147794"/>
    <m/>
    <n v="147794"/>
    <n v="152645"/>
    <m/>
    <n v="152645"/>
  </r>
  <r>
    <x v="24"/>
    <s v="Safe Streets"/>
    <s v="OR_35242"/>
    <x v="356"/>
    <x v="4"/>
    <x v="4"/>
    <s v="PJ_1003469"/>
    <x v="89"/>
    <x v="173"/>
    <x v="173"/>
    <x v="5"/>
    <x v="0"/>
    <s v="AC_51613"/>
    <x v="8"/>
    <x v="1"/>
    <n v="103879"/>
    <m/>
    <n v="103879"/>
    <n v="119711"/>
    <m/>
    <n v="119711"/>
  </r>
  <r>
    <x v="24"/>
    <s v="Safe Streets"/>
    <s v="OR_35242"/>
    <x v="356"/>
    <x v="4"/>
    <x v="4"/>
    <s v="PJ_1003469"/>
    <x v="89"/>
    <x v="173"/>
    <x v="173"/>
    <x v="6"/>
    <x v="0"/>
    <s v="AC_51413"/>
    <x v="155"/>
    <x v="1"/>
    <n v="3573"/>
    <m/>
    <n v="3573"/>
    <n v="3573"/>
    <m/>
    <n v="3573"/>
  </r>
  <r>
    <x v="24"/>
    <s v="Safe Streets"/>
    <s v="OR_35242"/>
    <x v="356"/>
    <x v="4"/>
    <x v="4"/>
    <s v="PJ_1003469"/>
    <x v="89"/>
    <x v="173"/>
    <x v="173"/>
    <x v="2"/>
    <x v="0"/>
    <s v="AC_56111"/>
    <x v="36"/>
    <x v="3"/>
    <n v="6962"/>
    <m/>
    <n v="6962"/>
    <n v="6235"/>
    <m/>
    <n v="6235"/>
  </r>
  <r>
    <x v="24"/>
    <s v="Safe Streets"/>
    <s v="OR_35242"/>
    <x v="356"/>
    <x v="4"/>
    <x v="4"/>
    <s v="PJ_1003469"/>
    <x v="89"/>
    <x v="173"/>
    <x v="173"/>
    <x v="2"/>
    <x v="0"/>
    <s v="AC_56113"/>
    <x v="37"/>
    <x v="3"/>
    <n v="5019"/>
    <m/>
    <n v="5019"/>
    <n v="5236"/>
    <m/>
    <n v="5236"/>
  </r>
  <r>
    <x v="24"/>
    <s v="Safe Streets"/>
    <s v="OR_35242"/>
    <x v="356"/>
    <x v="4"/>
    <x v="4"/>
    <s v="PJ_1003469"/>
    <x v="89"/>
    <x v="173"/>
    <x v="173"/>
    <x v="2"/>
    <x v="0"/>
    <s v="AC_56123"/>
    <x v="38"/>
    <x v="3"/>
    <n v="582"/>
    <m/>
    <n v="582"/>
    <n v="581"/>
    <m/>
    <n v="581"/>
  </r>
  <r>
    <x v="24"/>
    <s v="Safe Streets"/>
    <s v="OR_35242"/>
    <x v="356"/>
    <x v="4"/>
    <x v="4"/>
    <s v="PJ_1003469"/>
    <x v="89"/>
    <x v="173"/>
    <x v="173"/>
    <x v="2"/>
    <x v="0"/>
    <s v="AC_56124"/>
    <x v="39"/>
    <x v="3"/>
    <n v="784"/>
    <m/>
    <n v="784"/>
    <n v="800"/>
    <m/>
    <n v="800"/>
  </r>
  <r>
    <x v="24"/>
    <s v="Safe Streets"/>
    <s v="OR_35242"/>
    <x v="356"/>
    <x v="4"/>
    <x v="4"/>
    <s v="PJ_1003469"/>
    <x v="89"/>
    <x v="173"/>
    <x v="173"/>
    <x v="2"/>
    <x v="0"/>
    <s v="AC_56211"/>
    <x v="40"/>
    <x v="3"/>
    <n v="177"/>
    <m/>
    <n v="177"/>
    <n v="180"/>
    <m/>
    <n v="180"/>
  </r>
  <r>
    <x v="24"/>
    <s v="Safe Streets"/>
    <s v="OR_35242"/>
    <x v="356"/>
    <x v="4"/>
    <x v="4"/>
    <s v="PJ_1003469"/>
    <x v="89"/>
    <x v="173"/>
    <x v="173"/>
    <x v="2"/>
    <x v="0"/>
    <s v="AC_56311"/>
    <x v="41"/>
    <x v="3"/>
    <n v="742"/>
    <m/>
    <n v="742"/>
    <n v="741"/>
    <m/>
    <n v="741"/>
  </r>
  <r>
    <x v="24"/>
    <s v="Safe Streets"/>
    <s v="OR_35242"/>
    <x v="356"/>
    <x v="4"/>
    <x v="4"/>
    <s v="PJ_1003469"/>
    <x v="89"/>
    <x v="173"/>
    <x v="173"/>
    <x v="2"/>
    <x v="0"/>
    <s v="AC_56511"/>
    <x v="94"/>
    <x v="3"/>
    <n v="1666"/>
    <m/>
    <n v="1666"/>
    <n v="1696"/>
    <m/>
    <n v="1696"/>
  </r>
  <r>
    <x v="24"/>
    <s v="Safe Streets"/>
    <s v="OR_35242"/>
    <x v="356"/>
    <x v="4"/>
    <x v="4"/>
    <s v="PJ_1003469"/>
    <x v="89"/>
    <x v="173"/>
    <x v="173"/>
    <x v="12"/>
    <x v="0"/>
    <s v="AC_58521"/>
    <x v="141"/>
    <x v="1"/>
    <n v="81619"/>
    <m/>
    <n v="81619"/>
    <n v="83796"/>
    <m/>
    <n v="83796"/>
  </r>
  <r>
    <x v="24"/>
    <s v="Safe Streets"/>
    <s v="OR_35242"/>
    <x v="356"/>
    <x v="4"/>
    <x v="4"/>
    <s v="PJ_1003469"/>
    <x v="89"/>
    <x v="173"/>
    <x v="173"/>
    <x v="12"/>
    <x v="0"/>
    <s v="AC_58522"/>
    <x v="88"/>
    <x v="1"/>
    <n v="85971"/>
    <m/>
    <n v="85971"/>
    <n v="85971"/>
    <m/>
    <n v="85971"/>
  </r>
  <r>
    <x v="24"/>
    <s v="Safe Streets"/>
    <s v="OR_35242"/>
    <x v="356"/>
    <x v="4"/>
    <x v="4"/>
    <s v="PJ_1003469"/>
    <x v="89"/>
    <x v="173"/>
    <x v="173"/>
    <x v="12"/>
    <x v="0"/>
    <s v="AC_58523"/>
    <x v="206"/>
    <x v="1"/>
    <n v="124095"/>
    <m/>
    <n v="124095"/>
    <n v="124095"/>
    <m/>
    <n v="124095"/>
  </r>
  <r>
    <x v="24"/>
    <s v="Safe Streets"/>
    <s v="OR_35242"/>
    <x v="356"/>
    <x v="30"/>
    <x v="30"/>
    <s v="PJ_1003469"/>
    <x v="89"/>
    <x v="52"/>
    <x v="52"/>
    <x v="2"/>
    <x v="0"/>
    <s v="AC_56111"/>
    <x v="36"/>
    <x v="3"/>
    <n v="1215"/>
    <m/>
    <n v="1215"/>
    <n v="1089"/>
    <m/>
    <n v="1089"/>
  </r>
  <r>
    <x v="24"/>
    <s v="Safe Streets"/>
    <s v="OR_35242"/>
    <x v="356"/>
    <x v="30"/>
    <x v="30"/>
    <s v="PJ_1003469"/>
    <x v="89"/>
    <x v="52"/>
    <x v="52"/>
    <x v="2"/>
    <x v="0"/>
    <s v="AC_56113"/>
    <x v="37"/>
    <x v="3"/>
    <n v="876"/>
    <m/>
    <n v="876"/>
    <n v="914"/>
    <m/>
    <n v="914"/>
  </r>
  <r>
    <x v="24"/>
    <s v="Safe Streets"/>
    <s v="OR_35242"/>
    <x v="356"/>
    <x v="30"/>
    <x v="30"/>
    <s v="PJ_1003469"/>
    <x v="89"/>
    <x v="52"/>
    <x v="52"/>
    <x v="2"/>
    <x v="0"/>
    <s v="AC_56123"/>
    <x v="38"/>
    <x v="3"/>
    <n v="102"/>
    <m/>
    <n v="102"/>
    <n v="102"/>
    <m/>
    <n v="102"/>
  </r>
  <r>
    <x v="24"/>
    <s v="Safe Streets"/>
    <s v="OR_35242"/>
    <x v="356"/>
    <x v="30"/>
    <x v="30"/>
    <s v="PJ_1003469"/>
    <x v="89"/>
    <x v="52"/>
    <x v="52"/>
    <x v="2"/>
    <x v="0"/>
    <s v="AC_56124"/>
    <x v="39"/>
    <x v="3"/>
    <n v="137"/>
    <m/>
    <n v="137"/>
    <n v="140"/>
    <m/>
    <n v="140"/>
  </r>
  <r>
    <x v="24"/>
    <s v="Safe Streets"/>
    <s v="OR_35242"/>
    <x v="356"/>
    <x v="30"/>
    <x v="30"/>
    <s v="PJ_1003469"/>
    <x v="89"/>
    <x v="52"/>
    <x v="52"/>
    <x v="2"/>
    <x v="0"/>
    <s v="AC_56211"/>
    <x v="40"/>
    <x v="3"/>
    <n v="31"/>
    <m/>
    <n v="31"/>
    <n v="32"/>
    <m/>
    <n v="32"/>
  </r>
  <r>
    <x v="24"/>
    <s v="Safe Streets"/>
    <s v="OR_35242"/>
    <x v="356"/>
    <x v="30"/>
    <x v="30"/>
    <s v="PJ_1003469"/>
    <x v="89"/>
    <x v="52"/>
    <x v="52"/>
    <x v="2"/>
    <x v="0"/>
    <s v="AC_56311"/>
    <x v="41"/>
    <x v="3"/>
    <n v="130"/>
    <m/>
    <n v="130"/>
    <n v="130"/>
    <m/>
    <n v="130"/>
  </r>
  <r>
    <x v="24"/>
    <s v="Safe Streets"/>
    <s v="OR_35242"/>
    <x v="356"/>
    <x v="30"/>
    <x v="30"/>
    <s v="PJ_1003469"/>
    <x v="89"/>
    <x v="52"/>
    <x v="52"/>
    <x v="2"/>
    <x v="0"/>
    <s v="AC_56511"/>
    <x v="94"/>
    <x v="3"/>
    <n v="291"/>
    <m/>
    <n v="291"/>
    <n v="296"/>
    <m/>
    <n v="296"/>
  </r>
  <r>
    <x v="24"/>
    <s v="Safe Streets"/>
    <s v="OR_35242"/>
    <x v="356"/>
    <x v="30"/>
    <x v="30"/>
    <s v="PJ_1003469"/>
    <x v="89"/>
    <x v="173"/>
    <x v="173"/>
    <x v="3"/>
    <x v="0"/>
    <s v="AC_51111"/>
    <x v="5"/>
    <x v="1"/>
    <n v="636761"/>
    <m/>
    <n v="636761"/>
    <n v="636761"/>
    <m/>
    <n v="636761"/>
  </r>
  <r>
    <x v="24"/>
    <s v="Safe Streets"/>
    <s v="OR_35242"/>
    <x v="356"/>
    <x v="30"/>
    <x v="30"/>
    <s v="PJ_1003469"/>
    <x v="89"/>
    <x v="173"/>
    <x v="173"/>
    <x v="3"/>
    <x v="0"/>
    <s v="AC_51511"/>
    <x v="6"/>
    <x v="1"/>
    <n v="189126"/>
    <m/>
    <n v="189126"/>
    <n v="189126"/>
    <m/>
    <n v="189126"/>
  </r>
  <r>
    <x v="24"/>
    <s v="Safe Streets"/>
    <s v="OR_35242"/>
    <x v="356"/>
    <x v="30"/>
    <x v="30"/>
    <s v="PJ_1003469"/>
    <x v="89"/>
    <x v="173"/>
    <x v="173"/>
    <x v="10"/>
    <x v="0"/>
    <s v="AC_51212"/>
    <x v="55"/>
    <x v="4"/>
    <n v="26780"/>
    <m/>
    <n v="26780"/>
    <n v="26780"/>
    <m/>
    <n v="26780"/>
  </r>
  <r>
    <x v="24"/>
    <s v="Safe Streets"/>
    <s v="OR_35242"/>
    <x v="356"/>
    <x v="30"/>
    <x v="30"/>
    <s v="PJ_1003469"/>
    <x v="89"/>
    <x v="173"/>
    <x v="173"/>
    <x v="4"/>
    <x v="0"/>
    <s v="AC_51611"/>
    <x v="7"/>
    <x v="1"/>
    <n v="378494"/>
    <m/>
    <n v="378494"/>
    <n v="390915"/>
    <m/>
    <n v="390915"/>
  </r>
  <r>
    <x v="24"/>
    <s v="Safe Streets"/>
    <s v="OR_35242"/>
    <x v="356"/>
    <x v="30"/>
    <x v="30"/>
    <s v="PJ_1003469"/>
    <x v="89"/>
    <x v="173"/>
    <x v="173"/>
    <x v="5"/>
    <x v="0"/>
    <s v="AC_51613"/>
    <x v="8"/>
    <x v="1"/>
    <n v="268243"/>
    <m/>
    <n v="268243"/>
    <n v="309133"/>
    <m/>
    <n v="309133"/>
  </r>
  <r>
    <x v="24"/>
    <s v="Safe Streets"/>
    <s v="OR_35242"/>
    <x v="356"/>
    <x v="30"/>
    <x v="30"/>
    <s v="PJ_1003469"/>
    <x v="89"/>
    <x v="173"/>
    <x v="173"/>
    <x v="6"/>
    <x v="0"/>
    <s v="AC_51413"/>
    <x v="155"/>
    <x v="1"/>
    <n v="2320"/>
    <m/>
    <n v="2320"/>
    <n v="2320"/>
    <m/>
    <n v="2320"/>
  </r>
  <r>
    <x v="24"/>
    <s v="Safe Streets"/>
    <s v="OR_35242"/>
    <x v="356"/>
    <x v="30"/>
    <x v="30"/>
    <s v="PJ_1003469"/>
    <x v="89"/>
    <x v="173"/>
    <x v="173"/>
    <x v="9"/>
    <x v="0"/>
    <s v="AC_51911"/>
    <x v="42"/>
    <x v="1"/>
    <n v="12297"/>
    <m/>
    <n v="12297"/>
    <n v="12297"/>
    <m/>
    <n v="12297"/>
  </r>
  <r>
    <x v="24"/>
    <s v="Safe Streets"/>
    <s v="OR_35242"/>
    <x v="356"/>
    <x v="30"/>
    <x v="30"/>
    <s v="PJ_1003469"/>
    <x v="89"/>
    <x v="173"/>
    <x v="173"/>
    <x v="2"/>
    <x v="0"/>
    <s v="AC_56111"/>
    <x v="36"/>
    <x v="3"/>
    <n v="31031"/>
    <m/>
    <n v="31031"/>
    <n v="27794"/>
    <m/>
    <n v="27794"/>
  </r>
  <r>
    <x v="24"/>
    <s v="Safe Streets"/>
    <s v="OR_35242"/>
    <x v="356"/>
    <x v="30"/>
    <x v="30"/>
    <s v="PJ_1003469"/>
    <x v="89"/>
    <x v="173"/>
    <x v="173"/>
    <x v="2"/>
    <x v="0"/>
    <s v="AC_56113"/>
    <x v="37"/>
    <x v="3"/>
    <n v="22370"/>
    <m/>
    <n v="22370"/>
    <n v="23339"/>
    <m/>
    <n v="23339"/>
  </r>
  <r>
    <x v="24"/>
    <s v="Safe Streets"/>
    <s v="OR_35242"/>
    <x v="356"/>
    <x v="30"/>
    <x v="30"/>
    <s v="PJ_1003469"/>
    <x v="89"/>
    <x v="173"/>
    <x v="173"/>
    <x v="2"/>
    <x v="0"/>
    <s v="AC_56123"/>
    <x v="38"/>
    <x v="3"/>
    <n v="2595"/>
    <m/>
    <n v="2595"/>
    <n v="2587"/>
    <m/>
    <n v="2587"/>
  </r>
  <r>
    <x v="24"/>
    <s v="Safe Streets"/>
    <s v="OR_35242"/>
    <x v="356"/>
    <x v="30"/>
    <x v="30"/>
    <s v="PJ_1003469"/>
    <x v="89"/>
    <x v="173"/>
    <x v="173"/>
    <x v="2"/>
    <x v="0"/>
    <s v="AC_56124"/>
    <x v="39"/>
    <x v="3"/>
    <n v="3494"/>
    <m/>
    <n v="3494"/>
    <n v="3564"/>
    <m/>
    <n v="3564"/>
  </r>
  <r>
    <x v="24"/>
    <s v="Safe Streets"/>
    <s v="OR_35242"/>
    <x v="356"/>
    <x v="30"/>
    <x v="30"/>
    <s v="PJ_1003469"/>
    <x v="89"/>
    <x v="173"/>
    <x v="173"/>
    <x v="2"/>
    <x v="0"/>
    <s v="AC_56211"/>
    <x v="40"/>
    <x v="3"/>
    <n v="788"/>
    <m/>
    <n v="788"/>
    <n v="799"/>
    <m/>
    <n v="799"/>
  </r>
  <r>
    <x v="24"/>
    <s v="Safe Streets"/>
    <s v="OR_35242"/>
    <x v="356"/>
    <x v="30"/>
    <x v="30"/>
    <s v="PJ_1003469"/>
    <x v="89"/>
    <x v="173"/>
    <x v="173"/>
    <x v="2"/>
    <x v="0"/>
    <s v="AC_56311"/>
    <x v="41"/>
    <x v="3"/>
    <n v="3307"/>
    <m/>
    <n v="3307"/>
    <n v="3303"/>
    <m/>
    <n v="3303"/>
  </r>
  <r>
    <x v="24"/>
    <s v="Safe Streets"/>
    <s v="OR_35242"/>
    <x v="356"/>
    <x v="30"/>
    <x v="30"/>
    <s v="PJ_1003469"/>
    <x v="89"/>
    <x v="173"/>
    <x v="173"/>
    <x v="2"/>
    <x v="0"/>
    <s v="AC_56419"/>
    <x v="99"/>
    <x v="3"/>
    <n v="13989"/>
    <m/>
    <n v="13989"/>
    <n v="13989"/>
    <m/>
    <n v="13989"/>
  </r>
  <r>
    <x v="24"/>
    <s v="Safe Streets"/>
    <s v="OR_35242"/>
    <x v="356"/>
    <x v="30"/>
    <x v="30"/>
    <s v="PJ_1003469"/>
    <x v="89"/>
    <x v="173"/>
    <x v="173"/>
    <x v="2"/>
    <x v="0"/>
    <s v="AC_56511"/>
    <x v="94"/>
    <x v="3"/>
    <n v="7426"/>
    <m/>
    <n v="7426"/>
    <n v="7557"/>
    <m/>
    <n v="7557"/>
  </r>
  <r>
    <x v="24"/>
    <s v="Safe Streets"/>
    <s v="OR_35242"/>
    <x v="356"/>
    <x v="30"/>
    <x v="30"/>
    <s v="PJ_1003469"/>
    <x v="89"/>
    <x v="173"/>
    <x v="173"/>
    <x v="12"/>
    <x v="0"/>
    <s v="AC_58521"/>
    <x v="141"/>
    <x v="1"/>
    <n v="210770"/>
    <m/>
    <n v="210770"/>
    <n v="216383"/>
    <m/>
    <n v="216383"/>
  </r>
  <r>
    <x v="24"/>
    <s v="Safe Streets"/>
    <s v="OR_35242"/>
    <x v="356"/>
    <x v="30"/>
    <x v="30"/>
    <s v="PJ_1003469"/>
    <x v="89"/>
    <x v="173"/>
    <x v="173"/>
    <x v="12"/>
    <x v="0"/>
    <s v="AC_58522"/>
    <x v="88"/>
    <x v="1"/>
    <n v="221998"/>
    <m/>
    <n v="221998"/>
    <n v="221998"/>
    <m/>
    <n v="221998"/>
  </r>
  <r>
    <x v="24"/>
    <s v="Safe Streets"/>
    <s v="OR_35242"/>
    <x v="356"/>
    <x v="30"/>
    <x v="30"/>
    <s v="PJ_1003469"/>
    <x v="89"/>
    <x v="173"/>
    <x v="173"/>
    <x v="12"/>
    <x v="0"/>
    <s v="AC_58523"/>
    <x v="206"/>
    <x v="1"/>
    <n v="320444"/>
    <m/>
    <n v="320444"/>
    <n v="320444"/>
    <m/>
    <n v="320444"/>
  </r>
  <r>
    <x v="24"/>
    <s v="Safe Streets"/>
    <s v="OR_35242"/>
    <x v="356"/>
    <x v="54"/>
    <x v="54"/>
    <s v="PJ_1003469"/>
    <x v="89"/>
    <x v="173"/>
    <x v="173"/>
    <x v="3"/>
    <x v="0"/>
    <s v="AC_51111"/>
    <x v="5"/>
    <x v="1"/>
    <n v="109513"/>
    <m/>
    <n v="109513"/>
    <n v="109513"/>
    <m/>
    <n v="109513"/>
  </r>
  <r>
    <x v="24"/>
    <s v="Safe Streets"/>
    <s v="OR_35242"/>
    <x v="356"/>
    <x v="54"/>
    <x v="54"/>
    <s v="PJ_1003469"/>
    <x v="89"/>
    <x v="173"/>
    <x v="173"/>
    <x v="3"/>
    <x v="0"/>
    <s v="AC_51511"/>
    <x v="6"/>
    <x v="1"/>
    <n v="32528"/>
    <m/>
    <n v="32528"/>
    <n v="32528"/>
    <m/>
    <n v="32528"/>
  </r>
  <r>
    <x v="24"/>
    <s v="Safe Streets"/>
    <s v="OR_35242"/>
    <x v="356"/>
    <x v="54"/>
    <x v="54"/>
    <s v="PJ_1003469"/>
    <x v="89"/>
    <x v="173"/>
    <x v="173"/>
    <x v="4"/>
    <x v="0"/>
    <s v="AC_51611"/>
    <x v="7"/>
    <x v="1"/>
    <n v="64913"/>
    <m/>
    <n v="64913"/>
    <n v="67044"/>
    <m/>
    <n v="67044"/>
  </r>
  <r>
    <x v="24"/>
    <s v="Safe Streets"/>
    <s v="OR_35242"/>
    <x v="356"/>
    <x v="54"/>
    <x v="54"/>
    <s v="PJ_1003469"/>
    <x v="89"/>
    <x v="173"/>
    <x v="173"/>
    <x v="5"/>
    <x v="0"/>
    <s v="AC_51613"/>
    <x v="8"/>
    <x v="1"/>
    <n v="46134"/>
    <m/>
    <n v="46134"/>
    <n v="53166"/>
    <m/>
    <n v="53166"/>
  </r>
  <r>
    <x v="24"/>
    <s v="Safe Streets"/>
    <s v="OR_35242"/>
    <x v="356"/>
    <x v="54"/>
    <x v="54"/>
    <s v="PJ_1003469"/>
    <x v="89"/>
    <x v="173"/>
    <x v="173"/>
    <x v="7"/>
    <x v="0"/>
    <s v="AC_52211"/>
    <x v="12"/>
    <x v="0"/>
    <n v="6248"/>
    <m/>
    <n v="6248"/>
    <n v="6561"/>
    <m/>
    <n v="6561"/>
  </r>
  <r>
    <x v="24"/>
    <s v="Safe Streets"/>
    <s v="OR_35242"/>
    <x v="356"/>
    <x v="54"/>
    <x v="54"/>
    <s v="PJ_1003469"/>
    <x v="89"/>
    <x v="173"/>
    <x v="173"/>
    <x v="7"/>
    <x v="0"/>
    <s v="AC_52212"/>
    <x v="70"/>
    <x v="0"/>
    <n v="845"/>
    <m/>
    <n v="845"/>
    <n v="887"/>
    <m/>
    <n v="887"/>
  </r>
  <r>
    <x v="24"/>
    <s v="Safe Streets"/>
    <s v="OR_35242"/>
    <x v="356"/>
    <x v="54"/>
    <x v="54"/>
    <s v="PJ_1003469"/>
    <x v="89"/>
    <x v="173"/>
    <x v="173"/>
    <x v="7"/>
    <x v="0"/>
    <s v="AC_52213"/>
    <x v="13"/>
    <x v="0"/>
    <n v="10000"/>
    <m/>
    <n v="10000"/>
    <n v="10000"/>
    <m/>
    <n v="10000"/>
  </r>
  <r>
    <x v="24"/>
    <s v="Safe Streets"/>
    <s v="OR_35242"/>
    <x v="356"/>
    <x v="54"/>
    <x v="54"/>
    <s v="PJ_1003469"/>
    <x v="89"/>
    <x v="173"/>
    <x v="173"/>
    <x v="7"/>
    <x v="0"/>
    <s v="AC_52311"/>
    <x v="95"/>
    <x v="0"/>
    <n v="200929"/>
    <m/>
    <n v="200929"/>
    <n v="210975"/>
    <m/>
    <n v="210975"/>
  </r>
  <r>
    <x v="24"/>
    <s v="Safe Streets"/>
    <s v="OR_35242"/>
    <x v="356"/>
    <x v="54"/>
    <x v="54"/>
    <s v="PJ_1003469"/>
    <x v="89"/>
    <x v="173"/>
    <x v="173"/>
    <x v="7"/>
    <x v="0"/>
    <s v="AC_52411"/>
    <x v="186"/>
    <x v="0"/>
    <n v="1000"/>
    <m/>
    <n v="1000"/>
    <n v="1250"/>
    <m/>
    <n v="1250"/>
  </r>
  <r>
    <x v="24"/>
    <s v="Safe Streets"/>
    <s v="OR_35242"/>
    <x v="356"/>
    <x v="54"/>
    <x v="54"/>
    <s v="PJ_1003469"/>
    <x v="89"/>
    <x v="173"/>
    <x v="173"/>
    <x v="7"/>
    <x v="0"/>
    <s v="AC_52511"/>
    <x v="184"/>
    <x v="0"/>
    <n v="128095"/>
    <m/>
    <n v="128095"/>
    <n v="134499"/>
    <m/>
    <n v="134499"/>
  </r>
  <r>
    <x v="24"/>
    <s v="Safe Streets"/>
    <s v="OR_35242"/>
    <x v="356"/>
    <x v="54"/>
    <x v="54"/>
    <s v="PJ_1003469"/>
    <x v="89"/>
    <x v="173"/>
    <x v="173"/>
    <x v="7"/>
    <x v="0"/>
    <s v="AC_52513"/>
    <x v="65"/>
    <x v="0"/>
    <n v="188"/>
    <m/>
    <n v="188"/>
    <n v="197"/>
    <m/>
    <n v="197"/>
  </r>
  <r>
    <x v="24"/>
    <s v="Safe Streets"/>
    <s v="OR_35242"/>
    <x v="356"/>
    <x v="54"/>
    <x v="54"/>
    <s v="PJ_1003469"/>
    <x v="89"/>
    <x v="173"/>
    <x v="173"/>
    <x v="7"/>
    <x v="0"/>
    <s v="AC_52519"/>
    <x v="60"/>
    <x v="0"/>
    <n v="39634"/>
    <m/>
    <n v="39634"/>
    <n v="41616"/>
    <m/>
    <n v="41616"/>
  </r>
  <r>
    <x v="24"/>
    <s v="Safe Streets"/>
    <s v="OR_35242"/>
    <x v="356"/>
    <x v="54"/>
    <x v="54"/>
    <s v="PJ_1003469"/>
    <x v="89"/>
    <x v="173"/>
    <x v="173"/>
    <x v="7"/>
    <x v="0"/>
    <s v="AC_52912"/>
    <x v="62"/>
    <x v="0"/>
    <n v="258"/>
    <m/>
    <n v="258"/>
    <n v="271"/>
    <m/>
    <n v="271"/>
  </r>
  <r>
    <x v="24"/>
    <s v="Safe Streets"/>
    <s v="OR_35242"/>
    <x v="356"/>
    <x v="54"/>
    <x v="54"/>
    <s v="PJ_1003469"/>
    <x v="89"/>
    <x v="173"/>
    <x v="173"/>
    <x v="7"/>
    <x v="0"/>
    <s v="AC_52914"/>
    <x v="83"/>
    <x v="0"/>
    <n v="2411"/>
    <m/>
    <n v="2411"/>
    <n v="2531"/>
    <m/>
    <n v="2531"/>
  </r>
  <r>
    <x v="24"/>
    <s v="Safe Streets"/>
    <s v="OR_35242"/>
    <x v="356"/>
    <x v="54"/>
    <x v="54"/>
    <s v="PJ_1003469"/>
    <x v="89"/>
    <x v="173"/>
    <x v="173"/>
    <x v="7"/>
    <x v="0"/>
    <s v="AC_52917"/>
    <x v="158"/>
    <x v="0"/>
    <n v="3278"/>
    <m/>
    <n v="3278"/>
    <n v="3824"/>
    <m/>
    <n v="3824"/>
  </r>
  <r>
    <x v="24"/>
    <s v="Safe Streets"/>
    <s v="OR_35242"/>
    <x v="356"/>
    <x v="54"/>
    <x v="54"/>
    <s v="PJ_1003469"/>
    <x v="89"/>
    <x v="173"/>
    <x v="173"/>
    <x v="7"/>
    <x v="0"/>
    <s v="AC_52919"/>
    <x v="15"/>
    <x v="0"/>
    <n v="28618"/>
    <m/>
    <n v="28618"/>
    <n v="30049"/>
    <m/>
    <n v="30049"/>
  </r>
  <r>
    <x v="24"/>
    <s v="Safe Streets"/>
    <s v="OR_35242"/>
    <x v="356"/>
    <x v="54"/>
    <x v="54"/>
    <s v="PJ_1003469"/>
    <x v="89"/>
    <x v="173"/>
    <x v="173"/>
    <x v="7"/>
    <x v="0"/>
    <s v="AC_53117"/>
    <x v="17"/>
    <x v="2"/>
    <n v="7260"/>
    <m/>
    <n v="7260"/>
    <n v="7623"/>
    <m/>
    <n v="7623"/>
  </r>
  <r>
    <x v="24"/>
    <s v="Safe Streets"/>
    <s v="OR_35242"/>
    <x v="356"/>
    <x v="54"/>
    <x v="54"/>
    <s v="PJ_1003469"/>
    <x v="89"/>
    <x v="173"/>
    <x v="173"/>
    <x v="0"/>
    <x v="0"/>
    <s v="AC_54619"/>
    <x v="48"/>
    <x v="0"/>
    <n v="146000"/>
    <m/>
    <n v="146000"/>
    <n v="153300"/>
    <m/>
    <n v="153300"/>
  </r>
  <r>
    <x v="24"/>
    <s v="Safe Streets"/>
    <s v="OR_35242"/>
    <x v="356"/>
    <x v="54"/>
    <x v="54"/>
    <s v="PJ_1003469"/>
    <x v="89"/>
    <x v="173"/>
    <x v="173"/>
    <x v="2"/>
    <x v="0"/>
    <s v="AC_56111"/>
    <x v="36"/>
    <x v="3"/>
    <n v="4711"/>
    <m/>
    <n v="4711"/>
    <n v="4219"/>
    <m/>
    <n v="4219"/>
  </r>
  <r>
    <x v="24"/>
    <s v="Safe Streets"/>
    <s v="OR_35242"/>
    <x v="356"/>
    <x v="54"/>
    <x v="54"/>
    <s v="PJ_1003469"/>
    <x v="89"/>
    <x v="173"/>
    <x v="173"/>
    <x v="2"/>
    <x v="0"/>
    <s v="AC_56113"/>
    <x v="37"/>
    <x v="3"/>
    <n v="3396"/>
    <m/>
    <n v="3396"/>
    <n v="3543"/>
    <m/>
    <n v="3543"/>
  </r>
  <r>
    <x v="24"/>
    <s v="Safe Streets"/>
    <s v="OR_35242"/>
    <x v="356"/>
    <x v="54"/>
    <x v="54"/>
    <s v="PJ_1003469"/>
    <x v="89"/>
    <x v="173"/>
    <x v="173"/>
    <x v="2"/>
    <x v="0"/>
    <s v="AC_56123"/>
    <x v="38"/>
    <x v="3"/>
    <n v="394"/>
    <m/>
    <n v="394"/>
    <n v="393"/>
    <m/>
    <n v="393"/>
  </r>
  <r>
    <x v="24"/>
    <s v="Safe Streets"/>
    <s v="OR_35242"/>
    <x v="356"/>
    <x v="54"/>
    <x v="54"/>
    <s v="PJ_1003469"/>
    <x v="89"/>
    <x v="173"/>
    <x v="173"/>
    <x v="2"/>
    <x v="0"/>
    <s v="AC_56124"/>
    <x v="39"/>
    <x v="3"/>
    <n v="531"/>
    <m/>
    <n v="531"/>
    <n v="541"/>
    <m/>
    <n v="541"/>
  </r>
  <r>
    <x v="24"/>
    <s v="Safe Streets"/>
    <s v="OR_35242"/>
    <x v="356"/>
    <x v="54"/>
    <x v="54"/>
    <s v="PJ_1003469"/>
    <x v="89"/>
    <x v="173"/>
    <x v="173"/>
    <x v="2"/>
    <x v="0"/>
    <s v="AC_56211"/>
    <x v="40"/>
    <x v="3"/>
    <n v="120"/>
    <m/>
    <n v="120"/>
    <n v="122"/>
    <m/>
    <n v="122"/>
  </r>
  <r>
    <x v="24"/>
    <s v="Safe Streets"/>
    <s v="OR_35242"/>
    <x v="356"/>
    <x v="54"/>
    <x v="54"/>
    <s v="PJ_1003469"/>
    <x v="89"/>
    <x v="173"/>
    <x v="173"/>
    <x v="2"/>
    <x v="0"/>
    <s v="AC_56311"/>
    <x v="41"/>
    <x v="3"/>
    <n v="502"/>
    <m/>
    <n v="502"/>
    <n v="502"/>
    <m/>
    <n v="502"/>
  </r>
  <r>
    <x v="24"/>
    <s v="Safe Streets"/>
    <s v="OR_35242"/>
    <x v="356"/>
    <x v="54"/>
    <x v="54"/>
    <s v="PJ_1003469"/>
    <x v="89"/>
    <x v="173"/>
    <x v="173"/>
    <x v="2"/>
    <x v="0"/>
    <s v="AC_56411"/>
    <x v="54"/>
    <x v="3"/>
    <n v="548352"/>
    <m/>
    <n v="548352"/>
    <n v="499332"/>
    <m/>
    <n v="499332"/>
  </r>
  <r>
    <x v="24"/>
    <s v="Safe Streets"/>
    <s v="OR_35242"/>
    <x v="356"/>
    <x v="54"/>
    <x v="54"/>
    <s v="PJ_1003469"/>
    <x v="89"/>
    <x v="173"/>
    <x v="173"/>
    <x v="2"/>
    <x v="0"/>
    <s v="AC_56511"/>
    <x v="94"/>
    <x v="3"/>
    <n v="1128"/>
    <m/>
    <n v="1128"/>
    <n v="1147"/>
    <m/>
    <n v="1147"/>
  </r>
  <r>
    <x v="24"/>
    <s v="Safe Streets"/>
    <s v="OR_35242"/>
    <x v="356"/>
    <x v="54"/>
    <x v="54"/>
    <s v="PJ_1003469"/>
    <x v="89"/>
    <x v="173"/>
    <x v="173"/>
    <x v="12"/>
    <x v="0"/>
    <s v="AC_58521"/>
    <x v="141"/>
    <x v="1"/>
    <n v="36249"/>
    <m/>
    <n v="36249"/>
    <n v="37214"/>
    <m/>
    <n v="37214"/>
  </r>
  <r>
    <x v="24"/>
    <s v="Safe Streets"/>
    <s v="OR_35242"/>
    <x v="356"/>
    <x v="54"/>
    <x v="54"/>
    <s v="PJ_1003469"/>
    <x v="89"/>
    <x v="173"/>
    <x v="173"/>
    <x v="12"/>
    <x v="0"/>
    <s v="AC_58522"/>
    <x v="88"/>
    <x v="1"/>
    <n v="38181"/>
    <m/>
    <n v="38181"/>
    <n v="38181"/>
    <m/>
    <n v="38181"/>
  </r>
  <r>
    <x v="24"/>
    <s v="Safe Streets"/>
    <s v="OR_35242"/>
    <x v="356"/>
    <x v="54"/>
    <x v="54"/>
    <s v="PJ_1003469"/>
    <x v="89"/>
    <x v="173"/>
    <x v="173"/>
    <x v="12"/>
    <x v="0"/>
    <s v="AC_58523"/>
    <x v="206"/>
    <x v="1"/>
    <n v="55112"/>
    <m/>
    <n v="55112"/>
    <n v="55112"/>
    <m/>
    <n v="55112"/>
  </r>
  <r>
    <x v="24"/>
    <s v="Safe Streets"/>
    <s v="OR_35242"/>
    <x v="356"/>
    <x v="85"/>
    <x v="85"/>
    <s v="PJ_1003469"/>
    <x v="89"/>
    <x v="173"/>
    <x v="173"/>
    <x v="7"/>
    <x v="0"/>
    <s v="AC_52311"/>
    <x v="95"/>
    <x v="0"/>
    <n v="-3000"/>
    <m/>
    <n v="-3000"/>
    <n v="-3000"/>
    <m/>
    <n v="-3000"/>
  </r>
  <r>
    <x v="24"/>
    <s v="Safe Streets"/>
    <s v="OR_35242"/>
    <x v="356"/>
    <x v="29"/>
    <x v="29"/>
    <s v="PJ_1003336"/>
    <x v="90"/>
    <x v="0"/>
    <x v="0"/>
    <x v="2"/>
    <x v="0"/>
    <s v="AC_56111"/>
    <x v="36"/>
    <x v="3"/>
    <n v="6404"/>
    <m/>
    <n v="6404"/>
    <n v="5736"/>
    <m/>
    <n v="5736"/>
  </r>
  <r>
    <x v="24"/>
    <s v="Safe Streets"/>
    <s v="OR_35242"/>
    <x v="356"/>
    <x v="29"/>
    <x v="29"/>
    <s v="PJ_1003336"/>
    <x v="90"/>
    <x v="0"/>
    <x v="0"/>
    <x v="2"/>
    <x v="0"/>
    <s v="AC_56113"/>
    <x v="37"/>
    <x v="3"/>
    <n v="4617"/>
    <m/>
    <n v="4617"/>
    <n v="4817"/>
    <m/>
    <n v="4817"/>
  </r>
  <r>
    <x v="24"/>
    <s v="Safe Streets"/>
    <s v="OR_35242"/>
    <x v="356"/>
    <x v="29"/>
    <x v="29"/>
    <s v="PJ_1003336"/>
    <x v="90"/>
    <x v="0"/>
    <x v="0"/>
    <x v="2"/>
    <x v="0"/>
    <s v="AC_56123"/>
    <x v="38"/>
    <x v="3"/>
    <n v="536"/>
    <m/>
    <n v="536"/>
    <n v="534"/>
    <m/>
    <n v="534"/>
  </r>
  <r>
    <x v="24"/>
    <s v="Safe Streets"/>
    <s v="OR_35242"/>
    <x v="356"/>
    <x v="29"/>
    <x v="29"/>
    <s v="PJ_1003336"/>
    <x v="90"/>
    <x v="0"/>
    <x v="0"/>
    <x v="2"/>
    <x v="0"/>
    <s v="AC_56124"/>
    <x v="39"/>
    <x v="3"/>
    <n v="721"/>
    <m/>
    <n v="721"/>
    <n v="736"/>
    <m/>
    <n v="736"/>
  </r>
  <r>
    <x v="24"/>
    <s v="Safe Streets"/>
    <s v="OR_35242"/>
    <x v="356"/>
    <x v="29"/>
    <x v="29"/>
    <s v="PJ_1003336"/>
    <x v="90"/>
    <x v="0"/>
    <x v="0"/>
    <x v="2"/>
    <x v="0"/>
    <s v="AC_56211"/>
    <x v="40"/>
    <x v="3"/>
    <n v="163"/>
    <m/>
    <n v="163"/>
    <n v="165"/>
    <m/>
    <n v="165"/>
  </r>
  <r>
    <x v="24"/>
    <s v="Safe Streets"/>
    <s v="OR_35242"/>
    <x v="356"/>
    <x v="29"/>
    <x v="29"/>
    <s v="PJ_1003336"/>
    <x v="90"/>
    <x v="0"/>
    <x v="0"/>
    <x v="2"/>
    <x v="0"/>
    <s v="AC_56311"/>
    <x v="41"/>
    <x v="3"/>
    <n v="683"/>
    <m/>
    <n v="683"/>
    <n v="682"/>
    <m/>
    <n v="682"/>
  </r>
  <r>
    <x v="24"/>
    <s v="Safe Streets"/>
    <s v="OR_35242"/>
    <x v="356"/>
    <x v="29"/>
    <x v="29"/>
    <s v="PJ_1003336"/>
    <x v="90"/>
    <x v="0"/>
    <x v="0"/>
    <x v="2"/>
    <x v="0"/>
    <s v="AC_56511"/>
    <x v="94"/>
    <x v="3"/>
    <n v="1533"/>
    <m/>
    <n v="1533"/>
    <n v="1560"/>
    <m/>
    <n v="1560"/>
  </r>
  <r>
    <x v="24"/>
    <s v="Safe Streets"/>
    <s v="OR_35242"/>
    <x v="356"/>
    <x v="29"/>
    <x v="29"/>
    <s v="PJ_1003340"/>
    <x v="467"/>
    <x v="0"/>
    <x v="0"/>
    <x v="3"/>
    <x v="0"/>
    <s v="AC_51111"/>
    <x v="5"/>
    <x v="1"/>
    <n v="148878"/>
    <m/>
    <n v="148878"/>
    <n v="148878"/>
    <m/>
    <n v="148878"/>
  </r>
  <r>
    <x v="24"/>
    <s v="Safe Streets"/>
    <s v="OR_35242"/>
    <x v="356"/>
    <x v="29"/>
    <x v="29"/>
    <s v="PJ_1003340"/>
    <x v="467"/>
    <x v="0"/>
    <x v="0"/>
    <x v="3"/>
    <x v="0"/>
    <s v="AC_51511"/>
    <x v="6"/>
    <x v="1"/>
    <n v="44218"/>
    <m/>
    <n v="44218"/>
    <n v="44218"/>
    <m/>
    <n v="44218"/>
  </r>
  <r>
    <x v="24"/>
    <s v="Safe Streets"/>
    <s v="OR_35242"/>
    <x v="356"/>
    <x v="29"/>
    <x v="29"/>
    <s v="PJ_1003340"/>
    <x v="467"/>
    <x v="0"/>
    <x v="0"/>
    <x v="4"/>
    <x v="0"/>
    <s v="AC_51611"/>
    <x v="7"/>
    <x v="1"/>
    <n v="89168"/>
    <m/>
    <n v="89168"/>
    <n v="92100"/>
    <m/>
    <n v="92100"/>
  </r>
  <r>
    <x v="24"/>
    <s v="Safe Streets"/>
    <s v="OR_35242"/>
    <x v="356"/>
    <x v="29"/>
    <x v="29"/>
    <s v="PJ_1003340"/>
    <x v="467"/>
    <x v="0"/>
    <x v="0"/>
    <x v="5"/>
    <x v="0"/>
    <s v="AC_51613"/>
    <x v="8"/>
    <x v="1"/>
    <n v="62715"/>
    <m/>
    <n v="62715"/>
    <n v="72283"/>
    <m/>
    <n v="72283"/>
  </r>
  <r>
    <x v="24"/>
    <s v="Safe Streets"/>
    <s v="OR_35242"/>
    <x v="356"/>
    <x v="29"/>
    <x v="29"/>
    <s v="PJ_1003340"/>
    <x v="467"/>
    <x v="0"/>
    <x v="0"/>
    <x v="6"/>
    <x v="0"/>
    <s v="AC_51413"/>
    <x v="155"/>
    <x v="1"/>
    <n v="2018"/>
    <m/>
    <n v="2018"/>
    <n v="2018"/>
    <m/>
    <n v="2018"/>
  </r>
  <r>
    <x v="24"/>
    <s v="Safe Streets"/>
    <s v="OR_35242"/>
    <x v="356"/>
    <x v="29"/>
    <x v="29"/>
    <s v="PJ_1003340"/>
    <x v="467"/>
    <x v="0"/>
    <x v="0"/>
    <x v="12"/>
    <x v="0"/>
    <s v="AC_58521"/>
    <x v="141"/>
    <x v="1"/>
    <n v="49279"/>
    <m/>
    <n v="49279"/>
    <n v="50589"/>
    <m/>
    <n v="50589"/>
  </r>
  <r>
    <x v="24"/>
    <s v="Safe Streets"/>
    <s v="OR_35242"/>
    <x v="356"/>
    <x v="29"/>
    <x v="29"/>
    <s v="PJ_1003340"/>
    <x v="467"/>
    <x v="0"/>
    <x v="0"/>
    <x v="12"/>
    <x v="0"/>
    <s v="AC_58522"/>
    <x v="88"/>
    <x v="1"/>
    <n v="51903"/>
    <m/>
    <n v="51903"/>
    <n v="51903"/>
    <m/>
    <n v="51903"/>
  </r>
  <r>
    <x v="24"/>
    <s v="Safe Streets"/>
    <s v="OR_35242"/>
    <x v="356"/>
    <x v="29"/>
    <x v="29"/>
    <s v="PJ_1003340"/>
    <x v="467"/>
    <x v="0"/>
    <x v="0"/>
    <x v="12"/>
    <x v="0"/>
    <s v="AC_58523"/>
    <x v="206"/>
    <x v="1"/>
    <n v="74921"/>
    <m/>
    <n v="74921"/>
    <n v="74921"/>
    <m/>
    <n v="74921"/>
  </r>
  <r>
    <x v="24"/>
    <s v="Safe Streets"/>
    <s v="OR_35243"/>
    <x v="357"/>
    <x v="0"/>
    <x v="0"/>
    <s v="PJ_1003469"/>
    <x v="89"/>
    <x v="0"/>
    <x v="0"/>
    <x v="7"/>
    <x v="0"/>
    <s v="AC_52919"/>
    <x v="15"/>
    <x v="0"/>
    <n v="2000"/>
    <m/>
    <n v="2000"/>
    <n v="2000"/>
    <m/>
    <n v="2000"/>
  </r>
  <r>
    <x v="24"/>
    <s v="Safe Streets"/>
    <s v="OR_35243"/>
    <x v="357"/>
    <x v="0"/>
    <x v="0"/>
    <s v="PJ_1003469"/>
    <x v="89"/>
    <x v="0"/>
    <x v="0"/>
    <x v="7"/>
    <x v="0"/>
    <s v="AC_53117"/>
    <x v="17"/>
    <x v="2"/>
    <n v="600"/>
    <m/>
    <n v="600"/>
    <n v="600"/>
    <m/>
    <n v="600"/>
  </r>
  <r>
    <x v="24"/>
    <s v="Safe Streets"/>
    <s v="OR_35243"/>
    <x v="357"/>
    <x v="0"/>
    <x v="0"/>
    <s v="PJ_1003469"/>
    <x v="89"/>
    <x v="1"/>
    <x v="1"/>
    <x v="3"/>
    <x v="0"/>
    <s v="AC_51111"/>
    <x v="5"/>
    <x v="1"/>
    <n v="68254"/>
    <m/>
    <n v="68254"/>
    <n v="68254"/>
    <m/>
    <n v="68254"/>
  </r>
  <r>
    <x v="24"/>
    <s v="Safe Streets"/>
    <s v="OR_35243"/>
    <x v="357"/>
    <x v="0"/>
    <x v="0"/>
    <s v="PJ_1003469"/>
    <x v="89"/>
    <x v="1"/>
    <x v="1"/>
    <x v="3"/>
    <x v="0"/>
    <s v="AC_51511"/>
    <x v="6"/>
    <x v="1"/>
    <n v="20273"/>
    <m/>
    <n v="20273"/>
    <n v="20273"/>
    <m/>
    <n v="20273"/>
  </r>
  <r>
    <x v="24"/>
    <s v="Safe Streets"/>
    <s v="OR_35243"/>
    <x v="357"/>
    <x v="0"/>
    <x v="0"/>
    <s v="PJ_1003469"/>
    <x v="89"/>
    <x v="1"/>
    <x v="1"/>
    <x v="4"/>
    <x v="0"/>
    <s v="AC_51611"/>
    <x v="7"/>
    <x v="1"/>
    <n v="41589"/>
    <m/>
    <n v="41589"/>
    <n v="42954"/>
    <m/>
    <n v="42954"/>
  </r>
  <r>
    <x v="24"/>
    <s v="Safe Streets"/>
    <s v="OR_35243"/>
    <x v="357"/>
    <x v="0"/>
    <x v="0"/>
    <s v="PJ_1003469"/>
    <x v="89"/>
    <x v="1"/>
    <x v="1"/>
    <x v="5"/>
    <x v="0"/>
    <s v="AC_51613"/>
    <x v="8"/>
    <x v="1"/>
    <n v="28755"/>
    <m/>
    <n v="28755"/>
    <n v="33137"/>
    <m/>
    <n v="33137"/>
  </r>
  <r>
    <x v="24"/>
    <s v="Safe Streets"/>
    <s v="OR_35243"/>
    <x v="357"/>
    <x v="0"/>
    <x v="0"/>
    <s v="PJ_1003469"/>
    <x v="89"/>
    <x v="1"/>
    <x v="1"/>
    <x v="6"/>
    <x v="0"/>
    <s v="AC_51411"/>
    <x v="78"/>
    <x v="1"/>
    <n v="354"/>
    <m/>
    <n v="354"/>
    <n v="354"/>
    <m/>
    <n v="354"/>
  </r>
  <r>
    <x v="24"/>
    <s v="Safe Streets"/>
    <s v="OR_35243"/>
    <x v="357"/>
    <x v="0"/>
    <x v="0"/>
    <s v="PJ_1003469"/>
    <x v="89"/>
    <x v="1"/>
    <x v="1"/>
    <x v="6"/>
    <x v="0"/>
    <s v="AC_51413"/>
    <x v="155"/>
    <x v="1"/>
    <n v="2125"/>
    <m/>
    <n v="2125"/>
    <n v="2125"/>
    <m/>
    <n v="2125"/>
  </r>
  <r>
    <x v="24"/>
    <s v="Safe Streets"/>
    <s v="OR_35243"/>
    <x v="357"/>
    <x v="0"/>
    <x v="0"/>
    <s v="PJ_1003469"/>
    <x v="89"/>
    <x v="1"/>
    <x v="1"/>
    <x v="2"/>
    <x v="0"/>
    <s v="AC_56111"/>
    <x v="36"/>
    <x v="3"/>
    <n v="2908"/>
    <m/>
    <n v="2908"/>
    <n v="2605"/>
    <m/>
    <n v="2605"/>
  </r>
  <r>
    <x v="24"/>
    <s v="Safe Streets"/>
    <s v="OR_35243"/>
    <x v="357"/>
    <x v="0"/>
    <x v="0"/>
    <s v="PJ_1003469"/>
    <x v="89"/>
    <x v="1"/>
    <x v="1"/>
    <x v="2"/>
    <x v="0"/>
    <s v="AC_56113"/>
    <x v="37"/>
    <x v="3"/>
    <n v="2097"/>
    <m/>
    <n v="2097"/>
    <n v="2187"/>
    <m/>
    <n v="2187"/>
  </r>
  <r>
    <x v="24"/>
    <s v="Safe Streets"/>
    <s v="OR_35243"/>
    <x v="357"/>
    <x v="0"/>
    <x v="0"/>
    <s v="PJ_1003469"/>
    <x v="89"/>
    <x v="1"/>
    <x v="1"/>
    <x v="2"/>
    <x v="0"/>
    <s v="AC_56123"/>
    <x v="38"/>
    <x v="3"/>
    <n v="244"/>
    <m/>
    <n v="244"/>
    <n v="243"/>
    <m/>
    <n v="243"/>
  </r>
  <r>
    <x v="24"/>
    <s v="Safe Streets"/>
    <s v="OR_35243"/>
    <x v="357"/>
    <x v="0"/>
    <x v="0"/>
    <s v="PJ_1003469"/>
    <x v="89"/>
    <x v="1"/>
    <x v="1"/>
    <x v="2"/>
    <x v="0"/>
    <s v="AC_56124"/>
    <x v="39"/>
    <x v="3"/>
    <n v="328"/>
    <m/>
    <n v="328"/>
    <n v="334"/>
    <m/>
    <n v="334"/>
  </r>
  <r>
    <x v="24"/>
    <s v="Safe Streets"/>
    <s v="OR_35243"/>
    <x v="357"/>
    <x v="0"/>
    <x v="0"/>
    <s v="PJ_1003469"/>
    <x v="89"/>
    <x v="1"/>
    <x v="1"/>
    <x v="2"/>
    <x v="0"/>
    <s v="AC_56211"/>
    <x v="40"/>
    <x v="3"/>
    <n v="74"/>
    <m/>
    <n v="74"/>
    <n v="75"/>
    <m/>
    <n v="75"/>
  </r>
  <r>
    <x v="24"/>
    <s v="Safe Streets"/>
    <s v="OR_35243"/>
    <x v="357"/>
    <x v="0"/>
    <x v="0"/>
    <s v="PJ_1003469"/>
    <x v="89"/>
    <x v="1"/>
    <x v="1"/>
    <x v="2"/>
    <x v="0"/>
    <s v="AC_56311"/>
    <x v="41"/>
    <x v="3"/>
    <n v="310"/>
    <m/>
    <n v="310"/>
    <n v="310"/>
    <m/>
    <n v="310"/>
  </r>
  <r>
    <x v="24"/>
    <s v="Safe Streets"/>
    <s v="OR_35243"/>
    <x v="357"/>
    <x v="0"/>
    <x v="0"/>
    <s v="PJ_1003469"/>
    <x v="89"/>
    <x v="1"/>
    <x v="1"/>
    <x v="2"/>
    <x v="0"/>
    <s v="AC_56511"/>
    <x v="94"/>
    <x v="3"/>
    <n v="696"/>
    <m/>
    <n v="696"/>
    <n v="709"/>
    <m/>
    <n v="709"/>
  </r>
  <r>
    <x v="24"/>
    <s v="Safe Streets"/>
    <s v="OR_35243"/>
    <x v="357"/>
    <x v="4"/>
    <x v="4"/>
    <s v="PJ_1003469"/>
    <x v="89"/>
    <x v="1"/>
    <x v="1"/>
    <x v="3"/>
    <x v="0"/>
    <s v="AC_51122"/>
    <x v="51"/>
    <x v="1"/>
    <n v="774044"/>
    <m/>
    <n v="774044"/>
    <n v="774044"/>
    <m/>
    <n v="774044"/>
  </r>
  <r>
    <x v="24"/>
    <s v="Safe Streets"/>
    <s v="OR_35243"/>
    <x v="357"/>
    <x v="4"/>
    <x v="4"/>
    <s v="PJ_1003469"/>
    <x v="89"/>
    <x v="1"/>
    <x v="1"/>
    <x v="3"/>
    <x v="0"/>
    <s v="AC_51511"/>
    <x v="6"/>
    <x v="1"/>
    <n v="26663"/>
    <m/>
    <n v="26663"/>
    <n v="26663"/>
    <m/>
    <n v="26663"/>
  </r>
  <r>
    <x v="24"/>
    <s v="Safe Streets"/>
    <s v="OR_35243"/>
    <x v="357"/>
    <x v="4"/>
    <x v="4"/>
    <s v="PJ_1003469"/>
    <x v="89"/>
    <x v="1"/>
    <x v="1"/>
    <x v="4"/>
    <x v="0"/>
    <s v="AC_51627"/>
    <x v="52"/>
    <x v="1"/>
    <n v="46040"/>
    <m/>
    <n v="46040"/>
    <n v="58051"/>
    <m/>
    <n v="58051"/>
  </r>
  <r>
    <x v="24"/>
    <s v="Safe Streets"/>
    <s v="OR_35243"/>
    <x v="357"/>
    <x v="4"/>
    <x v="4"/>
    <s v="PJ_1003469"/>
    <x v="89"/>
    <x v="1"/>
    <x v="1"/>
    <x v="5"/>
    <x v="0"/>
    <s v="AC_51613"/>
    <x v="8"/>
    <x v="1"/>
    <n v="25464"/>
    <m/>
    <n v="25464"/>
    <n v="33471"/>
    <m/>
    <n v="33471"/>
  </r>
  <r>
    <x v="24"/>
    <s v="Safe Streets"/>
    <s v="OR_35243"/>
    <x v="357"/>
    <x v="4"/>
    <x v="4"/>
    <s v="PJ_1003469"/>
    <x v="89"/>
    <x v="1"/>
    <x v="1"/>
    <x v="6"/>
    <x v="0"/>
    <s v="AC_51425"/>
    <x v="53"/>
    <x v="1"/>
    <n v="109782"/>
    <m/>
    <n v="109782"/>
    <n v="109782"/>
    <m/>
    <n v="109782"/>
  </r>
  <r>
    <x v="24"/>
    <s v="Safe Streets"/>
    <s v="OR_35243"/>
    <x v="357"/>
    <x v="4"/>
    <x v="4"/>
    <s v="PJ_1003469"/>
    <x v="89"/>
    <x v="1"/>
    <x v="1"/>
    <x v="2"/>
    <x v="0"/>
    <s v="AC_56111"/>
    <x v="36"/>
    <x v="3"/>
    <n v="26552"/>
    <m/>
    <n v="26552"/>
    <n v="23782"/>
    <m/>
    <n v="23782"/>
  </r>
  <r>
    <x v="24"/>
    <s v="Safe Streets"/>
    <s v="OR_35243"/>
    <x v="357"/>
    <x v="4"/>
    <x v="4"/>
    <s v="PJ_1003469"/>
    <x v="89"/>
    <x v="1"/>
    <x v="1"/>
    <x v="2"/>
    <x v="0"/>
    <s v="AC_56113"/>
    <x v="37"/>
    <x v="3"/>
    <n v="19141"/>
    <m/>
    <n v="19141"/>
    <n v="19970"/>
    <m/>
    <n v="19970"/>
  </r>
  <r>
    <x v="24"/>
    <s v="Safe Streets"/>
    <s v="OR_35243"/>
    <x v="357"/>
    <x v="4"/>
    <x v="4"/>
    <s v="PJ_1003469"/>
    <x v="89"/>
    <x v="1"/>
    <x v="1"/>
    <x v="2"/>
    <x v="0"/>
    <s v="AC_56123"/>
    <x v="38"/>
    <x v="3"/>
    <n v="2220"/>
    <m/>
    <n v="2220"/>
    <n v="2213"/>
    <m/>
    <n v="2213"/>
  </r>
  <r>
    <x v="24"/>
    <s v="Safe Streets"/>
    <s v="OR_35243"/>
    <x v="357"/>
    <x v="4"/>
    <x v="4"/>
    <s v="PJ_1003469"/>
    <x v="89"/>
    <x v="1"/>
    <x v="1"/>
    <x v="2"/>
    <x v="0"/>
    <s v="AC_56124"/>
    <x v="39"/>
    <x v="3"/>
    <n v="2990"/>
    <m/>
    <n v="2990"/>
    <n v="3050"/>
    <m/>
    <n v="3050"/>
  </r>
  <r>
    <x v="24"/>
    <s v="Safe Streets"/>
    <s v="OR_35243"/>
    <x v="357"/>
    <x v="4"/>
    <x v="4"/>
    <s v="PJ_1003469"/>
    <x v="89"/>
    <x v="1"/>
    <x v="1"/>
    <x v="2"/>
    <x v="0"/>
    <s v="AC_56211"/>
    <x v="40"/>
    <x v="3"/>
    <n v="674"/>
    <m/>
    <n v="674"/>
    <n v="684"/>
    <m/>
    <n v="684"/>
  </r>
  <r>
    <x v="24"/>
    <s v="Safe Streets"/>
    <s v="OR_35243"/>
    <x v="357"/>
    <x v="4"/>
    <x v="4"/>
    <s v="PJ_1003469"/>
    <x v="89"/>
    <x v="1"/>
    <x v="1"/>
    <x v="2"/>
    <x v="0"/>
    <s v="AC_56311"/>
    <x v="41"/>
    <x v="3"/>
    <n v="2830"/>
    <m/>
    <n v="2830"/>
    <n v="2827"/>
    <m/>
    <n v="2827"/>
  </r>
  <r>
    <x v="24"/>
    <s v="Safe Streets"/>
    <s v="OR_35243"/>
    <x v="357"/>
    <x v="4"/>
    <x v="4"/>
    <s v="PJ_1003469"/>
    <x v="89"/>
    <x v="1"/>
    <x v="1"/>
    <x v="2"/>
    <x v="0"/>
    <s v="AC_56511"/>
    <x v="94"/>
    <x v="3"/>
    <n v="6354"/>
    <m/>
    <n v="6354"/>
    <n v="6466"/>
    <m/>
    <n v="6466"/>
  </r>
  <r>
    <x v="24"/>
    <s v="Safe Streets"/>
    <s v="OR_35243"/>
    <x v="357"/>
    <x v="4"/>
    <x v="4"/>
    <s v="PJ_1003469"/>
    <x v="89"/>
    <x v="1"/>
    <x v="1"/>
    <x v="12"/>
    <x v="0"/>
    <s v="AC_58522"/>
    <x v="88"/>
    <x v="1"/>
    <n v="215230"/>
    <m/>
    <n v="215230"/>
    <n v="215230"/>
    <m/>
    <n v="215230"/>
  </r>
  <r>
    <x v="24"/>
    <s v="Safe Streets"/>
    <s v="OR_35243"/>
    <x v="357"/>
    <x v="5"/>
    <x v="5"/>
    <s v="PJ_1003469"/>
    <x v="89"/>
    <x v="1"/>
    <x v="1"/>
    <x v="3"/>
    <x v="0"/>
    <s v="AC_51111"/>
    <x v="5"/>
    <x v="1"/>
    <n v="33920"/>
    <m/>
    <n v="33920"/>
    <n v="33920"/>
    <m/>
    <n v="33920"/>
  </r>
  <r>
    <x v="24"/>
    <s v="Safe Streets"/>
    <s v="OR_35243"/>
    <x v="357"/>
    <x v="5"/>
    <x v="5"/>
    <s v="PJ_1003469"/>
    <x v="89"/>
    <x v="1"/>
    <x v="1"/>
    <x v="3"/>
    <x v="0"/>
    <s v="AC_51511"/>
    <x v="6"/>
    <x v="1"/>
    <n v="10075"/>
    <m/>
    <n v="10075"/>
    <n v="10075"/>
    <m/>
    <n v="10075"/>
  </r>
  <r>
    <x v="24"/>
    <s v="Safe Streets"/>
    <s v="OR_35243"/>
    <x v="357"/>
    <x v="5"/>
    <x v="5"/>
    <s v="PJ_1003469"/>
    <x v="89"/>
    <x v="1"/>
    <x v="1"/>
    <x v="4"/>
    <x v="0"/>
    <s v="AC_51611"/>
    <x v="7"/>
    <x v="1"/>
    <n v="20669"/>
    <m/>
    <n v="20669"/>
    <n v="21347"/>
    <m/>
    <n v="21347"/>
  </r>
  <r>
    <x v="24"/>
    <s v="Safe Streets"/>
    <s v="OR_35243"/>
    <x v="357"/>
    <x v="5"/>
    <x v="5"/>
    <s v="PJ_1003469"/>
    <x v="89"/>
    <x v="1"/>
    <x v="1"/>
    <x v="5"/>
    <x v="0"/>
    <s v="AC_51613"/>
    <x v="8"/>
    <x v="1"/>
    <n v="14291"/>
    <m/>
    <n v="14291"/>
    <n v="16469"/>
    <m/>
    <n v="16469"/>
  </r>
  <r>
    <x v="24"/>
    <s v="Safe Streets"/>
    <s v="OR_35243"/>
    <x v="357"/>
    <x v="5"/>
    <x v="5"/>
    <s v="PJ_1003469"/>
    <x v="89"/>
    <x v="1"/>
    <x v="1"/>
    <x v="6"/>
    <x v="0"/>
    <s v="AC_51411"/>
    <x v="78"/>
    <x v="1"/>
    <n v="176"/>
    <m/>
    <n v="176"/>
    <n v="176"/>
    <m/>
    <n v="176"/>
  </r>
  <r>
    <x v="24"/>
    <s v="Safe Streets"/>
    <s v="OR_35243"/>
    <x v="357"/>
    <x v="5"/>
    <x v="5"/>
    <s v="PJ_1003469"/>
    <x v="89"/>
    <x v="1"/>
    <x v="1"/>
    <x v="6"/>
    <x v="0"/>
    <s v="AC_51413"/>
    <x v="155"/>
    <x v="1"/>
    <n v="1056"/>
    <m/>
    <n v="1056"/>
    <n v="1056"/>
    <m/>
    <n v="1056"/>
  </r>
  <r>
    <x v="24"/>
    <s v="Safe Streets"/>
    <s v="OR_35243"/>
    <x v="357"/>
    <x v="5"/>
    <x v="5"/>
    <s v="PJ_1003469"/>
    <x v="89"/>
    <x v="1"/>
    <x v="1"/>
    <x v="2"/>
    <x v="0"/>
    <s v="AC_56111"/>
    <x v="36"/>
    <x v="3"/>
    <n v="1459"/>
    <m/>
    <n v="1459"/>
    <n v="1307"/>
    <m/>
    <n v="1307"/>
  </r>
  <r>
    <x v="24"/>
    <s v="Safe Streets"/>
    <s v="OR_35243"/>
    <x v="357"/>
    <x v="5"/>
    <x v="5"/>
    <s v="PJ_1003469"/>
    <x v="89"/>
    <x v="1"/>
    <x v="1"/>
    <x v="2"/>
    <x v="0"/>
    <s v="AC_56113"/>
    <x v="37"/>
    <x v="3"/>
    <n v="1052"/>
    <m/>
    <n v="1052"/>
    <n v="1098"/>
    <m/>
    <n v="1098"/>
  </r>
  <r>
    <x v="24"/>
    <s v="Safe Streets"/>
    <s v="OR_35243"/>
    <x v="357"/>
    <x v="5"/>
    <x v="5"/>
    <s v="PJ_1003469"/>
    <x v="89"/>
    <x v="1"/>
    <x v="1"/>
    <x v="2"/>
    <x v="0"/>
    <s v="AC_56123"/>
    <x v="38"/>
    <x v="3"/>
    <n v="122"/>
    <m/>
    <n v="122"/>
    <n v="122"/>
    <m/>
    <n v="122"/>
  </r>
  <r>
    <x v="24"/>
    <s v="Safe Streets"/>
    <s v="OR_35243"/>
    <x v="357"/>
    <x v="5"/>
    <x v="5"/>
    <s v="PJ_1003469"/>
    <x v="89"/>
    <x v="1"/>
    <x v="1"/>
    <x v="2"/>
    <x v="0"/>
    <s v="AC_56124"/>
    <x v="39"/>
    <x v="3"/>
    <n v="165"/>
    <m/>
    <n v="165"/>
    <n v="168"/>
    <m/>
    <n v="168"/>
  </r>
  <r>
    <x v="24"/>
    <s v="Safe Streets"/>
    <s v="OR_35243"/>
    <x v="357"/>
    <x v="5"/>
    <x v="5"/>
    <s v="PJ_1003469"/>
    <x v="89"/>
    <x v="1"/>
    <x v="1"/>
    <x v="2"/>
    <x v="0"/>
    <s v="AC_56211"/>
    <x v="40"/>
    <x v="3"/>
    <n v="38"/>
    <m/>
    <n v="38"/>
    <n v="38"/>
    <m/>
    <n v="38"/>
  </r>
  <r>
    <x v="24"/>
    <s v="Safe Streets"/>
    <s v="OR_35243"/>
    <x v="357"/>
    <x v="5"/>
    <x v="5"/>
    <s v="PJ_1003469"/>
    <x v="89"/>
    <x v="1"/>
    <x v="1"/>
    <x v="2"/>
    <x v="0"/>
    <s v="AC_56311"/>
    <x v="41"/>
    <x v="3"/>
    <n v="156"/>
    <m/>
    <n v="156"/>
    <n v="156"/>
    <m/>
    <n v="156"/>
  </r>
  <r>
    <x v="24"/>
    <s v="Safe Streets"/>
    <s v="OR_35243"/>
    <x v="357"/>
    <x v="5"/>
    <x v="5"/>
    <s v="PJ_1003469"/>
    <x v="89"/>
    <x v="1"/>
    <x v="1"/>
    <x v="2"/>
    <x v="0"/>
    <s v="AC_56511"/>
    <x v="94"/>
    <x v="3"/>
    <n v="350"/>
    <m/>
    <n v="350"/>
    <n v="356"/>
    <m/>
    <n v="356"/>
  </r>
  <r>
    <x v="24"/>
    <s v="Safe Streets"/>
    <s v="OR_35243"/>
    <x v="357"/>
    <x v="5"/>
    <x v="5"/>
    <s v="PJ_1003469"/>
    <x v="89"/>
    <x v="1"/>
    <x v="1"/>
    <x v="12"/>
    <x v="0"/>
    <s v="AC_58522"/>
    <x v="88"/>
    <x v="1"/>
    <n v="11826"/>
    <m/>
    <n v="11826"/>
    <n v="11826"/>
    <m/>
    <n v="11826"/>
  </r>
  <r>
    <x v="24"/>
    <s v="Safe Streets"/>
    <s v="OR_35243"/>
    <x v="357"/>
    <x v="85"/>
    <x v="85"/>
    <s v="PJ_1003469"/>
    <x v="89"/>
    <x v="1"/>
    <x v="1"/>
    <x v="3"/>
    <x v="0"/>
    <s v="AC_51111"/>
    <x v="5"/>
    <x v="1"/>
    <n v="33920"/>
    <m/>
    <n v="33920"/>
    <n v="33920"/>
    <m/>
    <n v="33920"/>
  </r>
  <r>
    <x v="24"/>
    <s v="Safe Streets"/>
    <s v="OR_35243"/>
    <x v="357"/>
    <x v="85"/>
    <x v="85"/>
    <s v="PJ_1003469"/>
    <x v="89"/>
    <x v="1"/>
    <x v="1"/>
    <x v="3"/>
    <x v="0"/>
    <s v="AC_51122"/>
    <x v="51"/>
    <x v="1"/>
    <n v="382769"/>
    <m/>
    <n v="382769"/>
    <n v="382769"/>
    <m/>
    <n v="382769"/>
  </r>
  <r>
    <x v="24"/>
    <s v="Safe Streets"/>
    <s v="OR_35243"/>
    <x v="357"/>
    <x v="85"/>
    <x v="85"/>
    <s v="PJ_1003469"/>
    <x v="89"/>
    <x v="1"/>
    <x v="1"/>
    <x v="3"/>
    <x v="0"/>
    <s v="AC_51511"/>
    <x v="6"/>
    <x v="1"/>
    <n v="23260"/>
    <m/>
    <n v="23260"/>
    <n v="23260"/>
    <m/>
    <n v="23260"/>
  </r>
  <r>
    <x v="24"/>
    <s v="Safe Streets"/>
    <s v="OR_35243"/>
    <x v="357"/>
    <x v="85"/>
    <x v="85"/>
    <s v="PJ_1003469"/>
    <x v="89"/>
    <x v="1"/>
    <x v="1"/>
    <x v="4"/>
    <x v="0"/>
    <s v="AC_51611"/>
    <x v="7"/>
    <x v="1"/>
    <n v="20669"/>
    <m/>
    <n v="20669"/>
    <n v="21347"/>
    <m/>
    <n v="21347"/>
  </r>
  <r>
    <x v="24"/>
    <s v="Safe Streets"/>
    <s v="OR_35243"/>
    <x v="357"/>
    <x v="85"/>
    <x v="85"/>
    <s v="PJ_1003469"/>
    <x v="89"/>
    <x v="1"/>
    <x v="1"/>
    <x v="4"/>
    <x v="0"/>
    <s v="AC_51627"/>
    <x v="52"/>
    <x v="1"/>
    <n v="22768"/>
    <m/>
    <n v="22768"/>
    <n v="28707"/>
    <m/>
    <n v="28707"/>
  </r>
  <r>
    <x v="24"/>
    <s v="Safe Streets"/>
    <s v="OR_35243"/>
    <x v="357"/>
    <x v="85"/>
    <x v="85"/>
    <s v="PJ_1003469"/>
    <x v="89"/>
    <x v="1"/>
    <x v="1"/>
    <x v="5"/>
    <x v="0"/>
    <s v="AC_51613"/>
    <x v="8"/>
    <x v="1"/>
    <n v="26883"/>
    <m/>
    <n v="26883"/>
    <n v="33020"/>
    <m/>
    <n v="33020"/>
  </r>
  <r>
    <x v="24"/>
    <s v="Safe Streets"/>
    <s v="OR_35243"/>
    <x v="357"/>
    <x v="85"/>
    <x v="85"/>
    <s v="PJ_1003469"/>
    <x v="89"/>
    <x v="1"/>
    <x v="1"/>
    <x v="6"/>
    <x v="0"/>
    <s v="AC_51411"/>
    <x v="78"/>
    <x v="1"/>
    <n v="176"/>
    <m/>
    <n v="176"/>
    <n v="176"/>
    <m/>
    <n v="176"/>
  </r>
  <r>
    <x v="24"/>
    <s v="Safe Streets"/>
    <s v="OR_35243"/>
    <x v="357"/>
    <x v="85"/>
    <x v="85"/>
    <s v="PJ_1003469"/>
    <x v="89"/>
    <x v="1"/>
    <x v="1"/>
    <x v="6"/>
    <x v="0"/>
    <s v="AC_51413"/>
    <x v="155"/>
    <x v="1"/>
    <n v="1056"/>
    <m/>
    <n v="1056"/>
    <n v="1056"/>
    <m/>
    <n v="1056"/>
  </r>
  <r>
    <x v="24"/>
    <s v="Safe Streets"/>
    <s v="OR_35243"/>
    <x v="357"/>
    <x v="85"/>
    <x v="85"/>
    <s v="PJ_1003469"/>
    <x v="89"/>
    <x v="1"/>
    <x v="1"/>
    <x v="6"/>
    <x v="0"/>
    <s v="AC_51425"/>
    <x v="53"/>
    <x v="1"/>
    <n v="54288"/>
    <m/>
    <n v="54288"/>
    <n v="54288"/>
    <m/>
    <n v="54288"/>
  </r>
  <r>
    <x v="24"/>
    <s v="Safe Streets"/>
    <s v="OR_35243"/>
    <x v="357"/>
    <x v="85"/>
    <x v="85"/>
    <s v="PJ_1003469"/>
    <x v="89"/>
    <x v="1"/>
    <x v="1"/>
    <x v="7"/>
    <x v="0"/>
    <s v="AC_52211"/>
    <x v="12"/>
    <x v="0"/>
    <n v="401"/>
    <m/>
    <n v="401"/>
    <n v="401"/>
    <m/>
    <n v="401"/>
  </r>
  <r>
    <x v="24"/>
    <s v="Safe Streets"/>
    <s v="OR_35243"/>
    <x v="357"/>
    <x v="85"/>
    <x v="85"/>
    <s v="PJ_1003469"/>
    <x v="89"/>
    <x v="1"/>
    <x v="1"/>
    <x v="0"/>
    <x v="0"/>
    <s v="AC_54011"/>
    <x v="3"/>
    <x v="0"/>
    <n v="38813"/>
    <m/>
    <n v="38813"/>
    <n v="30320"/>
    <m/>
    <n v="30320"/>
  </r>
  <r>
    <x v="24"/>
    <s v="Safe Streets"/>
    <s v="OR_35243"/>
    <x v="357"/>
    <x v="85"/>
    <x v="85"/>
    <s v="PJ_1003469"/>
    <x v="89"/>
    <x v="1"/>
    <x v="1"/>
    <x v="2"/>
    <x v="0"/>
    <s v="AC_56111"/>
    <x v="36"/>
    <x v="3"/>
    <n v="14589"/>
    <m/>
    <n v="14589"/>
    <n v="13067"/>
    <m/>
    <n v="13067"/>
  </r>
  <r>
    <x v="24"/>
    <s v="Safe Streets"/>
    <s v="OR_35243"/>
    <x v="357"/>
    <x v="85"/>
    <x v="85"/>
    <s v="PJ_1003469"/>
    <x v="89"/>
    <x v="1"/>
    <x v="1"/>
    <x v="2"/>
    <x v="0"/>
    <s v="AC_56113"/>
    <x v="37"/>
    <x v="3"/>
    <n v="10517"/>
    <m/>
    <n v="10517"/>
    <n v="10973"/>
    <m/>
    <n v="10973"/>
  </r>
  <r>
    <x v="24"/>
    <s v="Safe Streets"/>
    <s v="OR_35243"/>
    <x v="357"/>
    <x v="85"/>
    <x v="85"/>
    <s v="PJ_1003469"/>
    <x v="89"/>
    <x v="1"/>
    <x v="1"/>
    <x v="2"/>
    <x v="0"/>
    <s v="AC_56123"/>
    <x v="38"/>
    <x v="3"/>
    <n v="1220"/>
    <m/>
    <n v="1220"/>
    <n v="1216"/>
    <m/>
    <n v="1216"/>
  </r>
  <r>
    <x v="24"/>
    <s v="Safe Streets"/>
    <s v="OR_35243"/>
    <x v="357"/>
    <x v="85"/>
    <x v="85"/>
    <s v="PJ_1003469"/>
    <x v="89"/>
    <x v="1"/>
    <x v="1"/>
    <x v="2"/>
    <x v="0"/>
    <s v="AC_56124"/>
    <x v="39"/>
    <x v="3"/>
    <n v="1643"/>
    <m/>
    <n v="1643"/>
    <n v="1676"/>
    <m/>
    <n v="1676"/>
  </r>
  <r>
    <x v="24"/>
    <s v="Safe Streets"/>
    <s v="OR_35243"/>
    <x v="357"/>
    <x v="85"/>
    <x v="85"/>
    <s v="PJ_1003469"/>
    <x v="89"/>
    <x v="1"/>
    <x v="1"/>
    <x v="2"/>
    <x v="0"/>
    <s v="AC_56211"/>
    <x v="40"/>
    <x v="3"/>
    <n v="371"/>
    <m/>
    <n v="371"/>
    <n v="376"/>
    <m/>
    <n v="376"/>
  </r>
  <r>
    <x v="24"/>
    <s v="Safe Streets"/>
    <s v="OR_35243"/>
    <x v="357"/>
    <x v="85"/>
    <x v="85"/>
    <s v="PJ_1003469"/>
    <x v="89"/>
    <x v="1"/>
    <x v="1"/>
    <x v="2"/>
    <x v="0"/>
    <s v="AC_56311"/>
    <x v="41"/>
    <x v="3"/>
    <n v="1555"/>
    <m/>
    <n v="1555"/>
    <n v="1553"/>
    <m/>
    <n v="1553"/>
  </r>
  <r>
    <x v="24"/>
    <s v="Safe Streets"/>
    <s v="OR_35243"/>
    <x v="357"/>
    <x v="85"/>
    <x v="85"/>
    <s v="PJ_1003469"/>
    <x v="89"/>
    <x v="1"/>
    <x v="1"/>
    <x v="2"/>
    <x v="0"/>
    <s v="AC_56511"/>
    <x v="94"/>
    <x v="3"/>
    <n v="3492"/>
    <m/>
    <n v="3492"/>
    <n v="3553"/>
    <m/>
    <n v="3553"/>
  </r>
  <r>
    <x v="24"/>
    <s v="Safe Streets"/>
    <s v="OR_35243"/>
    <x v="357"/>
    <x v="85"/>
    <x v="85"/>
    <s v="PJ_1003469"/>
    <x v="89"/>
    <x v="1"/>
    <x v="1"/>
    <x v="1"/>
    <x v="0"/>
    <s v="AC_57611"/>
    <x v="161"/>
    <x v="0"/>
    <m/>
    <n v="40000"/>
    <n v="40000"/>
    <m/>
    <m/>
    <m/>
  </r>
  <r>
    <x v="24"/>
    <s v="Safe Streets"/>
    <s v="OR_35243"/>
    <x v="357"/>
    <x v="85"/>
    <x v="85"/>
    <s v="PJ_1003469"/>
    <x v="89"/>
    <x v="1"/>
    <x v="1"/>
    <x v="12"/>
    <x v="0"/>
    <s v="AC_58522"/>
    <x v="88"/>
    <x v="1"/>
    <n v="118258"/>
    <m/>
    <n v="118258"/>
    <n v="118258"/>
    <m/>
    <n v="118258"/>
  </r>
  <r>
    <x v="24"/>
    <s v="Safe Streets"/>
    <s v="OR_35244"/>
    <x v="358"/>
    <x v="2"/>
    <x v="2"/>
    <s v="PJ_1003469"/>
    <x v="89"/>
    <x v="0"/>
    <x v="0"/>
    <x v="3"/>
    <x v="0"/>
    <s v="AC_51111"/>
    <x v="5"/>
    <x v="1"/>
    <n v="8160"/>
    <m/>
    <n v="8160"/>
    <n v="8160"/>
    <m/>
    <n v="8160"/>
  </r>
  <r>
    <x v="24"/>
    <s v="Safe Streets"/>
    <s v="OR_35244"/>
    <x v="358"/>
    <x v="2"/>
    <x v="2"/>
    <s v="PJ_1003469"/>
    <x v="89"/>
    <x v="0"/>
    <x v="0"/>
    <x v="3"/>
    <x v="0"/>
    <s v="AC_51511"/>
    <x v="6"/>
    <x v="1"/>
    <n v="2423"/>
    <m/>
    <n v="2423"/>
    <n v="2423"/>
    <m/>
    <n v="2423"/>
  </r>
  <r>
    <x v="24"/>
    <s v="Safe Streets"/>
    <s v="OR_35244"/>
    <x v="358"/>
    <x v="2"/>
    <x v="2"/>
    <s v="PJ_1003469"/>
    <x v="89"/>
    <x v="0"/>
    <x v="0"/>
    <x v="4"/>
    <x v="0"/>
    <s v="AC_51611"/>
    <x v="7"/>
    <x v="1"/>
    <n v="4836"/>
    <m/>
    <n v="4836"/>
    <n v="4995"/>
    <m/>
    <n v="4995"/>
  </r>
  <r>
    <x v="24"/>
    <s v="Safe Streets"/>
    <s v="OR_35244"/>
    <x v="358"/>
    <x v="2"/>
    <x v="2"/>
    <s v="PJ_1003469"/>
    <x v="89"/>
    <x v="0"/>
    <x v="0"/>
    <x v="5"/>
    <x v="0"/>
    <s v="AC_51613"/>
    <x v="8"/>
    <x v="1"/>
    <n v="3437"/>
    <m/>
    <n v="3437"/>
    <n v="3961"/>
    <m/>
    <n v="3961"/>
  </r>
  <r>
    <x v="24"/>
    <s v="Safe Streets"/>
    <s v="OR_35244"/>
    <x v="358"/>
    <x v="2"/>
    <x v="2"/>
    <s v="PJ_1003469"/>
    <x v="89"/>
    <x v="0"/>
    <x v="0"/>
    <x v="2"/>
    <x v="0"/>
    <s v="AC_56111"/>
    <x v="36"/>
    <x v="3"/>
    <n v="351"/>
    <m/>
    <n v="351"/>
    <n v="315"/>
    <m/>
    <n v="315"/>
  </r>
  <r>
    <x v="24"/>
    <s v="Safe Streets"/>
    <s v="OR_35244"/>
    <x v="358"/>
    <x v="2"/>
    <x v="2"/>
    <s v="PJ_1003469"/>
    <x v="89"/>
    <x v="0"/>
    <x v="0"/>
    <x v="2"/>
    <x v="0"/>
    <s v="AC_56113"/>
    <x v="37"/>
    <x v="3"/>
    <n v="253"/>
    <m/>
    <n v="253"/>
    <n v="264"/>
    <m/>
    <n v="264"/>
  </r>
  <r>
    <x v="24"/>
    <s v="Safe Streets"/>
    <s v="OR_35244"/>
    <x v="358"/>
    <x v="2"/>
    <x v="2"/>
    <s v="PJ_1003469"/>
    <x v="89"/>
    <x v="0"/>
    <x v="0"/>
    <x v="2"/>
    <x v="0"/>
    <s v="AC_56123"/>
    <x v="38"/>
    <x v="3"/>
    <n v="30"/>
    <m/>
    <n v="30"/>
    <n v="30"/>
    <m/>
    <n v="30"/>
  </r>
  <r>
    <x v="24"/>
    <s v="Safe Streets"/>
    <s v="OR_35244"/>
    <x v="358"/>
    <x v="2"/>
    <x v="2"/>
    <s v="PJ_1003469"/>
    <x v="89"/>
    <x v="0"/>
    <x v="0"/>
    <x v="2"/>
    <x v="0"/>
    <s v="AC_56124"/>
    <x v="39"/>
    <x v="3"/>
    <n v="40"/>
    <m/>
    <n v="40"/>
    <n v="41"/>
    <m/>
    <n v="41"/>
  </r>
  <r>
    <x v="24"/>
    <s v="Safe Streets"/>
    <s v="OR_35244"/>
    <x v="358"/>
    <x v="2"/>
    <x v="2"/>
    <s v="PJ_1003469"/>
    <x v="89"/>
    <x v="0"/>
    <x v="0"/>
    <x v="2"/>
    <x v="0"/>
    <s v="AC_56211"/>
    <x v="40"/>
    <x v="3"/>
    <n v="9"/>
    <m/>
    <n v="9"/>
    <n v="10"/>
    <m/>
    <n v="10"/>
  </r>
  <r>
    <x v="24"/>
    <s v="Safe Streets"/>
    <s v="OR_35244"/>
    <x v="358"/>
    <x v="2"/>
    <x v="2"/>
    <s v="PJ_1003469"/>
    <x v="89"/>
    <x v="0"/>
    <x v="0"/>
    <x v="2"/>
    <x v="0"/>
    <s v="AC_56311"/>
    <x v="41"/>
    <x v="3"/>
    <n v="38"/>
    <m/>
    <n v="38"/>
    <n v="38"/>
    <m/>
    <n v="38"/>
  </r>
  <r>
    <x v="24"/>
    <s v="Safe Streets"/>
    <s v="OR_35244"/>
    <x v="358"/>
    <x v="2"/>
    <x v="2"/>
    <s v="PJ_1003469"/>
    <x v="89"/>
    <x v="0"/>
    <x v="0"/>
    <x v="2"/>
    <x v="0"/>
    <s v="AC_56511"/>
    <x v="94"/>
    <x v="3"/>
    <n v="84"/>
    <m/>
    <n v="84"/>
    <n v="86"/>
    <m/>
    <n v="86"/>
  </r>
  <r>
    <x v="24"/>
    <s v="Safe Streets"/>
    <s v="OR_35244"/>
    <x v="358"/>
    <x v="2"/>
    <x v="2"/>
    <s v="PJ_1003469"/>
    <x v="89"/>
    <x v="0"/>
    <x v="0"/>
    <x v="12"/>
    <x v="0"/>
    <s v="AC_58521"/>
    <x v="141"/>
    <x v="1"/>
    <n v="2701"/>
    <m/>
    <n v="2701"/>
    <n v="2773"/>
    <m/>
    <n v="2773"/>
  </r>
  <r>
    <x v="24"/>
    <s v="Safe Streets"/>
    <s v="OR_35244"/>
    <x v="358"/>
    <x v="2"/>
    <x v="2"/>
    <s v="PJ_1003469"/>
    <x v="89"/>
    <x v="0"/>
    <x v="0"/>
    <x v="12"/>
    <x v="0"/>
    <s v="AC_58522"/>
    <x v="88"/>
    <x v="1"/>
    <n v="2845"/>
    <m/>
    <n v="2845"/>
    <n v="2845"/>
    <m/>
    <n v="2845"/>
  </r>
  <r>
    <x v="24"/>
    <s v="Safe Streets"/>
    <s v="OR_35244"/>
    <x v="358"/>
    <x v="2"/>
    <x v="2"/>
    <s v="PJ_1003469"/>
    <x v="89"/>
    <x v="0"/>
    <x v="0"/>
    <x v="12"/>
    <x v="0"/>
    <s v="AC_58523"/>
    <x v="206"/>
    <x v="1"/>
    <n v="4106"/>
    <m/>
    <n v="4106"/>
    <n v="4106"/>
    <m/>
    <n v="4106"/>
  </r>
  <r>
    <x v="24"/>
    <s v="Safe Streets"/>
    <s v="OR_35244"/>
    <x v="358"/>
    <x v="2"/>
    <x v="2"/>
    <s v="PJ_1003469"/>
    <x v="89"/>
    <x v="1"/>
    <x v="1"/>
    <x v="3"/>
    <x v="0"/>
    <s v="AC_51111"/>
    <x v="5"/>
    <x v="1"/>
    <n v="122501"/>
    <m/>
    <n v="122501"/>
    <n v="122501"/>
    <m/>
    <n v="122501"/>
  </r>
  <r>
    <x v="24"/>
    <s v="Safe Streets"/>
    <s v="OR_35244"/>
    <x v="358"/>
    <x v="2"/>
    <x v="2"/>
    <s v="PJ_1003469"/>
    <x v="89"/>
    <x v="1"/>
    <x v="1"/>
    <x v="3"/>
    <x v="0"/>
    <s v="AC_51511"/>
    <x v="6"/>
    <x v="1"/>
    <n v="36384"/>
    <m/>
    <n v="36384"/>
    <n v="36384"/>
    <m/>
    <n v="36384"/>
  </r>
  <r>
    <x v="24"/>
    <s v="Safe Streets"/>
    <s v="OR_35244"/>
    <x v="358"/>
    <x v="2"/>
    <x v="2"/>
    <s v="PJ_1003469"/>
    <x v="89"/>
    <x v="1"/>
    <x v="1"/>
    <x v="4"/>
    <x v="0"/>
    <s v="AC_51611"/>
    <x v="7"/>
    <x v="1"/>
    <n v="72610"/>
    <m/>
    <n v="72610"/>
    <n v="74993"/>
    <m/>
    <n v="74993"/>
  </r>
  <r>
    <x v="24"/>
    <s v="Safe Streets"/>
    <s v="OR_35244"/>
    <x v="358"/>
    <x v="2"/>
    <x v="2"/>
    <s v="PJ_1003469"/>
    <x v="89"/>
    <x v="1"/>
    <x v="1"/>
    <x v="5"/>
    <x v="0"/>
    <s v="AC_51613"/>
    <x v="8"/>
    <x v="1"/>
    <n v="51606"/>
    <m/>
    <n v="51606"/>
    <n v="59470"/>
    <m/>
    <n v="59470"/>
  </r>
  <r>
    <x v="24"/>
    <s v="Safe Streets"/>
    <s v="OR_35244"/>
    <x v="358"/>
    <x v="2"/>
    <x v="2"/>
    <s v="PJ_1003469"/>
    <x v="89"/>
    <x v="1"/>
    <x v="1"/>
    <x v="6"/>
    <x v="0"/>
    <s v="AC_51313"/>
    <x v="9"/>
    <x v="1"/>
    <n v="825"/>
    <m/>
    <n v="825"/>
    <n v="825"/>
    <m/>
    <n v="825"/>
  </r>
  <r>
    <x v="24"/>
    <s v="Safe Streets"/>
    <s v="OR_35244"/>
    <x v="358"/>
    <x v="2"/>
    <x v="2"/>
    <s v="PJ_1003469"/>
    <x v="89"/>
    <x v="1"/>
    <x v="1"/>
    <x v="2"/>
    <x v="0"/>
    <s v="AC_56111"/>
    <x v="36"/>
    <x v="3"/>
    <n v="5269"/>
    <m/>
    <n v="5269"/>
    <n v="4719"/>
    <m/>
    <n v="4719"/>
  </r>
  <r>
    <x v="24"/>
    <s v="Safe Streets"/>
    <s v="OR_35244"/>
    <x v="358"/>
    <x v="2"/>
    <x v="2"/>
    <s v="PJ_1003469"/>
    <x v="89"/>
    <x v="1"/>
    <x v="1"/>
    <x v="2"/>
    <x v="0"/>
    <s v="AC_56113"/>
    <x v="37"/>
    <x v="3"/>
    <n v="3799"/>
    <m/>
    <n v="3799"/>
    <n v="3963"/>
    <m/>
    <n v="3963"/>
  </r>
  <r>
    <x v="24"/>
    <s v="Safe Streets"/>
    <s v="OR_35244"/>
    <x v="358"/>
    <x v="2"/>
    <x v="2"/>
    <s v="PJ_1003469"/>
    <x v="89"/>
    <x v="1"/>
    <x v="1"/>
    <x v="2"/>
    <x v="0"/>
    <s v="AC_56123"/>
    <x v="38"/>
    <x v="3"/>
    <n v="441"/>
    <m/>
    <n v="441"/>
    <n v="440"/>
    <m/>
    <n v="440"/>
  </r>
  <r>
    <x v="24"/>
    <s v="Safe Streets"/>
    <s v="OR_35244"/>
    <x v="358"/>
    <x v="2"/>
    <x v="2"/>
    <s v="PJ_1003469"/>
    <x v="89"/>
    <x v="1"/>
    <x v="1"/>
    <x v="2"/>
    <x v="0"/>
    <s v="AC_56124"/>
    <x v="39"/>
    <x v="3"/>
    <n v="594"/>
    <m/>
    <n v="594"/>
    <n v="606"/>
    <m/>
    <n v="606"/>
  </r>
  <r>
    <x v="24"/>
    <s v="Safe Streets"/>
    <s v="OR_35244"/>
    <x v="358"/>
    <x v="2"/>
    <x v="2"/>
    <s v="PJ_1003469"/>
    <x v="89"/>
    <x v="1"/>
    <x v="1"/>
    <x v="2"/>
    <x v="0"/>
    <s v="AC_56211"/>
    <x v="40"/>
    <x v="3"/>
    <n v="134"/>
    <m/>
    <n v="134"/>
    <n v="136"/>
    <m/>
    <n v="136"/>
  </r>
  <r>
    <x v="24"/>
    <s v="Safe Streets"/>
    <s v="OR_35244"/>
    <x v="358"/>
    <x v="2"/>
    <x v="2"/>
    <s v="PJ_1003469"/>
    <x v="89"/>
    <x v="1"/>
    <x v="1"/>
    <x v="2"/>
    <x v="0"/>
    <s v="AC_56311"/>
    <x v="41"/>
    <x v="3"/>
    <n v="562"/>
    <m/>
    <n v="562"/>
    <n v="561"/>
    <m/>
    <n v="561"/>
  </r>
  <r>
    <x v="24"/>
    <s v="Safe Streets"/>
    <s v="OR_35244"/>
    <x v="358"/>
    <x v="2"/>
    <x v="2"/>
    <s v="PJ_1003469"/>
    <x v="89"/>
    <x v="1"/>
    <x v="1"/>
    <x v="2"/>
    <x v="0"/>
    <s v="AC_56511"/>
    <x v="94"/>
    <x v="3"/>
    <n v="1261"/>
    <m/>
    <n v="1261"/>
    <n v="1283"/>
    <m/>
    <n v="1283"/>
  </r>
  <r>
    <x v="24"/>
    <s v="Safe Streets"/>
    <s v="OR_35244"/>
    <x v="358"/>
    <x v="2"/>
    <x v="2"/>
    <s v="PJ_1003469"/>
    <x v="89"/>
    <x v="1"/>
    <x v="1"/>
    <x v="12"/>
    <x v="0"/>
    <s v="AC_58521"/>
    <x v="141"/>
    <x v="1"/>
    <n v="40548"/>
    <m/>
    <n v="40548"/>
    <n v="41627"/>
    <m/>
    <n v="41627"/>
  </r>
  <r>
    <x v="24"/>
    <s v="Safe Streets"/>
    <s v="OR_35244"/>
    <x v="358"/>
    <x v="2"/>
    <x v="2"/>
    <s v="PJ_1003469"/>
    <x v="89"/>
    <x v="1"/>
    <x v="1"/>
    <x v="12"/>
    <x v="0"/>
    <s v="AC_58522"/>
    <x v="88"/>
    <x v="1"/>
    <n v="42708"/>
    <m/>
    <n v="42708"/>
    <n v="42708"/>
    <m/>
    <n v="42708"/>
  </r>
  <r>
    <x v="24"/>
    <s v="Safe Streets"/>
    <s v="OR_35244"/>
    <x v="358"/>
    <x v="2"/>
    <x v="2"/>
    <s v="PJ_1003469"/>
    <x v="89"/>
    <x v="1"/>
    <x v="1"/>
    <x v="12"/>
    <x v="0"/>
    <s v="AC_58523"/>
    <x v="206"/>
    <x v="1"/>
    <n v="61647"/>
    <m/>
    <n v="61647"/>
    <n v="61647"/>
    <m/>
    <n v="61647"/>
  </r>
  <r>
    <x v="24"/>
    <s v="Safe Streets"/>
    <s v="OR_35244"/>
    <x v="358"/>
    <x v="4"/>
    <x v="4"/>
    <s v="PJ_1003469"/>
    <x v="89"/>
    <x v="1"/>
    <x v="1"/>
    <x v="3"/>
    <x v="0"/>
    <s v="AC_51111"/>
    <x v="5"/>
    <x v="1"/>
    <n v="322740"/>
    <m/>
    <n v="322740"/>
    <n v="322740"/>
    <m/>
    <n v="322740"/>
  </r>
  <r>
    <x v="24"/>
    <s v="Safe Streets"/>
    <s v="OR_35244"/>
    <x v="358"/>
    <x v="4"/>
    <x v="4"/>
    <s v="PJ_1003469"/>
    <x v="89"/>
    <x v="1"/>
    <x v="1"/>
    <x v="3"/>
    <x v="0"/>
    <s v="AC_51511"/>
    <x v="6"/>
    <x v="1"/>
    <n v="95860"/>
    <m/>
    <n v="95860"/>
    <n v="95860"/>
    <m/>
    <n v="95860"/>
  </r>
  <r>
    <x v="24"/>
    <s v="Safe Streets"/>
    <s v="OR_35244"/>
    <x v="358"/>
    <x v="4"/>
    <x v="4"/>
    <s v="PJ_1003469"/>
    <x v="89"/>
    <x v="1"/>
    <x v="1"/>
    <x v="4"/>
    <x v="0"/>
    <s v="AC_51611"/>
    <x v="7"/>
    <x v="1"/>
    <n v="193509"/>
    <m/>
    <n v="193509"/>
    <n v="199860"/>
    <m/>
    <n v="199860"/>
  </r>
  <r>
    <x v="24"/>
    <s v="Safe Streets"/>
    <s v="OR_35244"/>
    <x v="358"/>
    <x v="4"/>
    <x v="4"/>
    <s v="PJ_1003469"/>
    <x v="89"/>
    <x v="1"/>
    <x v="1"/>
    <x v="5"/>
    <x v="0"/>
    <s v="AC_51613"/>
    <x v="8"/>
    <x v="1"/>
    <n v="135962"/>
    <m/>
    <n v="135962"/>
    <n v="156682"/>
    <m/>
    <n v="156682"/>
  </r>
  <r>
    <x v="24"/>
    <s v="Safe Streets"/>
    <s v="OR_35244"/>
    <x v="358"/>
    <x v="4"/>
    <x v="4"/>
    <s v="PJ_1003469"/>
    <x v="89"/>
    <x v="1"/>
    <x v="1"/>
    <x v="6"/>
    <x v="0"/>
    <s v="AC_51313"/>
    <x v="9"/>
    <x v="1"/>
    <n v="825"/>
    <m/>
    <n v="825"/>
    <n v="825"/>
    <m/>
    <n v="825"/>
  </r>
  <r>
    <x v="24"/>
    <s v="Safe Streets"/>
    <s v="OR_35244"/>
    <x v="358"/>
    <x v="4"/>
    <x v="4"/>
    <s v="PJ_1003469"/>
    <x v="89"/>
    <x v="1"/>
    <x v="1"/>
    <x v="6"/>
    <x v="0"/>
    <s v="AC_51420"/>
    <x v="57"/>
    <x v="1"/>
    <n v="4831"/>
    <m/>
    <n v="4831"/>
    <n v="4831"/>
    <m/>
    <n v="4831"/>
  </r>
  <r>
    <x v="24"/>
    <s v="Safe Streets"/>
    <s v="OR_35244"/>
    <x v="358"/>
    <x v="4"/>
    <x v="4"/>
    <s v="PJ_1003469"/>
    <x v="89"/>
    <x v="1"/>
    <x v="1"/>
    <x v="2"/>
    <x v="0"/>
    <s v="AC_56111"/>
    <x v="36"/>
    <x v="3"/>
    <n v="13881"/>
    <m/>
    <n v="13881"/>
    <n v="12433"/>
    <m/>
    <n v="12433"/>
  </r>
  <r>
    <x v="24"/>
    <s v="Safe Streets"/>
    <s v="OR_35244"/>
    <x v="358"/>
    <x v="4"/>
    <x v="4"/>
    <s v="PJ_1003469"/>
    <x v="89"/>
    <x v="1"/>
    <x v="1"/>
    <x v="2"/>
    <x v="0"/>
    <s v="AC_56113"/>
    <x v="37"/>
    <x v="3"/>
    <n v="10007"/>
    <m/>
    <n v="10007"/>
    <n v="10441"/>
    <m/>
    <n v="10441"/>
  </r>
  <r>
    <x v="24"/>
    <s v="Safe Streets"/>
    <s v="OR_35244"/>
    <x v="358"/>
    <x v="4"/>
    <x v="4"/>
    <s v="PJ_1003469"/>
    <x v="89"/>
    <x v="1"/>
    <x v="1"/>
    <x v="2"/>
    <x v="0"/>
    <s v="AC_56123"/>
    <x v="38"/>
    <x v="3"/>
    <n v="1161"/>
    <m/>
    <n v="1161"/>
    <n v="1157"/>
    <m/>
    <n v="1157"/>
  </r>
  <r>
    <x v="24"/>
    <s v="Safe Streets"/>
    <s v="OR_35244"/>
    <x v="358"/>
    <x v="4"/>
    <x v="4"/>
    <s v="PJ_1003469"/>
    <x v="89"/>
    <x v="1"/>
    <x v="1"/>
    <x v="2"/>
    <x v="0"/>
    <s v="AC_56124"/>
    <x v="39"/>
    <x v="3"/>
    <n v="1563"/>
    <m/>
    <n v="1563"/>
    <n v="1595"/>
    <m/>
    <n v="1595"/>
  </r>
  <r>
    <x v="24"/>
    <s v="Safe Streets"/>
    <s v="OR_35244"/>
    <x v="358"/>
    <x v="4"/>
    <x v="4"/>
    <s v="PJ_1003469"/>
    <x v="89"/>
    <x v="1"/>
    <x v="1"/>
    <x v="2"/>
    <x v="0"/>
    <s v="AC_56211"/>
    <x v="40"/>
    <x v="3"/>
    <n v="353"/>
    <m/>
    <n v="353"/>
    <n v="358"/>
    <m/>
    <n v="358"/>
  </r>
  <r>
    <x v="24"/>
    <s v="Safe Streets"/>
    <s v="OR_35244"/>
    <x v="358"/>
    <x v="4"/>
    <x v="4"/>
    <s v="PJ_1003469"/>
    <x v="89"/>
    <x v="1"/>
    <x v="1"/>
    <x v="2"/>
    <x v="0"/>
    <s v="AC_56311"/>
    <x v="41"/>
    <x v="3"/>
    <n v="1480"/>
    <m/>
    <n v="1480"/>
    <n v="1478"/>
    <m/>
    <n v="1478"/>
  </r>
  <r>
    <x v="24"/>
    <s v="Safe Streets"/>
    <s v="OR_35244"/>
    <x v="358"/>
    <x v="4"/>
    <x v="4"/>
    <s v="PJ_1003469"/>
    <x v="89"/>
    <x v="1"/>
    <x v="1"/>
    <x v="2"/>
    <x v="0"/>
    <s v="AC_56413"/>
    <x v="69"/>
    <x v="3"/>
    <n v="196"/>
    <m/>
    <n v="196"/>
    <n v="196"/>
    <m/>
    <n v="196"/>
  </r>
  <r>
    <x v="24"/>
    <s v="Safe Streets"/>
    <s v="OR_35244"/>
    <x v="358"/>
    <x v="4"/>
    <x v="4"/>
    <s v="PJ_1003469"/>
    <x v="89"/>
    <x v="1"/>
    <x v="1"/>
    <x v="2"/>
    <x v="0"/>
    <s v="AC_56511"/>
    <x v="94"/>
    <x v="3"/>
    <n v="3322"/>
    <m/>
    <n v="3322"/>
    <n v="3381"/>
    <m/>
    <n v="3381"/>
  </r>
  <r>
    <x v="24"/>
    <s v="Safe Streets"/>
    <s v="OR_35244"/>
    <x v="358"/>
    <x v="4"/>
    <x v="4"/>
    <s v="PJ_1003469"/>
    <x v="89"/>
    <x v="1"/>
    <x v="1"/>
    <x v="12"/>
    <x v="0"/>
    <s v="AC_58521"/>
    <x v="141"/>
    <x v="1"/>
    <n v="106828"/>
    <m/>
    <n v="106828"/>
    <n v="109673"/>
    <m/>
    <n v="109673"/>
  </r>
  <r>
    <x v="24"/>
    <s v="Safe Streets"/>
    <s v="OR_35244"/>
    <x v="358"/>
    <x v="4"/>
    <x v="4"/>
    <s v="PJ_1003469"/>
    <x v="89"/>
    <x v="1"/>
    <x v="1"/>
    <x v="12"/>
    <x v="0"/>
    <s v="AC_58522"/>
    <x v="88"/>
    <x v="1"/>
    <n v="112520"/>
    <m/>
    <n v="112520"/>
    <n v="112520"/>
    <m/>
    <n v="112520"/>
  </r>
  <r>
    <x v="24"/>
    <s v="Safe Streets"/>
    <s v="OR_35244"/>
    <x v="358"/>
    <x v="4"/>
    <x v="4"/>
    <s v="PJ_1003469"/>
    <x v="89"/>
    <x v="1"/>
    <x v="1"/>
    <x v="12"/>
    <x v="0"/>
    <s v="AC_58523"/>
    <x v="206"/>
    <x v="1"/>
    <n v="162417"/>
    <m/>
    <n v="162417"/>
    <n v="162417"/>
    <m/>
    <n v="162417"/>
  </r>
  <r>
    <x v="24"/>
    <s v="Safe Streets"/>
    <s v="OR_35244"/>
    <x v="358"/>
    <x v="23"/>
    <x v="23"/>
    <s v="PJ_1001230"/>
    <x v="475"/>
    <x v="1"/>
    <x v="1"/>
    <x v="2"/>
    <x v="0"/>
    <s v="AC_56611"/>
    <x v="142"/>
    <x v="6"/>
    <n v="80000"/>
    <m/>
    <n v="80000"/>
    <n v="80000"/>
    <m/>
    <n v="80000"/>
  </r>
  <r>
    <x v="24"/>
    <s v="Safe Streets"/>
    <s v="OR_35244"/>
    <x v="358"/>
    <x v="29"/>
    <x v="29"/>
    <s v="PJ_1001288"/>
    <x v="83"/>
    <x v="1"/>
    <x v="1"/>
    <x v="2"/>
    <x v="0"/>
    <s v="AC_56413"/>
    <x v="69"/>
    <x v="3"/>
    <n v="159"/>
    <m/>
    <n v="159"/>
    <n v="159"/>
    <m/>
    <n v="159"/>
  </r>
  <r>
    <x v="24"/>
    <s v="Safe Streets"/>
    <s v="OR_35244"/>
    <x v="358"/>
    <x v="29"/>
    <x v="29"/>
    <s v="PJ_1003336"/>
    <x v="90"/>
    <x v="0"/>
    <x v="0"/>
    <x v="2"/>
    <x v="0"/>
    <s v="AC_56111"/>
    <x v="36"/>
    <x v="3"/>
    <n v="11473"/>
    <m/>
    <n v="11473"/>
    <n v="10276"/>
    <m/>
    <n v="10276"/>
  </r>
  <r>
    <x v="24"/>
    <s v="Safe Streets"/>
    <s v="OR_35244"/>
    <x v="358"/>
    <x v="29"/>
    <x v="29"/>
    <s v="PJ_1003336"/>
    <x v="90"/>
    <x v="0"/>
    <x v="0"/>
    <x v="2"/>
    <x v="0"/>
    <s v="AC_56113"/>
    <x v="37"/>
    <x v="3"/>
    <n v="8271"/>
    <m/>
    <n v="8271"/>
    <n v="8629"/>
    <m/>
    <n v="8629"/>
  </r>
  <r>
    <x v="24"/>
    <s v="Safe Streets"/>
    <s v="OR_35244"/>
    <x v="358"/>
    <x v="29"/>
    <x v="29"/>
    <s v="PJ_1003336"/>
    <x v="90"/>
    <x v="0"/>
    <x v="0"/>
    <x v="2"/>
    <x v="0"/>
    <s v="AC_56123"/>
    <x v="38"/>
    <x v="3"/>
    <n v="960"/>
    <m/>
    <n v="960"/>
    <n v="957"/>
    <m/>
    <n v="957"/>
  </r>
  <r>
    <x v="24"/>
    <s v="Safe Streets"/>
    <s v="OR_35244"/>
    <x v="358"/>
    <x v="29"/>
    <x v="29"/>
    <s v="PJ_1003336"/>
    <x v="90"/>
    <x v="0"/>
    <x v="0"/>
    <x v="2"/>
    <x v="0"/>
    <s v="AC_56124"/>
    <x v="39"/>
    <x v="3"/>
    <n v="1292"/>
    <m/>
    <n v="1292"/>
    <n v="1318"/>
    <m/>
    <n v="1318"/>
  </r>
  <r>
    <x v="24"/>
    <s v="Safe Streets"/>
    <s v="OR_35244"/>
    <x v="358"/>
    <x v="29"/>
    <x v="29"/>
    <s v="PJ_1003336"/>
    <x v="90"/>
    <x v="0"/>
    <x v="0"/>
    <x v="2"/>
    <x v="0"/>
    <s v="AC_56211"/>
    <x v="40"/>
    <x v="3"/>
    <n v="292"/>
    <m/>
    <n v="292"/>
    <n v="296"/>
    <m/>
    <n v="296"/>
  </r>
  <r>
    <x v="24"/>
    <s v="Safe Streets"/>
    <s v="OR_35244"/>
    <x v="358"/>
    <x v="29"/>
    <x v="29"/>
    <s v="PJ_1003336"/>
    <x v="90"/>
    <x v="0"/>
    <x v="0"/>
    <x v="2"/>
    <x v="0"/>
    <s v="AC_56311"/>
    <x v="41"/>
    <x v="3"/>
    <n v="1223"/>
    <m/>
    <n v="1223"/>
    <n v="1222"/>
    <m/>
    <n v="1222"/>
  </r>
  <r>
    <x v="24"/>
    <s v="Safe Streets"/>
    <s v="OR_35244"/>
    <x v="358"/>
    <x v="29"/>
    <x v="29"/>
    <s v="PJ_1003336"/>
    <x v="90"/>
    <x v="0"/>
    <x v="0"/>
    <x v="2"/>
    <x v="0"/>
    <s v="AC_56511"/>
    <x v="94"/>
    <x v="3"/>
    <n v="2746"/>
    <m/>
    <n v="2746"/>
    <n v="2794"/>
    <m/>
    <n v="2794"/>
  </r>
  <r>
    <x v="24"/>
    <s v="Safe Streets"/>
    <s v="OR_35244"/>
    <x v="358"/>
    <x v="29"/>
    <x v="29"/>
    <s v="PJ_1003336"/>
    <x v="90"/>
    <x v="1"/>
    <x v="1"/>
    <x v="2"/>
    <x v="0"/>
    <s v="AC_56413"/>
    <x v="69"/>
    <x v="3"/>
    <n v="159"/>
    <m/>
    <n v="159"/>
    <n v="159"/>
    <m/>
    <n v="159"/>
  </r>
  <r>
    <x v="24"/>
    <s v="Safe Streets"/>
    <s v="OR_35244"/>
    <x v="358"/>
    <x v="29"/>
    <x v="29"/>
    <s v="PJ_1003340"/>
    <x v="467"/>
    <x v="0"/>
    <x v="0"/>
    <x v="3"/>
    <x v="0"/>
    <s v="AC_51111"/>
    <x v="5"/>
    <x v="1"/>
    <n v="266755"/>
    <m/>
    <n v="266755"/>
    <n v="266755"/>
    <m/>
    <n v="266755"/>
  </r>
  <r>
    <x v="24"/>
    <s v="Safe Streets"/>
    <s v="OR_35244"/>
    <x v="358"/>
    <x v="29"/>
    <x v="29"/>
    <s v="PJ_1003340"/>
    <x v="467"/>
    <x v="0"/>
    <x v="0"/>
    <x v="3"/>
    <x v="0"/>
    <s v="AC_51511"/>
    <x v="6"/>
    <x v="1"/>
    <n v="79231"/>
    <m/>
    <n v="79231"/>
    <n v="79231"/>
    <m/>
    <n v="79231"/>
  </r>
  <r>
    <x v="24"/>
    <s v="Safe Streets"/>
    <s v="OR_35244"/>
    <x v="358"/>
    <x v="29"/>
    <x v="29"/>
    <s v="PJ_1003340"/>
    <x v="467"/>
    <x v="0"/>
    <x v="0"/>
    <x v="4"/>
    <x v="0"/>
    <s v="AC_51611"/>
    <x v="7"/>
    <x v="1"/>
    <n v="158667"/>
    <m/>
    <n v="158667"/>
    <n v="163876"/>
    <m/>
    <n v="163876"/>
  </r>
  <r>
    <x v="24"/>
    <s v="Safe Streets"/>
    <s v="OR_35244"/>
    <x v="358"/>
    <x v="29"/>
    <x v="29"/>
    <s v="PJ_1003340"/>
    <x v="467"/>
    <x v="0"/>
    <x v="0"/>
    <x v="5"/>
    <x v="0"/>
    <s v="AC_51613"/>
    <x v="8"/>
    <x v="1"/>
    <n v="112376"/>
    <m/>
    <n v="112376"/>
    <n v="129500"/>
    <m/>
    <n v="129500"/>
  </r>
  <r>
    <x v="24"/>
    <s v="Safe Streets"/>
    <s v="OR_35244"/>
    <x v="358"/>
    <x v="29"/>
    <x v="29"/>
    <s v="PJ_1003340"/>
    <x v="467"/>
    <x v="0"/>
    <x v="0"/>
    <x v="6"/>
    <x v="0"/>
    <s v="AC_51420"/>
    <x v="57"/>
    <x v="1"/>
    <n v="1208"/>
    <m/>
    <n v="1208"/>
    <n v="1208"/>
    <m/>
    <n v="1208"/>
  </r>
  <r>
    <x v="24"/>
    <s v="Safe Streets"/>
    <s v="OR_35244"/>
    <x v="358"/>
    <x v="29"/>
    <x v="29"/>
    <s v="PJ_1003340"/>
    <x v="467"/>
    <x v="0"/>
    <x v="0"/>
    <x v="12"/>
    <x v="0"/>
    <s v="AC_58521"/>
    <x v="141"/>
    <x v="1"/>
    <n v="88296"/>
    <m/>
    <n v="88296"/>
    <n v="90648"/>
    <m/>
    <n v="90648"/>
  </r>
  <r>
    <x v="24"/>
    <s v="Safe Streets"/>
    <s v="OR_35244"/>
    <x v="358"/>
    <x v="29"/>
    <x v="29"/>
    <s v="PJ_1003340"/>
    <x v="467"/>
    <x v="0"/>
    <x v="0"/>
    <x v="12"/>
    <x v="0"/>
    <s v="AC_58522"/>
    <x v="88"/>
    <x v="1"/>
    <n v="93001"/>
    <m/>
    <n v="93001"/>
    <n v="93001"/>
    <m/>
    <n v="93001"/>
  </r>
  <r>
    <x v="24"/>
    <s v="Safe Streets"/>
    <s v="OR_35244"/>
    <x v="358"/>
    <x v="29"/>
    <x v="29"/>
    <s v="PJ_1003340"/>
    <x v="467"/>
    <x v="0"/>
    <x v="0"/>
    <x v="12"/>
    <x v="0"/>
    <s v="AC_58523"/>
    <x v="206"/>
    <x v="1"/>
    <n v="134242"/>
    <m/>
    <n v="134242"/>
    <n v="134242"/>
    <m/>
    <n v="134242"/>
  </r>
  <r>
    <x v="24"/>
    <s v="Safe Streets"/>
    <s v="OR_35245"/>
    <x v="359"/>
    <x v="3"/>
    <x v="3"/>
    <s v="PJ_1003469"/>
    <x v="89"/>
    <x v="52"/>
    <x v="52"/>
    <x v="3"/>
    <x v="0"/>
    <s v="AC_51111"/>
    <x v="5"/>
    <x v="1"/>
    <n v="69349"/>
    <m/>
    <n v="69349"/>
    <n v="69349"/>
    <m/>
    <n v="69349"/>
  </r>
  <r>
    <x v="24"/>
    <s v="Safe Streets"/>
    <s v="OR_35245"/>
    <x v="359"/>
    <x v="3"/>
    <x v="3"/>
    <s v="PJ_1003469"/>
    <x v="89"/>
    <x v="52"/>
    <x v="52"/>
    <x v="3"/>
    <x v="0"/>
    <s v="AC_51511"/>
    <x v="6"/>
    <x v="1"/>
    <n v="20598"/>
    <m/>
    <n v="20598"/>
    <n v="20598"/>
    <m/>
    <n v="20598"/>
  </r>
  <r>
    <x v="24"/>
    <s v="Safe Streets"/>
    <s v="OR_35245"/>
    <x v="359"/>
    <x v="3"/>
    <x v="3"/>
    <s v="PJ_1003469"/>
    <x v="89"/>
    <x v="52"/>
    <x v="52"/>
    <x v="4"/>
    <x v="0"/>
    <s v="AC_51611"/>
    <x v="7"/>
    <x v="1"/>
    <n v="41106"/>
    <m/>
    <n v="41106"/>
    <n v="42455"/>
    <m/>
    <n v="42455"/>
  </r>
  <r>
    <x v="24"/>
    <s v="Safe Streets"/>
    <s v="OR_35245"/>
    <x v="359"/>
    <x v="3"/>
    <x v="3"/>
    <s v="PJ_1003469"/>
    <x v="89"/>
    <x v="52"/>
    <x v="52"/>
    <x v="5"/>
    <x v="0"/>
    <s v="AC_51613"/>
    <x v="8"/>
    <x v="1"/>
    <n v="29215"/>
    <m/>
    <n v="29215"/>
    <n v="33667"/>
    <m/>
    <n v="33667"/>
  </r>
  <r>
    <x v="24"/>
    <s v="Safe Streets"/>
    <s v="OR_35245"/>
    <x v="359"/>
    <x v="3"/>
    <x v="3"/>
    <s v="PJ_1003469"/>
    <x v="89"/>
    <x v="52"/>
    <x v="52"/>
    <x v="2"/>
    <x v="0"/>
    <s v="AC_56111"/>
    <x v="36"/>
    <x v="3"/>
    <n v="2983"/>
    <m/>
    <n v="2983"/>
    <n v="2672"/>
    <m/>
    <n v="2672"/>
  </r>
  <r>
    <x v="24"/>
    <s v="Safe Streets"/>
    <s v="OR_35245"/>
    <x v="359"/>
    <x v="3"/>
    <x v="3"/>
    <s v="PJ_1003469"/>
    <x v="89"/>
    <x v="52"/>
    <x v="52"/>
    <x v="2"/>
    <x v="0"/>
    <s v="AC_56113"/>
    <x v="37"/>
    <x v="3"/>
    <n v="2151"/>
    <m/>
    <n v="2151"/>
    <n v="2244"/>
    <m/>
    <n v="2244"/>
  </r>
  <r>
    <x v="24"/>
    <s v="Safe Streets"/>
    <s v="OR_35245"/>
    <x v="359"/>
    <x v="3"/>
    <x v="3"/>
    <s v="PJ_1003469"/>
    <x v="89"/>
    <x v="52"/>
    <x v="52"/>
    <x v="2"/>
    <x v="0"/>
    <s v="AC_56123"/>
    <x v="38"/>
    <x v="3"/>
    <n v="250"/>
    <m/>
    <n v="250"/>
    <n v="249"/>
    <m/>
    <n v="249"/>
  </r>
  <r>
    <x v="24"/>
    <s v="Safe Streets"/>
    <s v="OR_35245"/>
    <x v="359"/>
    <x v="3"/>
    <x v="3"/>
    <s v="PJ_1003469"/>
    <x v="89"/>
    <x v="52"/>
    <x v="52"/>
    <x v="2"/>
    <x v="0"/>
    <s v="AC_56124"/>
    <x v="39"/>
    <x v="3"/>
    <n v="336"/>
    <m/>
    <n v="336"/>
    <n v="343"/>
    <m/>
    <n v="343"/>
  </r>
  <r>
    <x v="24"/>
    <s v="Safe Streets"/>
    <s v="OR_35245"/>
    <x v="359"/>
    <x v="3"/>
    <x v="3"/>
    <s v="PJ_1003469"/>
    <x v="89"/>
    <x v="52"/>
    <x v="52"/>
    <x v="2"/>
    <x v="0"/>
    <s v="AC_56211"/>
    <x v="40"/>
    <x v="3"/>
    <n v="76"/>
    <m/>
    <n v="76"/>
    <n v="77"/>
    <m/>
    <n v="77"/>
  </r>
  <r>
    <x v="24"/>
    <s v="Safe Streets"/>
    <s v="OR_35245"/>
    <x v="359"/>
    <x v="3"/>
    <x v="3"/>
    <s v="PJ_1003469"/>
    <x v="89"/>
    <x v="52"/>
    <x v="52"/>
    <x v="2"/>
    <x v="0"/>
    <s v="AC_56311"/>
    <x v="41"/>
    <x v="3"/>
    <n v="318"/>
    <m/>
    <n v="318"/>
    <n v="318"/>
    <m/>
    <n v="318"/>
  </r>
  <r>
    <x v="24"/>
    <s v="Safe Streets"/>
    <s v="OR_35245"/>
    <x v="359"/>
    <x v="3"/>
    <x v="3"/>
    <s v="PJ_1003469"/>
    <x v="89"/>
    <x v="52"/>
    <x v="52"/>
    <x v="2"/>
    <x v="0"/>
    <s v="AC_56511"/>
    <x v="94"/>
    <x v="3"/>
    <n v="714"/>
    <m/>
    <n v="714"/>
    <n v="727"/>
    <m/>
    <n v="727"/>
  </r>
  <r>
    <x v="24"/>
    <s v="Safe Streets"/>
    <s v="OR_35245"/>
    <x v="359"/>
    <x v="3"/>
    <x v="3"/>
    <s v="PJ_1003469"/>
    <x v="89"/>
    <x v="52"/>
    <x v="52"/>
    <x v="12"/>
    <x v="0"/>
    <s v="AC_58521"/>
    <x v="141"/>
    <x v="1"/>
    <n v="22954"/>
    <m/>
    <n v="22954"/>
    <n v="23566"/>
    <m/>
    <n v="23566"/>
  </r>
  <r>
    <x v="24"/>
    <s v="Safe Streets"/>
    <s v="OR_35245"/>
    <x v="359"/>
    <x v="3"/>
    <x v="3"/>
    <s v="PJ_1003469"/>
    <x v="89"/>
    <x v="52"/>
    <x v="52"/>
    <x v="12"/>
    <x v="0"/>
    <s v="AC_58522"/>
    <x v="88"/>
    <x v="1"/>
    <n v="24178"/>
    <m/>
    <n v="24178"/>
    <n v="24178"/>
    <m/>
    <n v="24178"/>
  </r>
  <r>
    <x v="24"/>
    <s v="Safe Streets"/>
    <s v="OR_35245"/>
    <x v="359"/>
    <x v="3"/>
    <x v="3"/>
    <s v="PJ_1003469"/>
    <x v="89"/>
    <x v="52"/>
    <x v="52"/>
    <x v="12"/>
    <x v="0"/>
    <s v="AC_58523"/>
    <x v="206"/>
    <x v="1"/>
    <n v="34899"/>
    <m/>
    <n v="34899"/>
    <n v="34899"/>
    <m/>
    <n v="34899"/>
  </r>
  <r>
    <x v="24"/>
    <s v="Safe Streets"/>
    <s v="OR_35245"/>
    <x v="359"/>
    <x v="3"/>
    <x v="3"/>
    <s v="PJ_1003469"/>
    <x v="89"/>
    <x v="5"/>
    <x v="5"/>
    <x v="3"/>
    <x v="0"/>
    <s v="AC_51111"/>
    <x v="5"/>
    <x v="1"/>
    <n v="26226"/>
    <m/>
    <n v="26226"/>
    <n v="29610"/>
    <m/>
    <n v="29610"/>
  </r>
  <r>
    <x v="24"/>
    <s v="Safe Streets"/>
    <s v="OR_35245"/>
    <x v="359"/>
    <x v="3"/>
    <x v="3"/>
    <s v="PJ_1003469"/>
    <x v="89"/>
    <x v="5"/>
    <x v="5"/>
    <x v="3"/>
    <x v="0"/>
    <s v="AC_51511"/>
    <x v="6"/>
    <x v="1"/>
    <n v="7790"/>
    <m/>
    <n v="7790"/>
    <n v="8795"/>
    <m/>
    <n v="8795"/>
  </r>
  <r>
    <x v="24"/>
    <s v="Safe Streets"/>
    <s v="OR_35245"/>
    <x v="359"/>
    <x v="3"/>
    <x v="3"/>
    <s v="PJ_1003469"/>
    <x v="89"/>
    <x v="5"/>
    <x v="5"/>
    <x v="4"/>
    <x v="0"/>
    <s v="AC_51611"/>
    <x v="7"/>
    <x v="1"/>
    <n v="15545"/>
    <m/>
    <n v="15545"/>
    <n v="18127"/>
    <m/>
    <n v="18127"/>
  </r>
  <r>
    <x v="24"/>
    <s v="Safe Streets"/>
    <s v="OR_35245"/>
    <x v="359"/>
    <x v="3"/>
    <x v="3"/>
    <s v="PJ_1003469"/>
    <x v="89"/>
    <x v="5"/>
    <x v="5"/>
    <x v="5"/>
    <x v="0"/>
    <s v="AC_51613"/>
    <x v="8"/>
    <x v="1"/>
    <n v="11048"/>
    <m/>
    <n v="11048"/>
    <n v="14375"/>
    <m/>
    <n v="14375"/>
  </r>
  <r>
    <x v="24"/>
    <s v="Safe Streets"/>
    <s v="OR_35245"/>
    <x v="359"/>
    <x v="3"/>
    <x v="3"/>
    <s v="PJ_1003469"/>
    <x v="89"/>
    <x v="5"/>
    <x v="5"/>
    <x v="12"/>
    <x v="0"/>
    <s v="AC_58521"/>
    <x v="141"/>
    <x v="1"/>
    <n v="8681"/>
    <m/>
    <n v="8681"/>
    <n v="10062"/>
    <m/>
    <n v="10062"/>
  </r>
  <r>
    <x v="24"/>
    <s v="Safe Streets"/>
    <s v="OR_35245"/>
    <x v="359"/>
    <x v="3"/>
    <x v="3"/>
    <s v="PJ_1003469"/>
    <x v="89"/>
    <x v="5"/>
    <x v="5"/>
    <x v="12"/>
    <x v="0"/>
    <s v="AC_58522"/>
    <x v="88"/>
    <x v="1"/>
    <n v="9144"/>
    <m/>
    <n v="9144"/>
    <n v="10323"/>
    <m/>
    <n v="10323"/>
  </r>
  <r>
    <x v="24"/>
    <s v="Safe Streets"/>
    <s v="OR_35245"/>
    <x v="359"/>
    <x v="3"/>
    <x v="3"/>
    <s v="PJ_1003469"/>
    <x v="89"/>
    <x v="5"/>
    <x v="5"/>
    <x v="12"/>
    <x v="0"/>
    <s v="AC_58523"/>
    <x v="206"/>
    <x v="1"/>
    <n v="13198"/>
    <m/>
    <n v="13198"/>
    <n v="14901"/>
    <m/>
    <n v="14901"/>
  </r>
  <r>
    <x v="24"/>
    <s v="Safe Streets"/>
    <s v="OR_35245"/>
    <x v="359"/>
    <x v="3"/>
    <x v="3"/>
    <s v="PJ_1003469"/>
    <x v="89"/>
    <x v="1"/>
    <x v="1"/>
    <x v="3"/>
    <x v="0"/>
    <s v="AC_51111"/>
    <x v="5"/>
    <x v="1"/>
    <n v="107979"/>
    <m/>
    <n v="107979"/>
    <m/>
    <m/>
    <m/>
  </r>
  <r>
    <x v="24"/>
    <s v="Safe Streets"/>
    <s v="OR_35245"/>
    <x v="359"/>
    <x v="3"/>
    <x v="3"/>
    <s v="PJ_1003469"/>
    <x v="89"/>
    <x v="1"/>
    <x v="1"/>
    <x v="3"/>
    <x v="0"/>
    <s v="AC_51511"/>
    <x v="6"/>
    <x v="1"/>
    <n v="32072"/>
    <m/>
    <n v="32072"/>
    <m/>
    <m/>
    <m/>
  </r>
  <r>
    <x v="24"/>
    <s v="Safe Streets"/>
    <s v="OR_35245"/>
    <x v="359"/>
    <x v="3"/>
    <x v="3"/>
    <s v="PJ_1003469"/>
    <x v="89"/>
    <x v="1"/>
    <x v="1"/>
    <x v="4"/>
    <x v="0"/>
    <s v="AC_51611"/>
    <x v="7"/>
    <x v="1"/>
    <n v="64003"/>
    <m/>
    <n v="64003"/>
    <m/>
    <m/>
    <m/>
  </r>
  <r>
    <x v="24"/>
    <s v="Safe Streets"/>
    <s v="OR_35245"/>
    <x v="359"/>
    <x v="3"/>
    <x v="3"/>
    <s v="PJ_1003469"/>
    <x v="89"/>
    <x v="1"/>
    <x v="1"/>
    <x v="5"/>
    <x v="0"/>
    <s v="AC_51613"/>
    <x v="8"/>
    <x v="1"/>
    <n v="45488"/>
    <m/>
    <n v="45488"/>
    <m/>
    <m/>
    <m/>
  </r>
  <r>
    <x v="24"/>
    <s v="Safe Streets"/>
    <s v="OR_35245"/>
    <x v="359"/>
    <x v="3"/>
    <x v="3"/>
    <s v="PJ_1003469"/>
    <x v="89"/>
    <x v="1"/>
    <x v="1"/>
    <x v="12"/>
    <x v="0"/>
    <s v="AC_58521"/>
    <x v="141"/>
    <x v="1"/>
    <n v="35741"/>
    <m/>
    <n v="35741"/>
    <m/>
    <m/>
    <m/>
  </r>
  <r>
    <x v="24"/>
    <s v="Safe Streets"/>
    <s v="OR_35245"/>
    <x v="359"/>
    <x v="3"/>
    <x v="3"/>
    <s v="PJ_1003469"/>
    <x v="89"/>
    <x v="1"/>
    <x v="1"/>
    <x v="12"/>
    <x v="0"/>
    <s v="AC_58522"/>
    <x v="88"/>
    <x v="1"/>
    <n v="37646"/>
    <m/>
    <n v="37646"/>
    <m/>
    <m/>
    <m/>
  </r>
  <r>
    <x v="24"/>
    <s v="Safe Streets"/>
    <s v="OR_35245"/>
    <x v="359"/>
    <x v="3"/>
    <x v="3"/>
    <s v="PJ_1003469"/>
    <x v="89"/>
    <x v="1"/>
    <x v="1"/>
    <x v="12"/>
    <x v="0"/>
    <s v="AC_58523"/>
    <x v="206"/>
    <x v="1"/>
    <n v="54340"/>
    <m/>
    <n v="54340"/>
    <m/>
    <m/>
    <m/>
  </r>
  <r>
    <x v="24"/>
    <s v="Safe Streets"/>
    <s v="OR_35245"/>
    <x v="359"/>
    <x v="5"/>
    <x v="5"/>
    <s v="PJ_1003469"/>
    <x v="89"/>
    <x v="5"/>
    <x v="5"/>
    <x v="3"/>
    <x v="0"/>
    <s v="AC_51111"/>
    <x v="5"/>
    <x v="1"/>
    <n v="58375"/>
    <m/>
    <n v="58375"/>
    <n v="54991"/>
    <m/>
    <n v="54991"/>
  </r>
  <r>
    <x v="24"/>
    <s v="Safe Streets"/>
    <s v="OR_35245"/>
    <x v="359"/>
    <x v="5"/>
    <x v="5"/>
    <s v="PJ_1003469"/>
    <x v="89"/>
    <x v="5"/>
    <x v="5"/>
    <x v="3"/>
    <x v="0"/>
    <s v="AC_51511"/>
    <x v="6"/>
    <x v="1"/>
    <n v="17338"/>
    <m/>
    <n v="17338"/>
    <n v="16333"/>
    <m/>
    <n v="16333"/>
  </r>
  <r>
    <x v="24"/>
    <s v="Safe Streets"/>
    <s v="OR_35245"/>
    <x v="359"/>
    <x v="5"/>
    <x v="5"/>
    <s v="PJ_1003469"/>
    <x v="89"/>
    <x v="5"/>
    <x v="5"/>
    <x v="4"/>
    <x v="0"/>
    <s v="AC_51611"/>
    <x v="7"/>
    <x v="1"/>
    <n v="34601"/>
    <m/>
    <n v="34601"/>
    <n v="33665"/>
    <m/>
    <n v="33665"/>
  </r>
  <r>
    <x v="24"/>
    <s v="Safe Streets"/>
    <s v="OR_35245"/>
    <x v="359"/>
    <x v="5"/>
    <x v="5"/>
    <s v="PJ_1003469"/>
    <x v="89"/>
    <x v="5"/>
    <x v="5"/>
    <x v="5"/>
    <x v="0"/>
    <s v="AC_51613"/>
    <x v="8"/>
    <x v="1"/>
    <n v="24592"/>
    <m/>
    <n v="24592"/>
    <n v="26696"/>
    <m/>
    <n v="26696"/>
  </r>
  <r>
    <x v="24"/>
    <s v="Safe Streets"/>
    <s v="OR_35245"/>
    <x v="359"/>
    <x v="5"/>
    <x v="5"/>
    <s v="PJ_1003469"/>
    <x v="89"/>
    <x v="5"/>
    <x v="5"/>
    <x v="2"/>
    <x v="0"/>
    <s v="AC_56111"/>
    <x v="36"/>
    <x v="3"/>
    <n v="3639"/>
    <m/>
    <n v="3639"/>
    <n v="3260"/>
    <m/>
    <n v="3260"/>
  </r>
  <r>
    <x v="24"/>
    <s v="Safe Streets"/>
    <s v="OR_35245"/>
    <x v="359"/>
    <x v="5"/>
    <x v="5"/>
    <s v="PJ_1003469"/>
    <x v="89"/>
    <x v="5"/>
    <x v="5"/>
    <x v="2"/>
    <x v="0"/>
    <s v="AC_56113"/>
    <x v="37"/>
    <x v="3"/>
    <n v="2624"/>
    <m/>
    <n v="2624"/>
    <n v="2737"/>
    <m/>
    <n v="2737"/>
  </r>
  <r>
    <x v="24"/>
    <s v="Safe Streets"/>
    <s v="OR_35245"/>
    <x v="359"/>
    <x v="5"/>
    <x v="5"/>
    <s v="PJ_1003469"/>
    <x v="89"/>
    <x v="5"/>
    <x v="5"/>
    <x v="2"/>
    <x v="0"/>
    <s v="AC_56123"/>
    <x v="38"/>
    <x v="3"/>
    <n v="305"/>
    <m/>
    <n v="305"/>
    <n v="304"/>
    <m/>
    <n v="304"/>
  </r>
  <r>
    <x v="24"/>
    <s v="Safe Streets"/>
    <s v="OR_35245"/>
    <x v="359"/>
    <x v="5"/>
    <x v="5"/>
    <s v="PJ_1003469"/>
    <x v="89"/>
    <x v="5"/>
    <x v="5"/>
    <x v="2"/>
    <x v="0"/>
    <s v="AC_56124"/>
    <x v="39"/>
    <x v="3"/>
    <n v="410"/>
    <m/>
    <n v="410"/>
    <n v="418"/>
    <m/>
    <n v="418"/>
  </r>
  <r>
    <x v="24"/>
    <s v="Safe Streets"/>
    <s v="OR_35245"/>
    <x v="359"/>
    <x v="5"/>
    <x v="5"/>
    <s v="PJ_1003469"/>
    <x v="89"/>
    <x v="5"/>
    <x v="5"/>
    <x v="2"/>
    <x v="0"/>
    <s v="AC_56211"/>
    <x v="40"/>
    <x v="3"/>
    <n v="93"/>
    <m/>
    <n v="93"/>
    <n v="94"/>
    <m/>
    <n v="94"/>
  </r>
  <r>
    <x v="24"/>
    <s v="Safe Streets"/>
    <s v="OR_35245"/>
    <x v="359"/>
    <x v="5"/>
    <x v="5"/>
    <s v="PJ_1003469"/>
    <x v="89"/>
    <x v="5"/>
    <x v="5"/>
    <x v="2"/>
    <x v="0"/>
    <s v="AC_56311"/>
    <x v="41"/>
    <x v="3"/>
    <n v="388"/>
    <m/>
    <n v="388"/>
    <n v="388"/>
    <m/>
    <n v="388"/>
  </r>
  <r>
    <x v="24"/>
    <s v="Safe Streets"/>
    <s v="OR_35245"/>
    <x v="359"/>
    <x v="5"/>
    <x v="5"/>
    <s v="PJ_1003469"/>
    <x v="89"/>
    <x v="5"/>
    <x v="5"/>
    <x v="2"/>
    <x v="0"/>
    <s v="AC_56511"/>
    <x v="94"/>
    <x v="3"/>
    <n v="871"/>
    <m/>
    <n v="871"/>
    <n v="887"/>
    <m/>
    <n v="887"/>
  </r>
  <r>
    <x v="24"/>
    <s v="Safe Streets"/>
    <s v="OR_35245"/>
    <x v="359"/>
    <x v="5"/>
    <x v="5"/>
    <s v="PJ_1003469"/>
    <x v="89"/>
    <x v="5"/>
    <x v="5"/>
    <x v="12"/>
    <x v="0"/>
    <s v="AC_58521"/>
    <x v="141"/>
    <x v="1"/>
    <n v="19322"/>
    <m/>
    <n v="19322"/>
    <n v="18687"/>
    <m/>
    <n v="18687"/>
  </r>
  <r>
    <x v="24"/>
    <s v="Safe Streets"/>
    <s v="OR_35245"/>
    <x v="359"/>
    <x v="5"/>
    <x v="5"/>
    <s v="PJ_1003469"/>
    <x v="89"/>
    <x v="5"/>
    <x v="5"/>
    <x v="12"/>
    <x v="0"/>
    <s v="AC_58522"/>
    <x v="88"/>
    <x v="1"/>
    <n v="20352"/>
    <m/>
    <n v="20352"/>
    <n v="19172"/>
    <m/>
    <n v="19172"/>
  </r>
  <r>
    <x v="24"/>
    <s v="Safe Streets"/>
    <s v="OR_35245"/>
    <x v="359"/>
    <x v="5"/>
    <x v="5"/>
    <s v="PJ_1003469"/>
    <x v="89"/>
    <x v="5"/>
    <x v="5"/>
    <x v="12"/>
    <x v="0"/>
    <s v="AC_58523"/>
    <x v="206"/>
    <x v="1"/>
    <n v="29377"/>
    <m/>
    <n v="29377"/>
    <n v="27674"/>
    <m/>
    <n v="27674"/>
  </r>
  <r>
    <x v="24"/>
    <s v="Safe Streets"/>
    <s v="OR_35245"/>
    <x v="359"/>
    <x v="5"/>
    <x v="5"/>
    <s v="PJ_1003469"/>
    <x v="89"/>
    <x v="2"/>
    <x v="2"/>
    <x v="0"/>
    <x v="0"/>
    <s v="AC_54011"/>
    <x v="3"/>
    <x v="0"/>
    <n v="0"/>
    <n v="1840"/>
    <n v="1840"/>
    <n v="0"/>
    <n v="1494"/>
    <n v="1494"/>
  </r>
  <r>
    <x v="24"/>
    <s v="Safe Streets"/>
    <s v="OR_35245"/>
    <x v="359"/>
    <x v="5"/>
    <x v="5"/>
    <s v="PJ_1003469"/>
    <x v="89"/>
    <x v="1"/>
    <x v="1"/>
    <x v="3"/>
    <x v="0"/>
    <s v="AC_51111"/>
    <x v="5"/>
    <x v="1"/>
    <m/>
    <m/>
    <m/>
    <n v="107979"/>
    <m/>
    <n v="107979"/>
  </r>
  <r>
    <x v="24"/>
    <s v="Safe Streets"/>
    <s v="OR_35245"/>
    <x v="359"/>
    <x v="5"/>
    <x v="5"/>
    <s v="PJ_1003469"/>
    <x v="89"/>
    <x v="1"/>
    <x v="1"/>
    <x v="3"/>
    <x v="0"/>
    <s v="AC_51511"/>
    <x v="6"/>
    <x v="1"/>
    <m/>
    <m/>
    <m/>
    <n v="32072"/>
    <m/>
    <n v="32072"/>
  </r>
  <r>
    <x v="24"/>
    <s v="Safe Streets"/>
    <s v="OR_35245"/>
    <x v="359"/>
    <x v="5"/>
    <x v="5"/>
    <s v="PJ_1003469"/>
    <x v="89"/>
    <x v="1"/>
    <x v="1"/>
    <x v="4"/>
    <x v="0"/>
    <s v="AC_51611"/>
    <x v="7"/>
    <x v="1"/>
    <m/>
    <m/>
    <m/>
    <n v="66104"/>
    <m/>
    <n v="66104"/>
  </r>
  <r>
    <x v="24"/>
    <s v="Safe Streets"/>
    <s v="OR_35245"/>
    <x v="359"/>
    <x v="5"/>
    <x v="5"/>
    <s v="PJ_1003469"/>
    <x v="89"/>
    <x v="1"/>
    <x v="1"/>
    <x v="5"/>
    <x v="0"/>
    <s v="AC_51613"/>
    <x v="8"/>
    <x v="1"/>
    <m/>
    <m/>
    <m/>
    <n v="52422"/>
    <m/>
    <n v="52422"/>
  </r>
  <r>
    <x v="24"/>
    <s v="Safe Streets"/>
    <s v="OR_35245"/>
    <x v="359"/>
    <x v="5"/>
    <x v="5"/>
    <s v="PJ_1003469"/>
    <x v="89"/>
    <x v="1"/>
    <x v="1"/>
    <x v="2"/>
    <x v="0"/>
    <s v="AC_56111"/>
    <x v="36"/>
    <x v="3"/>
    <n v="4644"/>
    <m/>
    <n v="4644"/>
    <n v="4160"/>
    <m/>
    <n v="4160"/>
  </r>
  <r>
    <x v="24"/>
    <s v="Safe Streets"/>
    <s v="OR_35245"/>
    <x v="359"/>
    <x v="5"/>
    <x v="5"/>
    <s v="PJ_1003469"/>
    <x v="89"/>
    <x v="1"/>
    <x v="1"/>
    <x v="2"/>
    <x v="0"/>
    <s v="AC_56113"/>
    <x v="37"/>
    <x v="3"/>
    <n v="3348"/>
    <m/>
    <n v="3348"/>
    <n v="3493"/>
    <m/>
    <n v="3493"/>
  </r>
  <r>
    <x v="24"/>
    <s v="Safe Streets"/>
    <s v="OR_35245"/>
    <x v="359"/>
    <x v="5"/>
    <x v="5"/>
    <s v="PJ_1003469"/>
    <x v="89"/>
    <x v="1"/>
    <x v="1"/>
    <x v="2"/>
    <x v="0"/>
    <s v="AC_56123"/>
    <x v="38"/>
    <x v="3"/>
    <n v="389"/>
    <m/>
    <n v="389"/>
    <n v="388"/>
    <m/>
    <n v="388"/>
  </r>
  <r>
    <x v="24"/>
    <s v="Safe Streets"/>
    <s v="OR_35245"/>
    <x v="359"/>
    <x v="5"/>
    <x v="5"/>
    <s v="PJ_1003469"/>
    <x v="89"/>
    <x v="1"/>
    <x v="1"/>
    <x v="2"/>
    <x v="0"/>
    <s v="AC_56124"/>
    <x v="39"/>
    <x v="3"/>
    <n v="523"/>
    <m/>
    <n v="523"/>
    <n v="534"/>
    <m/>
    <n v="534"/>
  </r>
  <r>
    <x v="24"/>
    <s v="Safe Streets"/>
    <s v="OR_35245"/>
    <x v="359"/>
    <x v="5"/>
    <x v="5"/>
    <s v="PJ_1003469"/>
    <x v="89"/>
    <x v="1"/>
    <x v="1"/>
    <x v="2"/>
    <x v="0"/>
    <s v="AC_56211"/>
    <x v="40"/>
    <x v="3"/>
    <n v="118"/>
    <m/>
    <n v="118"/>
    <n v="120"/>
    <m/>
    <n v="120"/>
  </r>
  <r>
    <x v="24"/>
    <s v="Safe Streets"/>
    <s v="OR_35245"/>
    <x v="359"/>
    <x v="5"/>
    <x v="5"/>
    <s v="PJ_1003469"/>
    <x v="89"/>
    <x v="1"/>
    <x v="1"/>
    <x v="2"/>
    <x v="0"/>
    <s v="AC_56311"/>
    <x v="41"/>
    <x v="3"/>
    <n v="495"/>
    <m/>
    <n v="495"/>
    <n v="495"/>
    <m/>
    <n v="495"/>
  </r>
  <r>
    <x v="24"/>
    <s v="Safe Streets"/>
    <s v="OR_35245"/>
    <x v="359"/>
    <x v="5"/>
    <x v="5"/>
    <s v="PJ_1003469"/>
    <x v="89"/>
    <x v="1"/>
    <x v="1"/>
    <x v="2"/>
    <x v="0"/>
    <s v="AC_56511"/>
    <x v="94"/>
    <x v="3"/>
    <n v="1112"/>
    <m/>
    <n v="1112"/>
    <n v="1131"/>
    <m/>
    <n v="1131"/>
  </r>
  <r>
    <x v="24"/>
    <s v="Safe Streets"/>
    <s v="OR_35245"/>
    <x v="359"/>
    <x v="5"/>
    <x v="5"/>
    <s v="PJ_1003469"/>
    <x v="89"/>
    <x v="1"/>
    <x v="1"/>
    <x v="12"/>
    <x v="0"/>
    <s v="AC_58521"/>
    <x v="141"/>
    <x v="1"/>
    <m/>
    <m/>
    <m/>
    <n v="36693"/>
    <m/>
    <n v="36693"/>
  </r>
  <r>
    <x v="24"/>
    <s v="Safe Streets"/>
    <s v="OR_35245"/>
    <x v="359"/>
    <x v="5"/>
    <x v="5"/>
    <s v="PJ_1003469"/>
    <x v="89"/>
    <x v="1"/>
    <x v="1"/>
    <x v="12"/>
    <x v="0"/>
    <s v="AC_58522"/>
    <x v="88"/>
    <x v="1"/>
    <m/>
    <m/>
    <m/>
    <n v="37646"/>
    <m/>
    <n v="37646"/>
  </r>
  <r>
    <x v="24"/>
    <s v="Safe Streets"/>
    <s v="OR_35245"/>
    <x v="359"/>
    <x v="5"/>
    <x v="5"/>
    <s v="PJ_1003469"/>
    <x v="89"/>
    <x v="1"/>
    <x v="1"/>
    <x v="12"/>
    <x v="0"/>
    <s v="AC_58523"/>
    <x v="206"/>
    <x v="1"/>
    <m/>
    <m/>
    <m/>
    <n v="54340"/>
    <m/>
    <n v="54340"/>
  </r>
  <r>
    <x v="24"/>
    <s v="Safe Streets"/>
    <s v="OR_35245"/>
    <x v="359"/>
    <x v="5"/>
    <x v="5"/>
    <s v="PJ_1005118"/>
    <x v="476"/>
    <x v="1"/>
    <x v="1"/>
    <x v="0"/>
    <x v="0"/>
    <s v="AC_54919"/>
    <x v="0"/>
    <x v="0"/>
    <n v="75000"/>
    <m/>
    <n v="75000"/>
    <n v="75000"/>
    <m/>
    <n v="75000"/>
  </r>
  <r>
    <x v="24"/>
    <s v="Safe Streets"/>
    <s v="OR_35245"/>
    <x v="359"/>
    <x v="30"/>
    <x v="30"/>
    <s v="PJ_1003469"/>
    <x v="89"/>
    <x v="5"/>
    <x v="5"/>
    <x v="3"/>
    <x v="0"/>
    <s v="AC_51111"/>
    <x v="5"/>
    <x v="1"/>
    <n v="97939"/>
    <m/>
    <n v="97939"/>
    <n v="182540"/>
    <m/>
    <n v="182540"/>
  </r>
  <r>
    <x v="24"/>
    <s v="Safe Streets"/>
    <s v="OR_35245"/>
    <x v="359"/>
    <x v="30"/>
    <x v="30"/>
    <s v="PJ_1003469"/>
    <x v="89"/>
    <x v="5"/>
    <x v="5"/>
    <x v="3"/>
    <x v="0"/>
    <s v="AC_51511"/>
    <x v="6"/>
    <x v="1"/>
    <n v="29089"/>
    <m/>
    <n v="29089"/>
    <n v="54217"/>
    <m/>
    <n v="54217"/>
  </r>
  <r>
    <x v="24"/>
    <s v="Safe Streets"/>
    <s v="OR_35245"/>
    <x v="359"/>
    <x v="30"/>
    <x v="30"/>
    <s v="PJ_1003469"/>
    <x v="89"/>
    <x v="5"/>
    <x v="5"/>
    <x v="4"/>
    <x v="0"/>
    <s v="AC_51611"/>
    <x v="7"/>
    <x v="1"/>
    <n v="58052"/>
    <m/>
    <n v="58052"/>
    <n v="111749"/>
    <m/>
    <n v="111749"/>
  </r>
  <r>
    <x v="24"/>
    <s v="Safe Streets"/>
    <s v="OR_35245"/>
    <x v="359"/>
    <x v="30"/>
    <x v="30"/>
    <s v="PJ_1003469"/>
    <x v="89"/>
    <x v="5"/>
    <x v="5"/>
    <x v="5"/>
    <x v="0"/>
    <s v="AC_51613"/>
    <x v="8"/>
    <x v="1"/>
    <n v="41259"/>
    <m/>
    <n v="41259"/>
    <n v="88620"/>
    <m/>
    <n v="88620"/>
  </r>
  <r>
    <x v="24"/>
    <s v="Safe Streets"/>
    <s v="OR_35245"/>
    <x v="359"/>
    <x v="30"/>
    <x v="30"/>
    <s v="PJ_1003469"/>
    <x v="89"/>
    <x v="5"/>
    <x v="5"/>
    <x v="2"/>
    <x v="0"/>
    <s v="AC_56111"/>
    <x v="36"/>
    <x v="3"/>
    <n v="7851"/>
    <m/>
    <n v="7851"/>
    <n v="7032"/>
    <m/>
    <n v="7032"/>
  </r>
  <r>
    <x v="24"/>
    <s v="Safe Streets"/>
    <s v="OR_35245"/>
    <x v="359"/>
    <x v="30"/>
    <x v="30"/>
    <s v="PJ_1003469"/>
    <x v="89"/>
    <x v="5"/>
    <x v="5"/>
    <x v="2"/>
    <x v="0"/>
    <s v="AC_56113"/>
    <x v="37"/>
    <x v="3"/>
    <n v="5660"/>
    <m/>
    <n v="5660"/>
    <n v="5905"/>
    <m/>
    <n v="5905"/>
  </r>
  <r>
    <x v="24"/>
    <s v="Safe Streets"/>
    <s v="OR_35245"/>
    <x v="359"/>
    <x v="30"/>
    <x v="30"/>
    <s v="PJ_1003469"/>
    <x v="89"/>
    <x v="5"/>
    <x v="5"/>
    <x v="2"/>
    <x v="0"/>
    <s v="AC_56123"/>
    <x v="38"/>
    <x v="3"/>
    <n v="657"/>
    <m/>
    <n v="657"/>
    <n v="655"/>
    <m/>
    <n v="655"/>
  </r>
  <r>
    <x v="24"/>
    <s v="Safe Streets"/>
    <s v="OR_35245"/>
    <x v="359"/>
    <x v="30"/>
    <x v="30"/>
    <s v="PJ_1003469"/>
    <x v="89"/>
    <x v="5"/>
    <x v="5"/>
    <x v="2"/>
    <x v="0"/>
    <s v="AC_56124"/>
    <x v="39"/>
    <x v="3"/>
    <n v="884"/>
    <m/>
    <n v="884"/>
    <n v="902"/>
    <m/>
    <n v="902"/>
  </r>
  <r>
    <x v="24"/>
    <s v="Safe Streets"/>
    <s v="OR_35245"/>
    <x v="359"/>
    <x v="30"/>
    <x v="30"/>
    <s v="PJ_1003469"/>
    <x v="89"/>
    <x v="5"/>
    <x v="5"/>
    <x v="2"/>
    <x v="0"/>
    <s v="AC_56211"/>
    <x v="40"/>
    <x v="3"/>
    <n v="200"/>
    <m/>
    <n v="200"/>
    <n v="203"/>
    <m/>
    <n v="203"/>
  </r>
  <r>
    <x v="24"/>
    <s v="Safe Streets"/>
    <s v="OR_35245"/>
    <x v="359"/>
    <x v="30"/>
    <x v="30"/>
    <s v="PJ_1003469"/>
    <x v="89"/>
    <x v="5"/>
    <x v="5"/>
    <x v="2"/>
    <x v="0"/>
    <s v="AC_56311"/>
    <x v="41"/>
    <x v="3"/>
    <n v="837"/>
    <m/>
    <n v="837"/>
    <n v="836"/>
    <m/>
    <n v="836"/>
  </r>
  <r>
    <x v="24"/>
    <s v="Safe Streets"/>
    <s v="OR_35245"/>
    <x v="359"/>
    <x v="30"/>
    <x v="30"/>
    <s v="PJ_1003469"/>
    <x v="89"/>
    <x v="5"/>
    <x v="5"/>
    <x v="2"/>
    <x v="0"/>
    <s v="AC_56511"/>
    <x v="94"/>
    <x v="3"/>
    <n v="1879"/>
    <m/>
    <n v="1879"/>
    <n v="1912"/>
    <m/>
    <n v="1912"/>
  </r>
  <r>
    <x v="24"/>
    <s v="Safe Streets"/>
    <s v="OR_35245"/>
    <x v="359"/>
    <x v="30"/>
    <x v="30"/>
    <s v="PJ_1003469"/>
    <x v="89"/>
    <x v="5"/>
    <x v="5"/>
    <x v="12"/>
    <x v="0"/>
    <s v="AC_58521"/>
    <x v="141"/>
    <x v="1"/>
    <n v="32418"/>
    <m/>
    <n v="32418"/>
    <n v="62030"/>
    <m/>
    <n v="62030"/>
  </r>
  <r>
    <x v="24"/>
    <s v="Safe Streets"/>
    <s v="OR_35245"/>
    <x v="359"/>
    <x v="30"/>
    <x v="30"/>
    <s v="PJ_1003469"/>
    <x v="89"/>
    <x v="5"/>
    <x v="5"/>
    <x v="12"/>
    <x v="0"/>
    <s v="AC_58522"/>
    <x v="88"/>
    <x v="1"/>
    <n v="34145"/>
    <m/>
    <n v="34145"/>
    <n v="63640"/>
    <m/>
    <n v="63640"/>
  </r>
  <r>
    <x v="24"/>
    <s v="Safe Streets"/>
    <s v="OR_35245"/>
    <x v="359"/>
    <x v="30"/>
    <x v="30"/>
    <s v="PJ_1003469"/>
    <x v="89"/>
    <x v="5"/>
    <x v="5"/>
    <x v="12"/>
    <x v="0"/>
    <s v="AC_58523"/>
    <x v="206"/>
    <x v="1"/>
    <n v="49287"/>
    <m/>
    <n v="49287"/>
    <n v="91862"/>
    <m/>
    <n v="91862"/>
  </r>
  <r>
    <x v="24"/>
    <s v="Safe Streets"/>
    <s v="OR_35245"/>
    <x v="359"/>
    <x v="30"/>
    <x v="30"/>
    <s v="PJ_1003469"/>
    <x v="89"/>
    <x v="2"/>
    <x v="2"/>
    <x v="3"/>
    <x v="0"/>
    <s v="AC_51111"/>
    <x v="5"/>
    <x v="1"/>
    <n v="80392"/>
    <m/>
    <n v="80392"/>
    <n v="80392"/>
    <m/>
    <n v="80392"/>
  </r>
  <r>
    <x v="24"/>
    <s v="Safe Streets"/>
    <s v="OR_35245"/>
    <x v="359"/>
    <x v="30"/>
    <x v="30"/>
    <s v="PJ_1003469"/>
    <x v="89"/>
    <x v="2"/>
    <x v="2"/>
    <x v="3"/>
    <x v="0"/>
    <s v="AC_51511"/>
    <x v="6"/>
    <x v="1"/>
    <n v="23879"/>
    <m/>
    <n v="23879"/>
    <n v="23879"/>
    <m/>
    <n v="23879"/>
  </r>
  <r>
    <x v="24"/>
    <s v="Safe Streets"/>
    <s v="OR_35245"/>
    <x v="359"/>
    <x v="30"/>
    <x v="30"/>
    <s v="PJ_1003469"/>
    <x v="89"/>
    <x v="2"/>
    <x v="2"/>
    <x v="4"/>
    <x v="0"/>
    <s v="AC_51611"/>
    <x v="7"/>
    <x v="1"/>
    <n v="48187"/>
    <m/>
    <n v="48187"/>
    <n v="49768"/>
    <m/>
    <n v="49768"/>
  </r>
  <r>
    <x v="24"/>
    <s v="Safe Streets"/>
    <s v="OR_35245"/>
    <x v="359"/>
    <x v="30"/>
    <x v="30"/>
    <s v="PJ_1003469"/>
    <x v="89"/>
    <x v="2"/>
    <x v="2"/>
    <x v="5"/>
    <x v="0"/>
    <s v="AC_51613"/>
    <x v="8"/>
    <x v="1"/>
    <n v="33867"/>
    <m/>
    <n v="33867"/>
    <n v="39028"/>
    <m/>
    <n v="39028"/>
  </r>
  <r>
    <x v="24"/>
    <s v="Safe Streets"/>
    <s v="OR_35245"/>
    <x v="359"/>
    <x v="30"/>
    <x v="30"/>
    <s v="PJ_1003469"/>
    <x v="89"/>
    <x v="2"/>
    <x v="2"/>
    <x v="6"/>
    <x v="0"/>
    <s v="AC_51428"/>
    <x v="10"/>
    <x v="1"/>
    <n v="1170"/>
    <m/>
    <n v="1170"/>
    <n v="1170"/>
    <m/>
    <n v="1170"/>
  </r>
  <r>
    <x v="24"/>
    <s v="Safe Streets"/>
    <s v="OR_35245"/>
    <x v="359"/>
    <x v="30"/>
    <x v="30"/>
    <s v="PJ_1003469"/>
    <x v="89"/>
    <x v="2"/>
    <x v="2"/>
    <x v="2"/>
    <x v="0"/>
    <s v="AC_56111"/>
    <x v="36"/>
    <x v="3"/>
    <n v="3443"/>
    <m/>
    <n v="3443"/>
    <n v="3084"/>
    <m/>
    <n v="3084"/>
  </r>
  <r>
    <x v="24"/>
    <s v="Safe Streets"/>
    <s v="OR_35245"/>
    <x v="359"/>
    <x v="30"/>
    <x v="30"/>
    <s v="PJ_1003469"/>
    <x v="89"/>
    <x v="2"/>
    <x v="2"/>
    <x v="2"/>
    <x v="0"/>
    <s v="AC_56113"/>
    <x v="37"/>
    <x v="3"/>
    <n v="2482"/>
    <m/>
    <n v="2482"/>
    <n v="2590"/>
    <m/>
    <n v="2590"/>
  </r>
  <r>
    <x v="24"/>
    <s v="Safe Streets"/>
    <s v="OR_35245"/>
    <x v="359"/>
    <x v="30"/>
    <x v="30"/>
    <s v="PJ_1003469"/>
    <x v="89"/>
    <x v="2"/>
    <x v="2"/>
    <x v="2"/>
    <x v="0"/>
    <s v="AC_56123"/>
    <x v="38"/>
    <x v="3"/>
    <n v="288"/>
    <m/>
    <n v="288"/>
    <n v="287"/>
    <m/>
    <n v="287"/>
  </r>
  <r>
    <x v="24"/>
    <s v="Safe Streets"/>
    <s v="OR_35245"/>
    <x v="359"/>
    <x v="30"/>
    <x v="30"/>
    <s v="PJ_1003469"/>
    <x v="89"/>
    <x v="2"/>
    <x v="2"/>
    <x v="2"/>
    <x v="0"/>
    <s v="AC_56124"/>
    <x v="39"/>
    <x v="3"/>
    <n v="388"/>
    <m/>
    <n v="388"/>
    <n v="396"/>
    <m/>
    <n v="396"/>
  </r>
  <r>
    <x v="24"/>
    <s v="Safe Streets"/>
    <s v="OR_35245"/>
    <x v="359"/>
    <x v="30"/>
    <x v="30"/>
    <s v="PJ_1003469"/>
    <x v="89"/>
    <x v="2"/>
    <x v="2"/>
    <x v="2"/>
    <x v="0"/>
    <s v="AC_56211"/>
    <x v="40"/>
    <x v="3"/>
    <n v="88"/>
    <m/>
    <n v="88"/>
    <n v="89"/>
    <m/>
    <n v="89"/>
  </r>
  <r>
    <x v="24"/>
    <s v="Safe Streets"/>
    <s v="OR_35245"/>
    <x v="359"/>
    <x v="30"/>
    <x v="30"/>
    <s v="PJ_1003469"/>
    <x v="89"/>
    <x v="2"/>
    <x v="2"/>
    <x v="2"/>
    <x v="0"/>
    <s v="AC_56311"/>
    <x v="41"/>
    <x v="3"/>
    <n v="367"/>
    <m/>
    <n v="367"/>
    <n v="367"/>
    <m/>
    <n v="367"/>
  </r>
  <r>
    <x v="24"/>
    <s v="Safe Streets"/>
    <s v="OR_35245"/>
    <x v="359"/>
    <x v="30"/>
    <x v="30"/>
    <s v="PJ_1003469"/>
    <x v="89"/>
    <x v="2"/>
    <x v="2"/>
    <x v="2"/>
    <x v="0"/>
    <s v="AC_56511"/>
    <x v="94"/>
    <x v="3"/>
    <n v="824"/>
    <m/>
    <n v="824"/>
    <n v="839"/>
    <m/>
    <n v="839"/>
  </r>
  <r>
    <x v="24"/>
    <s v="Safe Streets"/>
    <s v="OR_35245"/>
    <x v="359"/>
    <x v="30"/>
    <x v="30"/>
    <s v="PJ_1003469"/>
    <x v="89"/>
    <x v="2"/>
    <x v="2"/>
    <x v="12"/>
    <x v="0"/>
    <s v="AC_58521"/>
    <x v="141"/>
    <x v="1"/>
    <n v="26610"/>
    <m/>
    <n v="26610"/>
    <n v="27319"/>
    <m/>
    <n v="27319"/>
  </r>
  <r>
    <x v="24"/>
    <s v="Safe Streets"/>
    <s v="OR_35245"/>
    <x v="359"/>
    <x v="30"/>
    <x v="30"/>
    <s v="PJ_1003469"/>
    <x v="89"/>
    <x v="2"/>
    <x v="2"/>
    <x v="12"/>
    <x v="0"/>
    <s v="AC_58522"/>
    <x v="88"/>
    <x v="1"/>
    <n v="28028"/>
    <m/>
    <n v="28028"/>
    <n v="28028"/>
    <m/>
    <n v="28028"/>
  </r>
  <r>
    <x v="24"/>
    <s v="Safe Streets"/>
    <s v="OR_35245"/>
    <x v="359"/>
    <x v="30"/>
    <x v="30"/>
    <s v="PJ_1003469"/>
    <x v="89"/>
    <x v="2"/>
    <x v="2"/>
    <x v="12"/>
    <x v="0"/>
    <s v="AC_58523"/>
    <x v="206"/>
    <x v="1"/>
    <n v="40457"/>
    <m/>
    <n v="40457"/>
    <n v="40457"/>
    <m/>
    <n v="40457"/>
  </r>
  <r>
    <x v="24"/>
    <s v="Safe Streets"/>
    <s v="OR_35245"/>
    <x v="359"/>
    <x v="30"/>
    <x v="30"/>
    <s v="PJ_1003469"/>
    <x v="89"/>
    <x v="1"/>
    <x v="1"/>
    <x v="3"/>
    <x v="0"/>
    <s v="AC_51111"/>
    <x v="5"/>
    <x v="1"/>
    <n v="93114"/>
    <m/>
    <n v="93114"/>
    <n v="93114"/>
    <m/>
    <n v="93114"/>
  </r>
  <r>
    <x v="24"/>
    <s v="Safe Streets"/>
    <s v="OR_35245"/>
    <x v="359"/>
    <x v="30"/>
    <x v="30"/>
    <s v="PJ_1003469"/>
    <x v="89"/>
    <x v="1"/>
    <x v="1"/>
    <x v="3"/>
    <x v="0"/>
    <s v="AC_51511"/>
    <x v="6"/>
    <x v="1"/>
    <n v="27657"/>
    <m/>
    <n v="27657"/>
    <n v="27657"/>
    <m/>
    <n v="27657"/>
  </r>
  <r>
    <x v="24"/>
    <s v="Safe Streets"/>
    <s v="OR_35245"/>
    <x v="359"/>
    <x v="30"/>
    <x v="30"/>
    <s v="PJ_1003469"/>
    <x v="89"/>
    <x v="1"/>
    <x v="1"/>
    <x v="4"/>
    <x v="0"/>
    <s v="AC_51611"/>
    <x v="7"/>
    <x v="1"/>
    <n v="55193"/>
    <m/>
    <n v="55193"/>
    <n v="57004"/>
    <m/>
    <n v="57004"/>
  </r>
  <r>
    <x v="24"/>
    <s v="Safe Streets"/>
    <s v="OR_35245"/>
    <x v="359"/>
    <x v="30"/>
    <x v="30"/>
    <s v="PJ_1003469"/>
    <x v="89"/>
    <x v="1"/>
    <x v="1"/>
    <x v="5"/>
    <x v="0"/>
    <s v="AC_51613"/>
    <x v="8"/>
    <x v="1"/>
    <n v="39226"/>
    <m/>
    <n v="39226"/>
    <n v="45205"/>
    <m/>
    <n v="45205"/>
  </r>
  <r>
    <x v="24"/>
    <s v="Safe Streets"/>
    <s v="OR_35245"/>
    <x v="359"/>
    <x v="30"/>
    <x v="30"/>
    <s v="PJ_1003469"/>
    <x v="89"/>
    <x v="1"/>
    <x v="1"/>
    <x v="2"/>
    <x v="0"/>
    <s v="AC_56111"/>
    <x v="36"/>
    <x v="3"/>
    <n v="4005"/>
    <m/>
    <n v="4005"/>
    <n v="3587"/>
    <m/>
    <n v="3587"/>
  </r>
  <r>
    <x v="24"/>
    <s v="Safe Streets"/>
    <s v="OR_35245"/>
    <x v="359"/>
    <x v="30"/>
    <x v="30"/>
    <s v="PJ_1003469"/>
    <x v="89"/>
    <x v="1"/>
    <x v="1"/>
    <x v="2"/>
    <x v="0"/>
    <s v="AC_56113"/>
    <x v="37"/>
    <x v="3"/>
    <n v="2887"/>
    <m/>
    <n v="2887"/>
    <n v="3013"/>
    <m/>
    <n v="3013"/>
  </r>
  <r>
    <x v="24"/>
    <s v="Safe Streets"/>
    <s v="OR_35245"/>
    <x v="359"/>
    <x v="30"/>
    <x v="30"/>
    <s v="PJ_1003469"/>
    <x v="89"/>
    <x v="1"/>
    <x v="1"/>
    <x v="2"/>
    <x v="0"/>
    <s v="AC_56123"/>
    <x v="38"/>
    <x v="3"/>
    <n v="335"/>
    <m/>
    <n v="335"/>
    <n v="334"/>
    <m/>
    <n v="334"/>
  </r>
  <r>
    <x v="24"/>
    <s v="Safe Streets"/>
    <s v="OR_35245"/>
    <x v="359"/>
    <x v="30"/>
    <x v="30"/>
    <s v="PJ_1003469"/>
    <x v="89"/>
    <x v="1"/>
    <x v="1"/>
    <x v="2"/>
    <x v="0"/>
    <s v="AC_56124"/>
    <x v="39"/>
    <x v="3"/>
    <n v="451"/>
    <m/>
    <n v="451"/>
    <n v="460"/>
    <m/>
    <n v="460"/>
  </r>
  <r>
    <x v="24"/>
    <s v="Safe Streets"/>
    <s v="OR_35245"/>
    <x v="359"/>
    <x v="30"/>
    <x v="30"/>
    <s v="PJ_1003469"/>
    <x v="89"/>
    <x v="1"/>
    <x v="1"/>
    <x v="2"/>
    <x v="0"/>
    <s v="AC_56211"/>
    <x v="40"/>
    <x v="3"/>
    <n v="102"/>
    <m/>
    <n v="102"/>
    <n v="104"/>
    <m/>
    <n v="104"/>
  </r>
  <r>
    <x v="24"/>
    <s v="Safe Streets"/>
    <s v="OR_35245"/>
    <x v="359"/>
    <x v="30"/>
    <x v="30"/>
    <s v="PJ_1003469"/>
    <x v="89"/>
    <x v="1"/>
    <x v="1"/>
    <x v="2"/>
    <x v="0"/>
    <s v="AC_56311"/>
    <x v="41"/>
    <x v="3"/>
    <n v="427"/>
    <m/>
    <n v="427"/>
    <n v="427"/>
    <m/>
    <n v="427"/>
  </r>
  <r>
    <x v="24"/>
    <s v="Safe Streets"/>
    <s v="OR_35245"/>
    <x v="359"/>
    <x v="30"/>
    <x v="30"/>
    <s v="PJ_1003469"/>
    <x v="89"/>
    <x v="1"/>
    <x v="1"/>
    <x v="2"/>
    <x v="0"/>
    <s v="AC_56511"/>
    <x v="94"/>
    <x v="3"/>
    <n v="959"/>
    <m/>
    <n v="959"/>
    <n v="976"/>
    <m/>
    <n v="976"/>
  </r>
  <r>
    <x v="24"/>
    <s v="Safe Streets"/>
    <s v="OR_35245"/>
    <x v="359"/>
    <x v="30"/>
    <x v="30"/>
    <s v="PJ_1003469"/>
    <x v="89"/>
    <x v="1"/>
    <x v="1"/>
    <x v="12"/>
    <x v="0"/>
    <s v="AC_58521"/>
    <x v="141"/>
    <x v="1"/>
    <n v="30821"/>
    <m/>
    <n v="30821"/>
    <n v="31642"/>
    <m/>
    <n v="31642"/>
  </r>
  <r>
    <x v="24"/>
    <s v="Safe Streets"/>
    <s v="OR_35245"/>
    <x v="359"/>
    <x v="30"/>
    <x v="30"/>
    <s v="PJ_1003469"/>
    <x v="89"/>
    <x v="1"/>
    <x v="1"/>
    <x v="12"/>
    <x v="0"/>
    <s v="AC_58522"/>
    <x v="88"/>
    <x v="1"/>
    <n v="32463"/>
    <m/>
    <n v="32463"/>
    <n v="32463"/>
    <m/>
    <n v="32463"/>
  </r>
  <r>
    <x v="24"/>
    <s v="Safe Streets"/>
    <s v="OR_35245"/>
    <x v="359"/>
    <x v="30"/>
    <x v="30"/>
    <s v="PJ_1003469"/>
    <x v="89"/>
    <x v="1"/>
    <x v="1"/>
    <x v="12"/>
    <x v="0"/>
    <s v="AC_58523"/>
    <x v="206"/>
    <x v="1"/>
    <n v="46859"/>
    <m/>
    <n v="46859"/>
    <n v="46859"/>
    <m/>
    <n v="46859"/>
  </r>
  <r>
    <x v="24"/>
    <s v="Safe Streets"/>
    <s v="OR_35245"/>
    <x v="359"/>
    <x v="29"/>
    <x v="29"/>
    <s v="PJ_1003336"/>
    <x v="90"/>
    <x v="0"/>
    <x v="0"/>
    <x v="2"/>
    <x v="0"/>
    <s v="AC_56111"/>
    <x v="36"/>
    <x v="3"/>
    <n v="6909"/>
    <m/>
    <n v="6909"/>
    <n v="6188"/>
    <m/>
    <n v="6188"/>
  </r>
  <r>
    <x v="24"/>
    <s v="Safe Streets"/>
    <s v="OR_35245"/>
    <x v="359"/>
    <x v="29"/>
    <x v="29"/>
    <s v="PJ_1003336"/>
    <x v="90"/>
    <x v="0"/>
    <x v="0"/>
    <x v="2"/>
    <x v="0"/>
    <s v="AC_56113"/>
    <x v="37"/>
    <x v="3"/>
    <n v="4980"/>
    <m/>
    <n v="4980"/>
    <n v="5196"/>
    <m/>
    <n v="5196"/>
  </r>
  <r>
    <x v="24"/>
    <s v="Safe Streets"/>
    <s v="OR_35245"/>
    <x v="359"/>
    <x v="29"/>
    <x v="29"/>
    <s v="PJ_1003336"/>
    <x v="90"/>
    <x v="0"/>
    <x v="0"/>
    <x v="2"/>
    <x v="0"/>
    <s v="AC_56123"/>
    <x v="38"/>
    <x v="3"/>
    <n v="578"/>
    <m/>
    <n v="578"/>
    <n v="576"/>
    <m/>
    <n v="576"/>
  </r>
  <r>
    <x v="24"/>
    <s v="Safe Streets"/>
    <s v="OR_35245"/>
    <x v="359"/>
    <x v="29"/>
    <x v="29"/>
    <s v="PJ_1003336"/>
    <x v="90"/>
    <x v="0"/>
    <x v="0"/>
    <x v="2"/>
    <x v="0"/>
    <s v="AC_56124"/>
    <x v="39"/>
    <x v="3"/>
    <n v="778"/>
    <m/>
    <n v="778"/>
    <n v="794"/>
    <m/>
    <n v="794"/>
  </r>
  <r>
    <x v="24"/>
    <s v="Safe Streets"/>
    <s v="OR_35245"/>
    <x v="359"/>
    <x v="29"/>
    <x v="29"/>
    <s v="PJ_1003336"/>
    <x v="90"/>
    <x v="0"/>
    <x v="0"/>
    <x v="2"/>
    <x v="0"/>
    <s v="AC_56211"/>
    <x v="40"/>
    <x v="3"/>
    <n v="176"/>
    <m/>
    <n v="176"/>
    <n v="178"/>
    <m/>
    <n v="178"/>
  </r>
  <r>
    <x v="24"/>
    <s v="Safe Streets"/>
    <s v="OR_35245"/>
    <x v="359"/>
    <x v="29"/>
    <x v="29"/>
    <s v="PJ_1003336"/>
    <x v="90"/>
    <x v="0"/>
    <x v="0"/>
    <x v="2"/>
    <x v="0"/>
    <s v="AC_56311"/>
    <x v="41"/>
    <x v="3"/>
    <n v="737"/>
    <m/>
    <n v="737"/>
    <n v="736"/>
    <m/>
    <n v="736"/>
  </r>
  <r>
    <x v="24"/>
    <s v="Safe Streets"/>
    <s v="OR_35245"/>
    <x v="359"/>
    <x v="29"/>
    <x v="29"/>
    <s v="PJ_1003336"/>
    <x v="90"/>
    <x v="0"/>
    <x v="0"/>
    <x v="2"/>
    <x v="0"/>
    <s v="AC_56511"/>
    <x v="94"/>
    <x v="3"/>
    <n v="1654"/>
    <m/>
    <n v="1654"/>
    <n v="1683"/>
    <m/>
    <n v="1683"/>
  </r>
  <r>
    <x v="24"/>
    <s v="Safe Streets"/>
    <s v="OR_35245"/>
    <x v="359"/>
    <x v="29"/>
    <x v="29"/>
    <s v="PJ_1003340"/>
    <x v="467"/>
    <x v="0"/>
    <x v="0"/>
    <x v="3"/>
    <x v="0"/>
    <s v="AC_51111"/>
    <x v="5"/>
    <x v="1"/>
    <n v="78014"/>
    <m/>
    <n v="78014"/>
    <n v="78014"/>
    <m/>
    <n v="78014"/>
  </r>
  <r>
    <x v="24"/>
    <s v="Safe Streets"/>
    <s v="OR_35245"/>
    <x v="359"/>
    <x v="29"/>
    <x v="29"/>
    <s v="PJ_1003340"/>
    <x v="467"/>
    <x v="0"/>
    <x v="0"/>
    <x v="3"/>
    <x v="0"/>
    <s v="AC_51122"/>
    <x v="51"/>
    <x v="1"/>
    <n v="107500"/>
    <m/>
    <n v="107500"/>
    <n v="107500"/>
    <m/>
    <n v="107500"/>
  </r>
  <r>
    <x v="24"/>
    <s v="Safe Streets"/>
    <s v="OR_35245"/>
    <x v="359"/>
    <x v="29"/>
    <x v="29"/>
    <s v="PJ_1003340"/>
    <x v="467"/>
    <x v="0"/>
    <x v="0"/>
    <x v="3"/>
    <x v="0"/>
    <s v="AC_51511"/>
    <x v="6"/>
    <x v="1"/>
    <n v="26875"/>
    <m/>
    <n v="26875"/>
    <n v="26875"/>
    <m/>
    <n v="26875"/>
  </r>
  <r>
    <x v="24"/>
    <s v="Safe Streets"/>
    <s v="OR_35245"/>
    <x v="359"/>
    <x v="29"/>
    <x v="29"/>
    <s v="PJ_1003340"/>
    <x v="467"/>
    <x v="0"/>
    <x v="0"/>
    <x v="4"/>
    <x v="0"/>
    <s v="AC_51611"/>
    <x v="7"/>
    <x v="1"/>
    <n v="46242"/>
    <m/>
    <n v="46242"/>
    <n v="47760"/>
    <m/>
    <n v="47760"/>
  </r>
  <r>
    <x v="24"/>
    <s v="Safe Streets"/>
    <s v="OR_35245"/>
    <x v="359"/>
    <x v="29"/>
    <x v="29"/>
    <s v="PJ_1003340"/>
    <x v="467"/>
    <x v="0"/>
    <x v="0"/>
    <x v="4"/>
    <x v="0"/>
    <s v="AC_51627"/>
    <x v="52"/>
    <x v="1"/>
    <n v="6395"/>
    <m/>
    <n v="6395"/>
    <n v="8063"/>
    <m/>
    <n v="8063"/>
  </r>
  <r>
    <x v="24"/>
    <s v="Safe Streets"/>
    <s v="OR_35245"/>
    <x v="359"/>
    <x v="29"/>
    <x v="29"/>
    <s v="PJ_1003340"/>
    <x v="467"/>
    <x v="0"/>
    <x v="0"/>
    <x v="5"/>
    <x v="0"/>
    <s v="AC_51613"/>
    <x v="8"/>
    <x v="1"/>
    <n v="36402"/>
    <m/>
    <n v="36402"/>
    <n v="42521"/>
    <m/>
    <n v="42521"/>
  </r>
  <r>
    <x v="24"/>
    <s v="Safe Streets"/>
    <s v="OR_35245"/>
    <x v="359"/>
    <x v="29"/>
    <x v="29"/>
    <s v="PJ_1003340"/>
    <x v="467"/>
    <x v="0"/>
    <x v="0"/>
    <x v="12"/>
    <x v="0"/>
    <s v="AC_58521"/>
    <x v="141"/>
    <x v="1"/>
    <n v="54202"/>
    <m/>
    <n v="54202"/>
    <n v="55646"/>
    <m/>
    <n v="55646"/>
  </r>
  <r>
    <x v="24"/>
    <s v="Safe Streets"/>
    <s v="OR_35245"/>
    <x v="359"/>
    <x v="29"/>
    <x v="29"/>
    <s v="PJ_1003340"/>
    <x v="467"/>
    <x v="0"/>
    <x v="0"/>
    <x v="12"/>
    <x v="0"/>
    <s v="AC_58522"/>
    <x v="88"/>
    <x v="1"/>
    <n v="57090"/>
    <m/>
    <n v="57090"/>
    <n v="57090"/>
    <m/>
    <n v="57090"/>
  </r>
  <r>
    <x v="24"/>
    <s v="Safe Streets"/>
    <s v="OR_35245"/>
    <x v="359"/>
    <x v="29"/>
    <x v="29"/>
    <s v="PJ_1003340"/>
    <x v="467"/>
    <x v="0"/>
    <x v="0"/>
    <x v="12"/>
    <x v="0"/>
    <s v="AC_58523"/>
    <x v="206"/>
    <x v="1"/>
    <n v="82407"/>
    <m/>
    <n v="82407"/>
    <n v="82407"/>
    <m/>
    <n v="82407"/>
  </r>
  <r>
    <x v="24"/>
    <s v="Safe Streets"/>
    <s v="OR_35246"/>
    <x v="360"/>
    <x v="2"/>
    <x v="2"/>
    <s v="PJ_1003469"/>
    <x v="89"/>
    <x v="1"/>
    <x v="1"/>
    <x v="3"/>
    <x v="0"/>
    <s v="AC_51111"/>
    <x v="5"/>
    <x v="1"/>
    <n v="40794"/>
    <m/>
    <n v="40794"/>
    <n v="40794"/>
    <m/>
    <n v="40794"/>
  </r>
  <r>
    <x v="24"/>
    <s v="Safe Streets"/>
    <s v="OR_35246"/>
    <x v="360"/>
    <x v="2"/>
    <x v="2"/>
    <s v="PJ_1003469"/>
    <x v="89"/>
    <x v="1"/>
    <x v="1"/>
    <x v="3"/>
    <x v="0"/>
    <s v="AC_51511"/>
    <x v="6"/>
    <x v="1"/>
    <n v="12117"/>
    <m/>
    <n v="12117"/>
    <n v="12117"/>
    <m/>
    <n v="12117"/>
  </r>
  <r>
    <x v="24"/>
    <s v="Safe Streets"/>
    <s v="OR_35246"/>
    <x v="360"/>
    <x v="2"/>
    <x v="2"/>
    <s v="PJ_1003469"/>
    <x v="89"/>
    <x v="1"/>
    <x v="1"/>
    <x v="4"/>
    <x v="0"/>
    <s v="AC_51611"/>
    <x v="7"/>
    <x v="1"/>
    <n v="24180"/>
    <m/>
    <n v="24180"/>
    <n v="24974"/>
    <m/>
    <n v="24974"/>
  </r>
  <r>
    <x v="24"/>
    <s v="Safe Streets"/>
    <s v="OR_35246"/>
    <x v="360"/>
    <x v="2"/>
    <x v="2"/>
    <s v="PJ_1003469"/>
    <x v="89"/>
    <x v="1"/>
    <x v="1"/>
    <x v="5"/>
    <x v="0"/>
    <s v="AC_51613"/>
    <x v="8"/>
    <x v="1"/>
    <n v="17186"/>
    <m/>
    <n v="17186"/>
    <n v="19805"/>
    <m/>
    <n v="19805"/>
  </r>
  <r>
    <x v="24"/>
    <s v="Safe Streets"/>
    <s v="OR_35246"/>
    <x v="360"/>
    <x v="2"/>
    <x v="2"/>
    <s v="PJ_1003469"/>
    <x v="89"/>
    <x v="1"/>
    <x v="1"/>
    <x v="7"/>
    <x v="0"/>
    <s v="AC_52511"/>
    <x v="184"/>
    <x v="0"/>
    <n v="107000"/>
    <m/>
    <n v="107000"/>
    <n v="200660"/>
    <m/>
    <n v="200660"/>
  </r>
  <r>
    <x v="24"/>
    <s v="Safe Streets"/>
    <s v="OR_35246"/>
    <x v="360"/>
    <x v="2"/>
    <x v="2"/>
    <s v="PJ_1003469"/>
    <x v="89"/>
    <x v="1"/>
    <x v="1"/>
    <x v="2"/>
    <x v="0"/>
    <s v="AC_56111"/>
    <x v="36"/>
    <x v="3"/>
    <n v="1755"/>
    <m/>
    <n v="1755"/>
    <n v="1572"/>
    <m/>
    <n v="1572"/>
  </r>
  <r>
    <x v="24"/>
    <s v="Safe Streets"/>
    <s v="OR_35246"/>
    <x v="360"/>
    <x v="2"/>
    <x v="2"/>
    <s v="PJ_1003469"/>
    <x v="89"/>
    <x v="1"/>
    <x v="1"/>
    <x v="2"/>
    <x v="0"/>
    <s v="AC_56113"/>
    <x v="37"/>
    <x v="3"/>
    <n v="1265"/>
    <m/>
    <n v="1265"/>
    <n v="1320"/>
    <m/>
    <n v="1320"/>
  </r>
  <r>
    <x v="24"/>
    <s v="Safe Streets"/>
    <s v="OR_35246"/>
    <x v="360"/>
    <x v="2"/>
    <x v="2"/>
    <s v="PJ_1003469"/>
    <x v="89"/>
    <x v="1"/>
    <x v="1"/>
    <x v="2"/>
    <x v="0"/>
    <s v="AC_56123"/>
    <x v="38"/>
    <x v="3"/>
    <n v="147"/>
    <m/>
    <n v="147"/>
    <n v="147"/>
    <m/>
    <n v="147"/>
  </r>
  <r>
    <x v="24"/>
    <s v="Safe Streets"/>
    <s v="OR_35246"/>
    <x v="360"/>
    <x v="2"/>
    <x v="2"/>
    <s v="PJ_1003469"/>
    <x v="89"/>
    <x v="1"/>
    <x v="1"/>
    <x v="2"/>
    <x v="0"/>
    <s v="AC_56124"/>
    <x v="39"/>
    <x v="3"/>
    <n v="198"/>
    <m/>
    <n v="198"/>
    <n v="202"/>
    <m/>
    <n v="202"/>
  </r>
  <r>
    <x v="24"/>
    <s v="Safe Streets"/>
    <s v="OR_35246"/>
    <x v="360"/>
    <x v="2"/>
    <x v="2"/>
    <s v="PJ_1003469"/>
    <x v="89"/>
    <x v="1"/>
    <x v="1"/>
    <x v="2"/>
    <x v="0"/>
    <s v="AC_56211"/>
    <x v="40"/>
    <x v="3"/>
    <n v="45"/>
    <m/>
    <n v="45"/>
    <n v="46"/>
    <m/>
    <n v="46"/>
  </r>
  <r>
    <x v="24"/>
    <s v="Safe Streets"/>
    <s v="OR_35246"/>
    <x v="360"/>
    <x v="2"/>
    <x v="2"/>
    <s v="PJ_1003469"/>
    <x v="89"/>
    <x v="1"/>
    <x v="1"/>
    <x v="2"/>
    <x v="0"/>
    <s v="AC_56311"/>
    <x v="41"/>
    <x v="3"/>
    <n v="187"/>
    <m/>
    <n v="187"/>
    <n v="187"/>
    <m/>
    <n v="187"/>
  </r>
  <r>
    <x v="24"/>
    <s v="Safe Streets"/>
    <s v="OR_35246"/>
    <x v="360"/>
    <x v="2"/>
    <x v="2"/>
    <s v="PJ_1003469"/>
    <x v="89"/>
    <x v="1"/>
    <x v="1"/>
    <x v="2"/>
    <x v="0"/>
    <s v="AC_56511"/>
    <x v="94"/>
    <x v="3"/>
    <n v="420"/>
    <m/>
    <n v="420"/>
    <n v="428"/>
    <m/>
    <n v="428"/>
  </r>
  <r>
    <x v="24"/>
    <s v="Safe Streets"/>
    <s v="OR_35246"/>
    <x v="360"/>
    <x v="2"/>
    <x v="2"/>
    <s v="PJ_1003469"/>
    <x v="89"/>
    <x v="1"/>
    <x v="1"/>
    <x v="12"/>
    <x v="0"/>
    <s v="AC_58521"/>
    <x v="141"/>
    <x v="1"/>
    <n v="13503"/>
    <m/>
    <n v="13503"/>
    <n v="13863"/>
    <m/>
    <n v="13863"/>
  </r>
  <r>
    <x v="24"/>
    <s v="Safe Streets"/>
    <s v="OR_35246"/>
    <x v="360"/>
    <x v="2"/>
    <x v="2"/>
    <s v="PJ_1003469"/>
    <x v="89"/>
    <x v="1"/>
    <x v="1"/>
    <x v="12"/>
    <x v="0"/>
    <s v="AC_58522"/>
    <x v="88"/>
    <x v="1"/>
    <n v="14222"/>
    <m/>
    <n v="14222"/>
    <n v="14222"/>
    <m/>
    <n v="14222"/>
  </r>
  <r>
    <x v="24"/>
    <s v="Safe Streets"/>
    <s v="OR_35246"/>
    <x v="360"/>
    <x v="2"/>
    <x v="2"/>
    <s v="PJ_1003469"/>
    <x v="89"/>
    <x v="1"/>
    <x v="1"/>
    <x v="12"/>
    <x v="0"/>
    <s v="AC_58523"/>
    <x v="206"/>
    <x v="1"/>
    <n v="20529"/>
    <m/>
    <n v="20529"/>
    <n v="20529"/>
    <m/>
    <n v="20529"/>
  </r>
  <r>
    <x v="24"/>
    <s v="Safe Streets"/>
    <s v="OR_35246"/>
    <x v="360"/>
    <x v="3"/>
    <x v="3"/>
    <s v="PJ_1003469"/>
    <x v="89"/>
    <x v="1"/>
    <x v="1"/>
    <x v="3"/>
    <x v="0"/>
    <s v="AC_51111"/>
    <x v="5"/>
    <x v="1"/>
    <n v="18624"/>
    <m/>
    <n v="18624"/>
    <n v="18624"/>
    <m/>
    <n v="18624"/>
  </r>
  <r>
    <x v="24"/>
    <s v="Safe Streets"/>
    <s v="OR_35246"/>
    <x v="360"/>
    <x v="3"/>
    <x v="3"/>
    <s v="PJ_1003469"/>
    <x v="89"/>
    <x v="1"/>
    <x v="1"/>
    <x v="3"/>
    <x v="0"/>
    <s v="AC_51511"/>
    <x v="6"/>
    <x v="1"/>
    <n v="5531"/>
    <m/>
    <n v="5531"/>
    <n v="5531"/>
    <m/>
    <n v="5531"/>
  </r>
  <r>
    <x v="24"/>
    <s v="Safe Streets"/>
    <s v="OR_35246"/>
    <x v="360"/>
    <x v="3"/>
    <x v="3"/>
    <s v="PJ_1003469"/>
    <x v="89"/>
    <x v="1"/>
    <x v="1"/>
    <x v="4"/>
    <x v="0"/>
    <s v="AC_51611"/>
    <x v="7"/>
    <x v="1"/>
    <n v="11590"/>
    <m/>
    <n v="11590"/>
    <n v="11971"/>
    <m/>
    <n v="11971"/>
  </r>
  <r>
    <x v="24"/>
    <s v="Safe Streets"/>
    <s v="OR_35246"/>
    <x v="360"/>
    <x v="3"/>
    <x v="3"/>
    <s v="PJ_1003469"/>
    <x v="89"/>
    <x v="1"/>
    <x v="1"/>
    <x v="5"/>
    <x v="0"/>
    <s v="AC_51613"/>
    <x v="8"/>
    <x v="1"/>
    <n v="7845"/>
    <m/>
    <n v="7845"/>
    <n v="9040"/>
    <m/>
    <n v="9040"/>
  </r>
  <r>
    <x v="24"/>
    <s v="Safe Streets"/>
    <s v="OR_35246"/>
    <x v="360"/>
    <x v="3"/>
    <x v="3"/>
    <s v="PJ_1003469"/>
    <x v="89"/>
    <x v="1"/>
    <x v="1"/>
    <x v="6"/>
    <x v="0"/>
    <s v="AC_51313"/>
    <x v="9"/>
    <x v="1"/>
    <n v="840"/>
    <m/>
    <n v="840"/>
    <n v="840"/>
    <m/>
    <n v="840"/>
  </r>
  <r>
    <x v="24"/>
    <s v="Safe Streets"/>
    <s v="OR_35246"/>
    <x v="360"/>
    <x v="3"/>
    <x v="3"/>
    <s v="PJ_1003469"/>
    <x v="89"/>
    <x v="1"/>
    <x v="1"/>
    <x v="6"/>
    <x v="0"/>
    <s v="AC_51420"/>
    <x v="57"/>
    <x v="1"/>
    <n v="1208"/>
    <m/>
    <n v="1208"/>
    <n v="1208"/>
    <m/>
    <n v="1208"/>
  </r>
  <r>
    <x v="24"/>
    <s v="Safe Streets"/>
    <s v="OR_35246"/>
    <x v="360"/>
    <x v="3"/>
    <x v="3"/>
    <s v="PJ_1003469"/>
    <x v="89"/>
    <x v="1"/>
    <x v="1"/>
    <x v="2"/>
    <x v="0"/>
    <s v="AC_56111"/>
    <x v="36"/>
    <x v="3"/>
    <n v="801"/>
    <m/>
    <n v="801"/>
    <n v="718"/>
    <m/>
    <n v="718"/>
  </r>
  <r>
    <x v="24"/>
    <s v="Safe Streets"/>
    <s v="OR_35246"/>
    <x v="360"/>
    <x v="3"/>
    <x v="3"/>
    <s v="PJ_1003469"/>
    <x v="89"/>
    <x v="1"/>
    <x v="1"/>
    <x v="2"/>
    <x v="0"/>
    <s v="AC_56113"/>
    <x v="37"/>
    <x v="3"/>
    <n v="578"/>
    <m/>
    <n v="578"/>
    <n v="603"/>
    <m/>
    <n v="603"/>
  </r>
  <r>
    <x v="24"/>
    <s v="Safe Streets"/>
    <s v="OR_35246"/>
    <x v="360"/>
    <x v="3"/>
    <x v="3"/>
    <s v="PJ_1003469"/>
    <x v="89"/>
    <x v="1"/>
    <x v="1"/>
    <x v="2"/>
    <x v="0"/>
    <s v="AC_56123"/>
    <x v="38"/>
    <x v="3"/>
    <n v="67"/>
    <m/>
    <n v="67"/>
    <n v="67"/>
    <m/>
    <n v="67"/>
  </r>
  <r>
    <x v="24"/>
    <s v="Safe Streets"/>
    <s v="OR_35246"/>
    <x v="360"/>
    <x v="3"/>
    <x v="3"/>
    <s v="PJ_1003469"/>
    <x v="89"/>
    <x v="1"/>
    <x v="1"/>
    <x v="2"/>
    <x v="0"/>
    <s v="AC_56124"/>
    <x v="39"/>
    <x v="3"/>
    <n v="91"/>
    <m/>
    <n v="91"/>
    <n v="92"/>
    <m/>
    <n v="92"/>
  </r>
  <r>
    <x v="24"/>
    <s v="Safe Streets"/>
    <s v="OR_35246"/>
    <x v="360"/>
    <x v="3"/>
    <x v="3"/>
    <s v="PJ_1003469"/>
    <x v="89"/>
    <x v="1"/>
    <x v="1"/>
    <x v="2"/>
    <x v="0"/>
    <s v="AC_56211"/>
    <x v="40"/>
    <x v="3"/>
    <n v="21"/>
    <m/>
    <n v="21"/>
    <n v="21"/>
    <m/>
    <n v="21"/>
  </r>
  <r>
    <x v="24"/>
    <s v="Safe Streets"/>
    <s v="OR_35246"/>
    <x v="360"/>
    <x v="3"/>
    <x v="3"/>
    <s v="PJ_1003469"/>
    <x v="89"/>
    <x v="1"/>
    <x v="1"/>
    <x v="2"/>
    <x v="0"/>
    <s v="AC_56311"/>
    <x v="41"/>
    <x v="3"/>
    <n v="86"/>
    <m/>
    <n v="86"/>
    <n v="86"/>
    <m/>
    <n v="86"/>
  </r>
  <r>
    <x v="24"/>
    <s v="Safe Streets"/>
    <s v="OR_35246"/>
    <x v="360"/>
    <x v="3"/>
    <x v="3"/>
    <s v="PJ_1003469"/>
    <x v="89"/>
    <x v="1"/>
    <x v="1"/>
    <x v="2"/>
    <x v="0"/>
    <s v="AC_56511"/>
    <x v="94"/>
    <x v="3"/>
    <n v="192"/>
    <m/>
    <n v="192"/>
    <n v="196"/>
    <m/>
    <n v="196"/>
  </r>
  <r>
    <x v="24"/>
    <s v="Safe Streets"/>
    <s v="OR_35246"/>
    <x v="360"/>
    <x v="3"/>
    <x v="3"/>
    <s v="PJ_1003469"/>
    <x v="89"/>
    <x v="1"/>
    <x v="1"/>
    <x v="12"/>
    <x v="0"/>
    <s v="AC_58521"/>
    <x v="141"/>
    <x v="1"/>
    <n v="6164"/>
    <m/>
    <n v="6164"/>
    <n v="6329"/>
    <m/>
    <n v="6329"/>
  </r>
  <r>
    <x v="24"/>
    <s v="Safe Streets"/>
    <s v="OR_35246"/>
    <x v="360"/>
    <x v="3"/>
    <x v="3"/>
    <s v="PJ_1003469"/>
    <x v="89"/>
    <x v="1"/>
    <x v="1"/>
    <x v="12"/>
    <x v="0"/>
    <s v="AC_58522"/>
    <x v="88"/>
    <x v="1"/>
    <n v="6493"/>
    <m/>
    <n v="6493"/>
    <n v="6493"/>
    <m/>
    <n v="6493"/>
  </r>
  <r>
    <x v="24"/>
    <s v="Safe Streets"/>
    <s v="OR_35246"/>
    <x v="360"/>
    <x v="3"/>
    <x v="3"/>
    <s v="PJ_1003469"/>
    <x v="89"/>
    <x v="1"/>
    <x v="1"/>
    <x v="12"/>
    <x v="0"/>
    <s v="AC_58523"/>
    <x v="206"/>
    <x v="1"/>
    <n v="9372"/>
    <m/>
    <n v="9372"/>
    <n v="9372"/>
    <m/>
    <n v="9372"/>
  </r>
  <r>
    <x v="24"/>
    <s v="Safe Streets"/>
    <s v="OR_35246"/>
    <x v="360"/>
    <x v="121"/>
    <x v="121"/>
    <s v="PJ_1003469"/>
    <x v="89"/>
    <x v="174"/>
    <x v="174"/>
    <x v="3"/>
    <x v="0"/>
    <s v="AC_51111"/>
    <x v="5"/>
    <x v="1"/>
    <n v="88242"/>
    <m/>
    <n v="88242"/>
    <n v="88242"/>
    <m/>
    <n v="88242"/>
  </r>
  <r>
    <x v="24"/>
    <s v="Safe Streets"/>
    <s v="OR_35246"/>
    <x v="360"/>
    <x v="121"/>
    <x v="121"/>
    <s v="PJ_1003469"/>
    <x v="89"/>
    <x v="174"/>
    <x v="174"/>
    <x v="3"/>
    <x v="0"/>
    <s v="AC_51511"/>
    <x v="6"/>
    <x v="1"/>
    <n v="26210"/>
    <m/>
    <n v="26210"/>
    <n v="26210"/>
    <m/>
    <n v="26210"/>
  </r>
  <r>
    <x v="24"/>
    <s v="Safe Streets"/>
    <s v="OR_35246"/>
    <x v="360"/>
    <x v="121"/>
    <x v="121"/>
    <s v="PJ_1003469"/>
    <x v="89"/>
    <x v="174"/>
    <x v="174"/>
    <x v="4"/>
    <x v="0"/>
    <s v="AC_51611"/>
    <x v="7"/>
    <x v="1"/>
    <n v="53235"/>
    <m/>
    <n v="53235"/>
    <n v="54982"/>
    <m/>
    <n v="54982"/>
  </r>
  <r>
    <x v="24"/>
    <s v="Safe Streets"/>
    <s v="OR_35246"/>
    <x v="360"/>
    <x v="121"/>
    <x v="121"/>
    <s v="PJ_1003469"/>
    <x v="89"/>
    <x v="174"/>
    <x v="174"/>
    <x v="5"/>
    <x v="0"/>
    <s v="AC_51613"/>
    <x v="8"/>
    <x v="1"/>
    <n v="37178"/>
    <m/>
    <n v="37178"/>
    <n v="42844"/>
    <m/>
    <n v="42844"/>
  </r>
  <r>
    <x v="24"/>
    <s v="Safe Streets"/>
    <s v="OR_35246"/>
    <x v="360"/>
    <x v="121"/>
    <x v="121"/>
    <s v="PJ_1003469"/>
    <x v="89"/>
    <x v="174"/>
    <x v="174"/>
    <x v="6"/>
    <x v="0"/>
    <s v="AC_51413"/>
    <x v="155"/>
    <x v="1"/>
    <n v="2034"/>
    <m/>
    <n v="2034"/>
    <n v="2034"/>
    <m/>
    <n v="2034"/>
  </r>
  <r>
    <x v="24"/>
    <s v="Safe Streets"/>
    <s v="OR_35246"/>
    <x v="360"/>
    <x v="121"/>
    <x v="121"/>
    <s v="PJ_1003469"/>
    <x v="89"/>
    <x v="174"/>
    <x v="174"/>
    <x v="2"/>
    <x v="0"/>
    <s v="AC_56111"/>
    <x v="36"/>
    <x v="3"/>
    <n v="3796"/>
    <m/>
    <n v="3796"/>
    <n v="3400"/>
    <m/>
    <n v="3400"/>
  </r>
  <r>
    <x v="24"/>
    <s v="Safe Streets"/>
    <s v="OR_35246"/>
    <x v="360"/>
    <x v="121"/>
    <x v="121"/>
    <s v="PJ_1003469"/>
    <x v="89"/>
    <x v="174"/>
    <x v="174"/>
    <x v="2"/>
    <x v="0"/>
    <s v="AC_56113"/>
    <x v="37"/>
    <x v="3"/>
    <n v="2736"/>
    <m/>
    <n v="2736"/>
    <n v="2855"/>
    <m/>
    <n v="2855"/>
  </r>
  <r>
    <x v="24"/>
    <s v="Safe Streets"/>
    <s v="OR_35246"/>
    <x v="360"/>
    <x v="121"/>
    <x v="121"/>
    <s v="PJ_1003469"/>
    <x v="89"/>
    <x v="174"/>
    <x v="174"/>
    <x v="2"/>
    <x v="0"/>
    <s v="AC_56123"/>
    <x v="38"/>
    <x v="3"/>
    <n v="318"/>
    <m/>
    <n v="318"/>
    <n v="317"/>
    <m/>
    <n v="317"/>
  </r>
  <r>
    <x v="24"/>
    <s v="Safe Streets"/>
    <s v="OR_35246"/>
    <x v="360"/>
    <x v="121"/>
    <x v="121"/>
    <s v="PJ_1003469"/>
    <x v="89"/>
    <x v="174"/>
    <x v="174"/>
    <x v="2"/>
    <x v="0"/>
    <s v="AC_56124"/>
    <x v="39"/>
    <x v="3"/>
    <n v="428"/>
    <m/>
    <n v="428"/>
    <n v="436"/>
    <m/>
    <n v="436"/>
  </r>
  <r>
    <x v="24"/>
    <s v="Safe Streets"/>
    <s v="OR_35246"/>
    <x v="360"/>
    <x v="121"/>
    <x v="121"/>
    <s v="PJ_1003469"/>
    <x v="89"/>
    <x v="174"/>
    <x v="174"/>
    <x v="2"/>
    <x v="0"/>
    <s v="AC_56211"/>
    <x v="40"/>
    <x v="3"/>
    <n v="97"/>
    <m/>
    <n v="97"/>
    <n v="98"/>
    <m/>
    <n v="98"/>
  </r>
  <r>
    <x v="24"/>
    <s v="Safe Streets"/>
    <s v="OR_35246"/>
    <x v="360"/>
    <x v="121"/>
    <x v="121"/>
    <s v="PJ_1003469"/>
    <x v="89"/>
    <x v="174"/>
    <x v="174"/>
    <x v="2"/>
    <x v="0"/>
    <s v="AC_56311"/>
    <x v="41"/>
    <x v="3"/>
    <n v="405"/>
    <m/>
    <n v="405"/>
    <n v="404"/>
    <m/>
    <n v="404"/>
  </r>
  <r>
    <x v="24"/>
    <s v="Safe Streets"/>
    <s v="OR_35246"/>
    <x v="360"/>
    <x v="121"/>
    <x v="121"/>
    <s v="PJ_1003469"/>
    <x v="89"/>
    <x v="174"/>
    <x v="174"/>
    <x v="2"/>
    <x v="0"/>
    <s v="AC_56511"/>
    <x v="94"/>
    <x v="3"/>
    <n v="909"/>
    <m/>
    <n v="909"/>
    <n v="925"/>
    <m/>
    <n v="925"/>
  </r>
  <r>
    <x v="24"/>
    <s v="Safe Streets"/>
    <s v="OR_35246"/>
    <x v="360"/>
    <x v="121"/>
    <x v="121"/>
    <s v="PJ_1003469"/>
    <x v="89"/>
    <x v="174"/>
    <x v="174"/>
    <x v="12"/>
    <x v="0"/>
    <s v="AC_58521"/>
    <x v="141"/>
    <x v="1"/>
    <n v="29208"/>
    <m/>
    <n v="29208"/>
    <n v="29987"/>
    <m/>
    <n v="29987"/>
  </r>
  <r>
    <x v="24"/>
    <s v="Safe Streets"/>
    <s v="OR_35246"/>
    <x v="360"/>
    <x v="121"/>
    <x v="121"/>
    <s v="PJ_1003469"/>
    <x v="89"/>
    <x v="174"/>
    <x v="174"/>
    <x v="12"/>
    <x v="0"/>
    <s v="AC_58522"/>
    <x v="88"/>
    <x v="1"/>
    <n v="30765"/>
    <m/>
    <n v="30765"/>
    <n v="30765"/>
    <m/>
    <n v="30765"/>
  </r>
  <r>
    <x v="24"/>
    <s v="Safe Streets"/>
    <s v="OR_35246"/>
    <x v="360"/>
    <x v="121"/>
    <x v="121"/>
    <s v="PJ_1003469"/>
    <x v="89"/>
    <x v="174"/>
    <x v="174"/>
    <x v="12"/>
    <x v="0"/>
    <s v="AC_58523"/>
    <x v="206"/>
    <x v="1"/>
    <n v="44408"/>
    <m/>
    <n v="44408"/>
    <n v="44408"/>
    <m/>
    <n v="44408"/>
  </r>
  <r>
    <x v="24"/>
    <s v="Safe Streets"/>
    <s v="OR_35246"/>
    <x v="360"/>
    <x v="121"/>
    <x v="121"/>
    <s v="PJ_1003469"/>
    <x v="89"/>
    <x v="175"/>
    <x v="175"/>
    <x v="3"/>
    <x v="0"/>
    <s v="AC_51111"/>
    <x v="5"/>
    <x v="1"/>
    <n v="75684"/>
    <m/>
    <n v="75684"/>
    <n v="75684"/>
    <m/>
    <n v="75684"/>
  </r>
  <r>
    <x v="24"/>
    <s v="Safe Streets"/>
    <s v="OR_35246"/>
    <x v="360"/>
    <x v="121"/>
    <x v="121"/>
    <s v="PJ_1003469"/>
    <x v="89"/>
    <x v="175"/>
    <x v="175"/>
    <x v="3"/>
    <x v="0"/>
    <s v="AC_51511"/>
    <x v="6"/>
    <x v="1"/>
    <n v="22480"/>
    <m/>
    <n v="22480"/>
    <n v="22480"/>
    <m/>
    <n v="22480"/>
  </r>
  <r>
    <x v="24"/>
    <s v="Safe Streets"/>
    <s v="OR_35246"/>
    <x v="360"/>
    <x v="121"/>
    <x v="121"/>
    <s v="PJ_1003469"/>
    <x v="89"/>
    <x v="175"/>
    <x v="175"/>
    <x v="4"/>
    <x v="0"/>
    <s v="AC_51611"/>
    <x v="7"/>
    <x v="1"/>
    <n v="45938"/>
    <m/>
    <n v="45938"/>
    <n v="47446"/>
    <m/>
    <n v="47446"/>
  </r>
  <r>
    <x v="24"/>
    <s v="Safe Streets"/>
    <s v="OR_35246"/>
    <x v="360"/>
    <x v="121"/>
    <x v="121"/>
    <s v="PJ_1003469"/>
    <x v="89"/>
    <x v="175"/>
    <x v="175"/>
    <x v="5"/>
    <x v="0"/>
    <s v="AC_51613"/>
    <x v="8"/>
    <x v="1"/>
    <n v="31883"/>
    <m/>
    <n v="31883"/>
    <n v="36742"/>
    <m/>
    <n v="36742"/>
  </r>
  <r>
    <x v="24"/>
    <s v="Safe Streets"/>
    <s v="OR_35246"/>
    <x v="360"/>
    <x v="121"/>
    <x v="121"/>
    <s v="PJ_1003469"/>
    <x v="89"/>
    <x v="175"/>
    <x v="175"/>
    <x v="6"/>
    <x v="0"/>
    <s v="AC_51413"/>
    <x v="155"/>
    <x v="1"/>
    <n v="2356"/>
    <m/>
    <n v="2356"/>
    <n v="2356"/>
    <m/>
    <n v="2356"/>
  </r>
  <r>
    <x v="24"/>
    <s v="Safe Streets"/>
    <s v="OR_35246"/>
    <x v="360"/>
    <x v="121"/>
    <x v="121"/>
    <s v="PJ_1003469"/>
    <x v="89"/>
    <x v="175"/>
    <x v="175"/>
    <x v="2"/>
    <x v="0"/>
    <s v="AC_56111"/>
    <x v="36"/>
    <x v="3"/>
    <n v="3256"/>
    <m/>
    <n v="3256"/>
    <n v="2916"/>
    <m/>
    <n v="2916"/>
  </r>
  <r>
    <x v="24"/>
    <s v="Safe Streets"/>
    <s v="OR_35246"/>
    <x v="360"/>
    <x v="121"/>
    <x v="121"/>
    <s v="PJ_1003469"/>
    <x v="89"/>
    <x v="175"/>
    <x v="175"/>
    <x v="2"/>
    <x v="0"/>
    <s v="AC_56113"/>
    <x v="37"/>
    <x v="3"/>
    <n v="2347"/>
    <m/>
    <n v="2347"/>
    <n v="2449"/>
    <m/>
    <n v="2449"/>
  </r>
  <r>
    <x v="24"/>
    <s v="Safe Streets"/>
    <s v="OR_35246"/>
    <x v="360"/>
    <x v="121"/>
    <x v="121"/>
    <s v="PJ_1003469"/>
    <x v="89"/>
    <x v="175"/>
    <x v="175"/>
    <x v="2"/>
    <x v="0"/>
    <s v="AC_56123"/>
    <x v="38"/>
    <x v="3"/>
    <n v="273"/>
    <m/>
    <n v="273"/>
    <n v="272"/>
    <m/>
    <n v="272"/>
  </r>
  <r>
    <x v="24"/>
    <s v="Safe Streets"/>
    <s v="OR_35246"/>
    <x v="360"/>
    <x v="121"/>
    <x v="121"/>
    <s v="PJ_1003469"/>
    <x v="89"/>
    <x v="175"/>
    <x v="175"/>
    <x v="2"/>
    <x v="0"/>
    <s v="AC_56124"/>
    <x v="39"/>
    <x v="3"/>
    <n v="367"/>
    <m/>
    <n v="367"/>
    <n v="374"/>
    <m/>
    <n v="374"/>
  </r>
  <r>
    <x v="24"/>
    <s v="Safe Streets"/>
    <s v="OR_35246"/>
    <x v="360"/>
    <x v="121"/>
    <x v="121"/>
    <s v="PJ_1003469"/>
    <x v="89"/>
    <x v="175"/>
    <x v="175"/>
    <x v="2"/>
    <x v="0"/>
    <s v="AC_56211"/>
    <x v="40"/>
    <x v="3"/>
    <n v="83"/>
    <m/>
    <n v="83"/>
    <n v="84"/>
    <m/>
    <n v="84"/>
  </r>
  <r>
    <x v="24"/>
    <s v="Safe Streets"/>
    <s v="OR_35246"/>
    <x v="360"/>
    <x v="121"/>
    <x v="121"/>
    <s v="PJ_1003469"/>
    <x v="89"/>
    <x v="175"/>
    <x v="175"/>
    <x v="2"/>
    <x v="0"/>
    <s v="AC_56311"/>
    <x v="41"/>
    <x v="3"/>
    <n v="347"/>
    <m/>
    <n v="347"/>
    <n v="347"/>
    <m/>
    <n v="347"/>
  </r>
  <r>
    <x v="24"/>
    <s v="Safe Streets"/>
    <s v="OR_35246"/>
    <x v="360"/>
    <x v="121"/>
    <x v="121"/>
    <s v="PJ_1003469"/>
    <x v="89"/>
    <x v="175"/>
    <x v="175"/>
    <x v="2"/>
    <x v="0"/>
    <s v="AC_56511"/>
    <x v="94"/>
    <x v="3"/>
    <n v="779"/>
    <m/>
    <n v="779"/>
    <n v="793"/>
    <m/>
    <n v="793"/>
  </r>
  <r>
    <x v="24"/>
    <s v="Safe Streets"/>
    <s v="OR_35246"/>
    <x v="360"/>
    <x v="121"/>
    <x v="121"/>
    <s v="PJ_1003469"/>
    <x v="89"/>
    <x v="175"/>
    <x v="175"/>
    <x v="12"/>
    <x v="0"/>
    <s v="AC_58521"/>
    <x v="141"/>
    <x v="1"/>
    <n v="25051"/>
    <m/>
    <n v="25051"/>
    <n v="25719"/>
    <m/>
    <n v="25719"/>
  </r>
  <r>
    <x v="24"/>
    <s v="Safe Streets"/>
    <s v="OR_35246"/>
    <x v="360"/>
    <x v="121"/>
    <x v="121"/>
    <s v="PJ_1003469"/>
    <x v="89"/>
    <x v="175"/>
    <x v="175"/>
    <x v="12"/>
    <x v="0"/>
    <s v="AC_58522"/>
    <x v="88"/>
    <x v="1"/>
    <n v="26386"/>
    <m/>
    <n v="26386"/>
    <n v="26386"/>
    <m/>
    <n v="26386"/>
  </r>
  <r>
    <x v="24"/>
    <s v="Safe Streets"/>
    <s v="OR_35246"/>
    <x v="360"/>
    <x v="121"/>
    <x v="121"/>
    <s v="PJ_1003469"/>
    <x v="89"/>
    <x v="175"/>
    <x v="175"/>
    <x v="12"/>
    <x v="0"/>
    <s v="AC_58523"/>
    <x v="206"/>
    <x v="1"/>
    <n v="38088"/>
    <m/>
    <n v="38088"/>
    <n v="38088"/>
    <m/>
    <n v="38088"/>
  </r>
  <r>
    <x v="24"/>
    <s v="Safe Streets"/>
    <s v="OR_35246"/>
    <x v="360"/>
    <x v="4"/>
    <x v="4"/>
    <s v="PJ_1003469"/>
    <x v="89"/>
    <x v="1"/>
    <x v="1"/>
    <x v="3"/>
    <x v="0"/>
    <s v="AC_51111"/>
    <x v="5"/>
    <x v="1"/>
    <n v="369040"/>
    <m/>
    <n v="369040"/>
    <n v="369040"/>
    <m/>
    <n v="369040"/>
  </r>
  <r>
    <x v="24"/>
    <s v="Safe Streets"/>
    <s v="OR_35246"/>
    <x v="360"/>
    <x v="4"/>
    <x v="4"/>
    <s v="PJ_1003469"/>
    <x v="89"/>
    <x v="1"/>
    <x v="1"/>
    <x v="3"/>
    <x v="0"/>
    <s v="AC_51511"/>
    <x v="6"/>
    <x v="1"/>
    <n v="109615"/>
    <m/>
    <n v="109615"/>
    <n v="109615"/>
    <m/>
    <n v="109615"/>
  </r>
  <r>
    <x v="24"/>
    <s v="Safe Streets"/>
    <s v="OR_35246"/>
    <x v="360"/>
    <x v="4"/>
    <x v="4"/>
    <s v="PJ_1003469"/>
    <x v="89"/>
    <x v="1"/>
    <x v="1"/>
    <x v="4"/>
    <x v="0"/>
    <s v="AC_51611"/>
    <x v="7"/>
    <x v="1"/>
    <n v="223394"/>
    <m/>
    <n v="223394"/>
    <n v="230727"/>
    <m/>
    <n v="230727"/>
  </r>
  <r>
    <x v="24"/>
    <s v="Safe Streets"/>
    <s v="OR_35246"/>
    <x v="360"/>
    <x v="4"/>
    <x v="4"/>
    <s v="PJ_1003469"/>
    <x v="89"/>
    <x v="1"/>
    <x v="1"/>
    <x v="5"/>
    <x v="0"/>
    <s v="AC_51613"/>
    <x v="8"/>
    <x v="1"/>
    <n v="155474"/>
    <m/>
    <n v="155474"/>
    <n v="179174"/>
    <m/>
    <n v="179174"/>
  </r>
  <r>
    <x v="24"/>
    <s v="Safe Streets"/>
    <s v="OR_35246"/>
    <x v="360"/>
    <x v="4"/>
    <x v="4"/>
    <s v="PJ_1003469"/>
    <x v="89"/>
    <x v="1"/>
    <x v="1"/>
    <x v="6"/>
    <x v="0"/>
    <s v="AC_51313"/>
    <x v="9"/>
    <x v="1"/>
    <n v="825"/>
    <m/>
    <n v="825"/>
    <n v="825"/>
    <m/>
    <n v="825"/>
  </r>
  <r>
    <x v="24"/>
    <s v="Safe Streets"/>
    <s v="OR_35246"/>
    <x v="360"/>
    <x v="4"/>
    <x v="4"/>
    <s v="PJ_1003469"/>
    <x v="89"/>
    <x v="1"/>
    <x v="1"/>
    <x v="6"/>
    <x v="0"/>
    <s v="AC_51411"/>
    <x v="78"/>
    <x v="1"/>
    <n v="8476"/>
    <m/>
    <n v="8476"/>
    <n v="8476"/>
    <m/>
    <n v="8476"/>
  </r>
  <r>
    <x v="24"/>
    <s v="Safe Streets"/>
    <s v="OR_35246"/>
    <x v="360"/>
    <x v="4"/>
    <x v="4"/>
    <s v="PJ_1003469"/>
    <x v="89"/>
    <x v="1"/>
    <x v="1"/>
    <x v="6"/>
    <x v="0"/>
    <s v="AC_51413"/>
    <x v="155"/>
    <x v="1"/>
    <n v="10170"/>
    <m/>
    <n v="10170"/>
    <n v="10170"/>
    <m/>
    <n v="10170"/>
  </r>
  <r>
    <x v="24"/>
    <s v="Safe Streets"/>
    <s v="OR_35246"/>
    <x v="360"/>
    <x v="4"/>
    <x v="4"/>
    <s v="PJ_1003469"/>
    <x v="89"/>
    <x v="1"/>
    <x v="1"/>
    <x v="7"/>
    <x v="0"/>
    <s v="AC_52511"/>
    <x v="184"/>
    <x v="0"/>
    <n v="156000"/>
    <m/>
    <n v="156000"/>
    <n v="156000"/>
    <m/>
    <n v="156000"/>
  </r>
  <r>
    <x v="24"/>
    <s v="Safe Streets"/>
    <s v="OR_35246"/>
    <x v="360"/>
    <x v="4"/>
    <x v="4"/>
    <s v="PJ_1003469"/>
    <x v="89"/>
    <x v="1"/>
    <x v="1"/>
    <x v="2"/>
    <x v="0"/>
    <s v="AC_56111"/>
    <x v="36"/>
    <x v="3"/>
    <n v="15873"/>
    <m/>
    <n v="15873"/>
    <n v="14217"/>
    <m/>
    <n v="14217"/>
  </r>
  <r>
    <x v="24"/>
    <s v="Safe Streets"/>
    <s v="OR_35246"/>
    <x v="360"/>
    <x v="4"/>
    <x v="4"/>
    <s v="PJ_1003469"/>
    <x v="89"/>
    <x v="1"/>
    <x v="1"/>
    <x v="2"/>
    <x v="0"/>
    <s v="AC_56113"/>
    <x v="37"/>
    <x v="3"/>
    <n v="11443"/>
    <m/>
    <n v="11443"/>
    <n v="11938"/>
    <m/>
    <n v="11938"/>
  </r>
  <r>
    <x v="24"/>
    <s v="Safe Streets"/>
    <s v="OR_35246"/>
    <x v="360"/>
    <x v="4"/>
    <x v="4"/>
    <s v="PJ_1003469"/>
    <x v="89"/>
    <x v="1"/>
    <x v="1"/>
    <x v="2"/>
    <x v="0"/>
    <s v="AC_56123"/>
    <x v="38"/>
    <x v="3"/>
    <n v="1327"/>
    <m/>
    <n v="1327"/>
    <n v="1323"/>
    <m/>
    <n v="1323"/>
  </r>
  <r>
    <x v="24"/>
    <s v="Safe Streets"/>
    <s v="OR_35246"/>
    <x v="360"/>
    <x v="4"/>
    <x v="4"/>
    <s v="PJ_1003469"/>
    <x v="89"/>
    <x v="1"/>
    <x v="1"/>
    <x v="2"/>
    <x v="0"/>
    <s v="AC_56124"/>
    <x v="39"/>
    <x v="3"/>
    <n v="1787"/>
    <m/>
    <n v="1787"/>
    <n v="1823"/>
    <m/>
    <n v="1823"/>
  </r>
  <r>
    <x v="24"/>
    <s v="Safe Streets"/>
    <s v="OR_35246"/>
    <x v="360"/>
    <x v="4"/>
    <x v="4"/>
    <s v="PJ_1003469"/>
    <x v="89"/>
    <x v="1"/>
    <x v="1"/>
    <x v="2"/>
    <x v="0"/>
    <s v="AC_56211"/>
    <x v="40"/>
    <x v="3"/>
    <n v="403"/>
    <m/>
    <n v="403"/>
    <n v="409"/>
    <m/>
    <n v="409"/>
  </r>
  <r>
    <x v="24"/>
    <s v="Safe Streets"/>
    <s v="OR_35246"/>
    <x v="360"/>
    <x v="4"/>
    <x v="4"/>
    <s v="PJ_1003469"/>
    <x v="89"/>
    <x v="1"/>
    <x v="1"/>
    <x v="2"/>
    <x v="0"/>
    <s v="AC_56311"/>
    <x v="41"/>
    <x v="3"/>
    <n v="1692"/>
    <m/>
    <n v="1692"/>
    <n v="1690"/>
    <m/>
    <n v="1690"/>
  </r>
  <r>
    <x v="24"/>
    <s v="Safe Streets"/>
    <s v="OR_35246"/>
    <x v="360"/>
    <x v="4"/>
    <x v="4"/>
    <s v="PJ_1003469"/>
    <x v="89"/>
    <x v="1"/>
    <x v="1"/>
    <x v="2"/>
    <x v="0"/>
    <s v="AC_56511"/>
    <x v="94"/>
    <x v="3"/>
    <n v="3799"/>
    <m/>
    <n v="3799"/>
    <n v="3866"/>
    <m/>
    <n v="3866"/>
  </r>
  <r>
    <x v="24"/>
    <s v="Safe Streets"/>
    <s v="OR_35246"/>
    <x v="360"/>
    <x v="4"/>
    <x v="4"/>
    <s v="PJ_1003469"/>
    <x v="89"/>
    <x v="1"/>
    <x v="1"/>
    <x v="12"/>
    <x v="0"/>
    <s v="AC_58521"/>
    <x v="141"/>
    <x v="1"/>
    <n v="122151"/>
    <m/>
    <n v="122151"/>
    <n v="125409"/>
    <m/>
    <n v="125409"/>
  </r>
  <r>
    <x v="24"/>
    <s v="Safe Streets"/>
    <s v="OR_35246"/>
    <x v="360"/>
    <x v="4"/>
    <x v="4"/>
    <s v="PJ_1003469"/>
    <x v="89"/>
    <x v="1"/>
    <x v="1"/>
    <x v="12"/>
    <x v="0"/>
    <s v="AC_58522"/>
    <x v="88"/>
    <x v="1"/>
    <n v="128662"/>
    <m/>
    <n v="128662"/>
    <n v="128662"/>
    <m/>
    <n v="128662"/>
  </r>
  <r>
    <x v="24"/>
    <s v="Safe Streets"/>
    <s v="OR_35246"/>
    <x v="360"/>
    <x v="4"/>
    <x v="4"/>
    <s v="PJ_1003469"/>
    <x v="89"/>
    <x v="1"/>
    <x v="1"/>
    <x v="12"/>
    <x v="0"/>
    <s v="AC_58523"/>
    <x v="206"/>
    <x v="1"/>
    <n v="185720"/>
    <m/>
    <n v="185720"/>
    <n v="185720"/>
    <m/>
    <n v="185720"/>
  </r>
  <r>
    <x v="24"/>
    <s v="Safe Streets"/>
    <s v="OR_35246"/>
    <x v="360"/>
    <x v="30"/>
    <x v="30"/>
    <s v="PJ_1003469"/>
    <x v="89"/>
    <x v="174"/>
    <x v="174"/>
    <x v="3"/>
    <x v="0"/>
    <s v="AC_51111"/>
    <x v="5"/>
    <x v="1"/>
    <n v="91567"/>
    <m/>
    <n v="91567"/>
    <n v="91567"/>
    <m/>
    <n v="91567"/>
  </r>
  <r>
    <x v="24"/>
    <s v="Safe Streets"/>
    <s v="OR_35246"/>
    <x v="360"/>
    <x v="30"/>
    <x v="30"/>
    <s v="PJ_1003469"/>
    <x v="89"/>
    <x v="174"/>
    <x v="174"/>
    <x v="3"/>
    <x v="0"/>
    <s v="AC_51511"/>
    <x v="6"/>
    <x v="1"/>
    <n v="27197"/>
    <m/>
    <n v="27197"/>
    <n v="27197"/>
    <m/>
    <n v="27197"/>
  </r>
  <r>
    <x v="24"/>
    <s v="Safe Streets"/>
    <s v="OR_35246"/>
    <x v="360"/>
    <x v="30"/>
    <x v="30"/>
    <s v="PJ_1003469"/>
    <x v="89"/>
    <x v="174"/>
    <x v="174"/>
    <x v="4"/>
    <x v="0"/>
    <s v="AC_51611"/>
    <x v="7"/>
    <x v="1"/>
    <n v="54275"/>
    <m/>
    <n v="54275"/>
    <n v="56056"/>
    <m/>
    <n v="56056"/>
  </r>
  <r>
    <x v="24"/>
    <s v="Safe Streets"/>
    <s v="OR_35246"/>
    <x v="360"/>
    <x v="30"/>
    <x v="30"/>
    <s v="PJ_1003469"/>
    <x v="89"/>
    <x v="174"/>
    <x v="174"/>
    <x v="5"/>
    <x v="0"/>
    <s v="AC_51613"/>
    <x v="8"/>
    <x v="1"/>
    <n v="38575"/>
    <m/>
    <n v="38575"/>
    <n v="44453"/>
    <m/>
    <n v="44453"/>
  </r>
  <r>
    <x v="24"/>
    <s v="Safe Streets"/>
    <s v="OR_35246"/>
    <x v="360"/>
    <x v="30"/>
    <x v="30"/>
    <s v="PJ_1003469"/>
    <x v="89"/>
    <x v="174"/>
    <x v="174"/>
    <x v="2"/>
    <x v="0"/>
    <s v="AC_56111"/>
    <x v="36"/>
    <x v="3"/>
    <n v="3939"/>
    <m/>
    <n v="3939"/>
    <n v="3528"/>
    <m/>
    <n v="3528"/>
  </r>
  <r>
    <x v="24"/>
    <s v="Safe Streets"/>
    <s v="OR_35246"/>
    <x v="360"/>
    <x v="30"/>
    <x v="30"/>
    <s v="PJ_1003469"/>
    <x v="89"/>
    <x v="174"/>
    <x v="174"/>
    <x v="2"/>
    <x v="0"/>
    <s v="AC_56113"/>
    <x v="37"/>
    <x v="3"/>
    <n v="2839"/>
    <m/>
    <n v="2839"/>
    <n v="2963"/>
    <m/>
    <n v="2963"/>
  </r>
  <r>
    <x v="24"/>
    <s v="Safe Streets"/>
    <s v="OR_35246"/>
    <x v="360"/>
    <x v="30"/>
    <x v="30"/>
    <s v="PJ_1003469"/>
    <x v="89"/>
    <x v="174"/>
    <x v="174"/>
    <x v="2"/>
    <x v="0"/>
    <s v="AC_56123"/>
    <x v="38"/>
    <x v="3"/>
    <n v="330"/>
    <m/>
    <n v="330"/>
    <n v="329"/>
    <m/>
    <n v="329"/>
  </r>
  <r>
    <x v="24"/>
    <s v="Safe Streets"/>
    <s v="OR_35246"/>
    <x v="360"/>
    <x v="30"/>
    <x v="30"/>
    <s v="PJ_1003469"/>
    <x v="89"/>
    <x v="174"/>
    <x v="174"/>
    <x v="2"/>
    <x v="0"/>
    <s v="AC_56124"/>
    <x v="39"/>
    <x v="3"/>
    <n v="444"/>
    <m/>
    <n v="444"/>
    <n v="453"/>
    <m/>
    <n v="453"/>
  </r>
  <r>
    <x v="24"/>
    <s v="Safe Streets"/>
    <s v="OR_35246"/>
    <x v="360"/>
    <x v="30"/>
    <x v="30"/>
    <s v="PJ_1003469"/>
    <x v="89"/>
    <x v="174"/>
    <x v="174"/>
    <x v="2"/>
    <x v="0"/>
    <s v="AC_56211"/>
    <x v="40"/>
    <x v="3"/>
    <n v="100"/>
    <m/>
    <n v="100"/>
    <n v="102"/>
    <m/>
    <n v="102"/>
  </r>
  <r>
    <x v="24"/>
    <s v="Safe Streets"/>
    <s v="OR_35246"/>
    <x v="360"/>
    <x v="30"/>
    <x v="30"/>
    <s v="PJ_1003469"/>
    <x v="89"/>
    <x v="174"/>
    <x v="174"/>
    <x v="2"/>
    <x v="0"/>
    <s v="AC_56311"/>
    <x v="41"/>
    <x v="3"/>
    <n v="420"/>
    <m/>
    <n v="420"/>
    <n v="420"/>
    <m/>
    <n v="420"/>
  </r>
  <r>
    <x v="24"/>
    <s v="Safe Streets"/>
    <s v="OR_35246"/>
    <x v="360"/>
    <x v="30"/>
    <x v="30"/>
    <s v="PJ_1003469"/>
    <x v="89"/>
    <x v="174"/>
    <x v="174"/>
    <x v="2"/>
    <x v="0"/>
    <s v="AC_56511"/>
    <x v="94"/>
    <x v="3"/>
    <n v="943"/>
    <m/>
    <n v="943"/>
    <n v="960"/>
    <m/>
    <n v="960"/>
  </r>
  <r>
    <x v="24"/>
    <s v="Safe Streets"/>
    <s v="OR_35246"/>
    <x v="360"/>
    <x v="30"/>
    <x v="30"/>
    <s v="PJ_1003469"/>
    <x v="89"/>
    <x v="174"/>
    <x v="174"/>
    <x v="12"/>
    <x v="0"/>
    <s v="AC_58521"/>
    <x v="141"/>
    <x v="1"/>
    <n v="30309"/>
    <m/>
    <n v="30309"/>
    <n v="31116"/>
    <m/>
    <n v="31116"/>
  </r>
  <r>
    <x v="24"/>
    <s v="Safe Streets"/>
    <s v="OR_35246"/>
    <x v="360"/>
    <x v="30"/>
    <x v="30"/>
    <s v="PJ_1003469"/>
    <x v="89"/>
    <x v="174"/>
    <x v="174"/>
    <x v="12"/>
    <x v="0"/>
    <s v="AC_58522"/>
    <x v="88"/>
    <x v="1"/>
    <n v="31924"/>
    <m/>
    <n v="31924"/>
    <n v="31924"/>
    <m/>
    <n v="31924"/>
  </r>
  <r>
    <x v="24"/>
    <s v="Safe Streets"/>
    <s v="OR_35246"/>
    <x v="360"/>
    <x v="30"/>
    <x v="30"/>
    <s v="PJ_1003469"/>
    <x v="89"/>
    <x v="174"/>
    <x v="174"/>
    <x v="12"/>
    <x v="0"/>
    <s v="AC_58523"/>
    <x v="206"/>
    <x v="1"/>
    <n v="46080"/>
    <m/>
    <n v="46080"/>
    <n v="46080"/>
    <m/>
    <n v="46080"/>
  </r>
  <r>
    <x v="24"/>
    <s v="Safe Streets"/>
    <s v="OR_35246"/>
    <x v="360"/>
    <x v="30"/>
    <x v="30"/>
    <s v="PJ_1003469"/>
    <x v="89"/>
    <x v="175"/>
    <x v="175"/>
    <x v="3"/>
    <x v="0"/>
    <s v="AC_51111"/>
    <x v="5"/>
    <x v="1"/>
    <n v="42285"/>
    <m/>
    <n v="42285"/>
    <n v="42285"/>
    <m/>
    <n v="42285"/>
  </r>
  <r>
    <x v="24"/>
    <s v="Safe Streets"/>
    <s v="OR_35246"/>
    <x v="360"/>
    <x v="30"/>
    <x v="30"/>
    <s v="PJ_1003469"/>
    <x v="89"/>
    <x v="175"/>
    <x v="175"/>
    <x v="3"/>
    <x v="0"/>
    <s v="AC_51511"/>
    <x v="6"/>
    <x v="1"/>
    <n v="12560"/>
    <m/>
    <n v="12560"/>
    <n v="12560"/>
    <m/>
    <n v="12560"/>
  </r>
  <r>
    <x v="24"/>
    <s v="Safe Streets"/>
    <s v="OR_35246"/>
    <x v="360"/>
    <x v="30"/>
    <x v="30"/>
    <s v="PJ_1003469"/>
    <x v="89"/>
    <x v="175"/>
    <x v="175"/>
    <x v="4"/>
    <x v="0"/>
    <s v="AC_51611"/>
    <x v="7"/>
    <x v="1"/>
    <n v="25064"/>
    <m/>
    <n v="25064"/>
    <n v="25887"/>
    <m/>
    <n v="25887"/>
  </r>
  <r>
    <x v="24"/>
    <s v="Safe Streets"/>
    <s v="OR_35246"/>
    <x v="360"/>
    <x v="30"/>
    <x v="30"/>
    <s v="PJ_1003469"/>
    <x v="89"/>
    <x v="175"/>
    <x v="175"/>
    <x v="5"/>
    <x v="0"/>
    <s v="AC_51613"/>
    <x v="8"/>
    <x v="1"/>
    <n v="17814"/>
    <m/>
    <n v="17814"/>
    <n v="20529"/>
    <m/>
    <n v="20529"/>
  </r>
  <r>
    <x v="24"/>
    <s v="Safe Streets"/>
    <s v="OR_35246"/>
    <x v="360"/>
    <x v="30"/>
    <x v="30"/>
    <s v="PJ_1003469"/>
    <x v="89"/>
    <x v="175"/>
    <x v="175"/>
    <x v="6"/>
    <x v="0"/>
    <s v="AC_51313"/>
    <x v="9"/>
    <x v="1"/>
    <n v="825"/>
    <m/>
    <n v="825"/>
    <n v="825"/>
    <m/>
    <n v="825"/>
  </r>
  <r>
    <x v="24"/>
    <s v="Safe Streets"/>
    <s v="OR_35246"/>
    <x v="360"/>
    <x v="30"/>
    <x v="30"/>
    <s v="PJ_1003469"/>
    <x v="89"/>
    <x v="175"/>
    <x v="175"/>
    <x v="2"/>
    <x v="0"/>
    <s v="AC_56111"/>
    <x v="36"/>
    <x v="3"/>
    <n v="1819"/>
    <m/>
    <n v="1819"/>
    <n v="1629"/>
    <m/>
    <n v="1629"/>
  </r>
  <r>
    <x v="24"/>
    <s v="Safe Streets"/>
    <s v="OR_35246"/>
    <x v="360"/>
    <x v="30"/>
    <x v="30"/>
    <s v="PJ_1003469"/>
    <x v="89"/>
    <x v="175"/>
    <x v="175"/>
    <x v="2"/>
    <x v="0"/>
    <s v="AC_56113"/>
    <x v="37"/>
    <x v="3"/>
    <n v="1312"/>
    <m/>
    <n v="1312"/>
    <n v="1368"/>
    <m/>
    <n v="1368"/>
  </r>
  <r>
    <x v="24"/>
    <s v="Safe Streets"/>
    <s v="OR_35246"/>
    <x v="360"/>
    <x v="30"/>
    <x v="30"/>
    <s v="PJ_1003469"/>
    <x v="89"/>
    <x v="175"/>
    <x v="175"/>
    <x v="2"/>
    <x v="0"/>
    <s v="AC_56123"/>
    <x v="38"/>
    <x v="3"/>
    <n v="153"/>
    <m/>
    <n v="153"/>
    <n v="152"/>
    <m/>
    <n v="152"/>
  </r>
  <r>
    <x v="24"/>
    <s v="Safe Streets"/>
    <s v="OR_35246"/>
    <x v="360"/>
    <x v="30"/>
    <x v="30"/>
    <s v="PJ_1003469"/>
    <x v="89"/>
    <x v="175"/>
    <x v="175"/>
    <x v="2"/>
    <x v="0"/>
    <s v="AC_56124"/>
    <x v="39"/>
    <x v="3"/>
    <n v="205"/>
    <m/>
    <n v="205"/>
    <n v="209"/>
    <m/>
    <n v="209"/>
  </r>
  <r>
    <x v="24"/>
    <s v="Safe Streets"/>
    <s v="OR_35246"/>
    <x v="360"/>
    <x v="30"/>
    <x v="30"/>
    <s v="PJ_1003469"/>
    <x v="89"/>
    <x v="175"/>
    <x v="175"/>
    <x v="2"/>
    <x v="0"/>
    <s v="AC_56211"/>
    <x v="40"/>
    <x v="3"/>
    <n v="47"/>
    <m/>
    <n v="47"/>
    <n v="47"/>
    <m/>
    <n v="47"/>
  </r>
  <r>
    <x v="24"/>
    <s v="Safe Streets"/>
    <s v="OR_35246"/>
    <x v="360"/>
    <x v="30"/>
    <x v="30"/>
    <s v="PJ_1003469"/>
    <x v="89"/>
    <x v="175"/>
    <x v="175"/>
    <x v="2"/>
    <x v="0"/>
    <s v="AC_56311"/>
    <x v="41"/>
    <x v="3"/>
    <n v="194"/>
    <m/>
    <n v="194"/>
    <n v="194"/>
    <m/>
    <n v="194"/>
  </r>
  <r>
    <x v="24"/>
    <s v="Safe Streets"/>
    <s v="OR_35246"/>
    <x v="360"/>
    <x v="30"/>
    <x v="30"/>
    <s v="PJ_1003469"/>
    <x v="89"/>
    <x v="175"/>
    <x v="175"/>
    <x v="2"/>
    <x v="0"/>
    <s v="AC_56511"/>
    <x v="94"/>
    <x v="3"/>
    <n v="436"/>
    <m/>
    <n v="436"/>
    <n v="443"/>
    <m/>
    <n v="443"/>
  </r>
  <r>
    <x v="24"/>
    <s v="Safe Streets"/>
    <s v="OR_35246"/>
    <x v="360"/>
    <x v="30"/>
    <x v="30"/>
    <s v="PJ_1003469"/>
    <x v="89"/>
    <x v="175"/>
    <x v="175"/>
    <x v="12"/>
    <x v="0"/>
    <s v="AC_58521"/>
    <x v="141"/>
    <x v="1"/>
    <n v="13996"/>
    <m/>
    <n v="13996"/>
    <n v="14369"/>
    <m/>
    <n v="14369"/>
  </r>
  <r>
    <x v="24"/>
    <s v="Safe Streets"/>
    <s v="OR_35246"/>
    <x v="360"/>
    <x v="30"/>
    <x v="30"/>
    <s v="PJ_1003469"/>
    <x v="89"/>
    <x v="175"/>
    <x v="175"/>
    <x v="12"/>
    <x v="0"/>
    <s v="AC_58522"/>
    <x v="88"/>
    <x v="1"/>
    <n v="14742"/>
    <m/>
    <n v="14742"/>
    <n v="14742"/>
    <m/>
    <n v="14742"/>
  </r>
  <r>
    <x v="24"/>
    <s v="Safe Streets"/>
    <s v="OR_35246"/>
    <x v="360"/>
    <x v="30"/>
    <x v="30"/>
    <s v="PJ_1003469"/>
    <x v="89"/>
    <x v="175"/>
    <x v="175"/>
    <x v="12"/>
    <x v="0"/>
    <s v="AC_58523"/>
    <x v="206"/>
    <x v="1"/>
    <n v="21280"/>
    <m/>
    <n v="21280"/>
    <n v="21280"/>
    <m/>
    <n v="21280"/>
  </r>
  <r>
    <x v="24"/>
    <s v="Safe Streets"/>
    <s v="OR_35246"/>
    <x v="360"/>
    <x v="30"/>
    <x v="30"/>
    <s v="PJ_1003469"/>
    <x v="89"/>
    <x v="1"/>
    <x v="1"/>
    <x v="3"/>
    <x v="0"/>
    <s v="AC_51111"/>
    <x v="5"/>
    <x v="1"/>
    <n v="27934"/>
    <m/>
    <n v="27934"/>
    <n v="27934"/>
    <m/>
    <n v="27934"/>
  </r>
  <r>
    <x v="24"/>
    <s v="Safe Streets"/>
    <s v="OR_35246"/>
    <x v="360"/>
    <x v="30"/>
    <x v="30"/>
    <s v="PJ_1003469"/>
    <x v="89"/>
    <x v="1"/>
    <x v="1"/>
    <x v="3"/>
    <x v="0"/>
    <s v="AC_51511"/>
    <x v="6"/>
    <x v="1"/>
    <n v="8297"/>
    <m/>
    <n v="8297"/>
    <n v="8297"/>
    <m/>
    <n v="8297"/>
  </r>
  <r>
    <x v="24"/>
    <s v="Safe Streets"/>
    <s v="OR_35246"/>
    <x v="360"/>
    <x v="30"/>
    <x v="30"/>
    <s v="PJ_1003469"/>
    <x v="89"/>
    <x v="1"/>
    <x v="1"/>
    <x v="4"/>
    <x v="0"/>
    <s v="AC_51611"/>
    <x v="7"/>
    <x v="1"/>
    <n v="17386"/>
    <m/>
    <n v="17386"/>
    <n v="17956"/>
    <m/>
    <n v="17956"/>
  </r>
  <r>
    <x v="24"/>
    <s v="Safe Streets"/>
    <s v="OR_35246"/>
    <x v="360"/>
    <x v="30"/>
    <x v="30"/>
    <s v="PJ_1003469"/>
    <x v="89"/>
    <x v="1"/>
    <x v="1"/>
    <x v="5"/>
    <x v="0"/>
    <s v="AC_51613"/>
    <x v="8"/>
    <x v="1"/>
    <n v="11766"/>
    <m/>
    <n v="11766"/>
    <n v="13560"/>
    <m/>
    <n v="13560"/>
  </r>
  <r>
    <x v="24"/>
    <s v="Safe Streets"/>
    <s v="OR_35246"/>
    <x v="360"/>
    <x v="30"/>
    <x v="30"/>
    <s v="PJ_1003469"/>
    <x v="89"/>
    <x v="1"/>
    <x v="1"/>
    <x v="6"/>
    <x v="0"/>
    <s v="AC_51313"/>
    <x v="9"/>
    <x v="1"/>
    <n v="1260"/>
    <m/>
    <n v="1260"/>
    <n v="1260"/>
    <m/>
    <n v="1260"/>
  </r>
  <r>
    <x v="24"/>
    <s v="Safe Streets"/>
    <s v="OR_35246"/>
    <x v="360"/>
    <x v="30"/>
    <x v="30"/>
    <s v="PJ_1003469"/>
    <x v="89"/>
    <x v="1"/>
    <x v="1"/>
    <x v="6"/>
    <x v="0"/>
    <s v="AC_51420"/>
    <x v="57"/>
    <x v="1"/>
    <n v="1812"/>
    <m/>
    <n v="1812"/>
    <n v="1812"/>
    <m/>
    <n v="1812"/>
  </r>
  <r>
    <x v="24"/>
    <s v="Safe Streets"/>
    <s v="OR_35246"/>
    <x v="360"/>
    <x v="30"/>
    <x v="30"/>
    <s v="PJ_1003469"/>
    <x v="89"/>
    <x v="1"/>
    <x v="1"/>
    <x v="7"/>
    <x v="0"/>
    <s v="AC_52211"/>
    <x v="12"/>
    <x v="0"/>
    <n v="9200"/>
    <m/>
    <n v="9200"/>
    <n v="10200"/>
    <m/>
    <n v="10200"/>
  </r>
  <r>
    <x v="24"/>
    <s v="Safe Streets"/>
    <s v="OR_35246"/>
    <x v="360"/>
    <x v="30"/>
    <x v="30"/>
    <s v="PJ_1003469"/>
    <x v="89"/>
    <x v="1"/>
    <x v="1"/>
    <x v="7"/>
    <x v="0"/>
    <s v="AC_52411"/>
    <x v="186"/>
    <x v="0"/>
    <n v="600"/>
    <m/>
    <n v="600"/>
    <n v="600"/>
    <m/>
    <n v="600"/>
  </r>
  <r>
    <x v="24"/>
    <s v="Safe Streets"/>
    <s v="OR_35246"/>
    <x v="360"/>
    <x v="30"/>
    <x v="30"/>
    <s v="PJ_1003469"/>
    <x v="89"/>
    <x v="1"/>
    <x v="1"/>
    <x v="7"/>
    <x v="0"/>
    <s v="AC_52511"/>
    <x v="184"/>
    <x v="0"/>
    <n v="35000"/>
    <m/>
    <n v="35000"/>
    <n v="78000"/>
    <m/>
    <n v="78000"/>
  </r>
  <r>
    <x v="24"/>
    <s v="Safe Streets"/>
    <s v="OR_35246"/>
    <x v="360"/>
    <x v="30"/>
    <x v="30"/>
    <s v="PJ_1003469"/>
    <x v="89"/>
    <x v="1"/>
    <x v="1"/>
    <x v="7"/>
    <x v="0"/>
    <s v="AC_52519"/>
    <x v="60"/>
    <x v="0"/>
    <n v="35000"/>
    <m/>
    <n v="35000"/>
    <n v="40000"/>
    <m/>
    <n v="40000"/>
  </r>
  <r>
    <x v="24"/>
    <s v="Safe Streets"/>
    <s v="OR_35246"/>
    <x v="360"/>
    <x v="30"/>
    <x v="30"/>
    <s v="PJ_1003469"/>
    <x v="89"/>
    <x v="1"/>
    <x v="1"/>
    <x v="7"/>
    <x v="0"/>
    <s v="AC_52912"/>
    <x v="62"/>
    <x v="0"/>
    <n v="5000"/>
    <m/>
    <n v="5000"/>
    <n v="5000"/>
    <m/>
    <n v="5000"/>
  </r>
  <r>
    <x v="24"/>
    <s v="Safe Streets"/>
    <s v="OR_35246"/>
    <x v="360"/>
    <x v="30"/>
    <x v="30"/>
    <s v="PJ_1003469"/>
    <x v="89"/>
    <x v="1"/>
    <x v="1"/>
    <x v="7"/>
    <x v="0"/>
    <s v="AC_52914"/>
    <x v="83"/>
    <x v="0"/>
    <n v="6480"/>
    <m/>
    <n v="6480"/>
    <n v="7200"/>
    <m/>
    <n v="7200"/>
  </r>
  <r>
    <x v="24"/>
    <s v="Safe Streets"/>
    <s v="OR_35246"/>
    <x v="360"/>
    <x v="30"/>
    <x v="30"/>
    <s v="PJ_1003469"/>
    <x v="89"/>
    <x v="1"/>
    <x v="1"/>
    <x v="7"/>
    <x v="0"/>
    <s v="AC_52919"/>
    <x v="15"/>
    <x v="0"/>
    <n v="47000"/>
    <m/>
    <n v="47000"/>
    <n v="54000"/>
    <m/>
    <n v="54000"/>
  </r>
  <r>
    <x v="24"/>
    <s v="Safe Streets"/>
    <s v="OR_35246"/>
    <x v="360"/>
    <x v="30"/>
    <x v="30"/>
    <s v="PJ_1003469"/>
    <x v="89"/>
    <x v="1"/>
    <x v="1"/>
    <x v="7"/>
    <x v="0"/>
    <s v="AC_53112"/>
    <x v="86"/>
    <x v="2"/>
    <n v="300000"/>
    <m/>
    <n v="300000"/>
    <n v="300000"/>
    <m/>
    <n v="300000"/>
  </r>
  <r>
    <x v="24"/>
    <s v="Safe Streets"/>
    <s v="OR_35246"/>
    <x v="360"/>
    <x v="30"/>
    <x v="30"/>
    <s v="PJ_1003469"/>
    <x v="89"/>
    <x v="1"/>
    <x v="1"/>
    <x v="7"/>
    <x v="0"/>
    <s v="AC_53116"/>
    <x v="16"/>
    <x v="2"/>
    <n v="3000"/>
    <m/>
    <n v="3000"/>
    <n v="3000"/>
    <m/>
    <n v="3000"/>
  </r>
  <r>
    <x v="24"/>
    <s v="Safe Streets"/>
    <s v="OR_35246"/>
    <x v="360"/>
    <x v="30"/>
    <x v="30"/>
    <s v="PJ_1003469"/>
    <x v="89"/>
    <x v="1"/>
    <x v="1"/>
    <x v="7"/>
    <x v="0"/>
    <s v="AC_53117"/>
    <x v="17"/>
    <x v="2"/>
    <n v="7000"/>
    <m/>
    <n v="7000"/>
    <n v="7000"/>
    <m/>
    <n v="7000"/>
  </r>
  <r>
    <x v="24"/>
    <s v="Safe Streets"/>
    <s v="OR_35246"/>
    <x v="360"/>
    <x v="30"/>
    <x v="30"/>
    <s v="PJ_1003469"/>
    <x v="89"/>
    <x v="1"/>
    <x v="1"/>
    <x v="7"/>
    <x v="0"/>
    <s v="AC_53720"/>
    <x v="173"/>
    <x v="0"/>
    <n v="10500"/>
    <m/>
    <n v="10500"/>
    <n v="10500"/>
    <m/>
    <n v="10500"/>
  </r>
  <r>
    <x v="24"/>
    <s v="Safe Streets"/>
    <s v="OR_35246"/>
    <x v="360"/>
    <x v="30"/>
    <x v="30"/>
    <s v="PJ_1003469"/>
    <x v="89"/>
    <x v="1"/>
    <x v="1"/>
    <x v="0"/>
    <x v="0"/>
    <s v="AC_54614"/>
    <x v="194"/>
    <x v="0"/>
    <n v="10000"/>
    <m/>
    <n v="10000"/>
    <n v="12500"/>
    <m/>
    <n v="12500"/>
  </r>
  <r>
    <x v="24"/>
    <s v="Safe Streets"/>
    <s v="OR_35246"/>
    <x v="360"/>
    <x v="30"/>
    <x v="30"/>
    <s v="PJ_1003469"/>
    <x v="89"/>
    <x v="1"/>
    <x v="1"/>
    <x v="8"/>
    <x v="0"/>
    <s v="AC_55114"/>
    <x v="29"/>
    <x v="0"/>
    <n v="1200"/>
    <m/>
    <n v="1200"/>
    <n v="1325"/>
    <m/>
    <n v="1325"/>
  </r>
  <r>
    <x v="24"/>
    <s v="Safe Streets"/>
    <s v="OR_35246"/>
    <x v="360"/>
    <x v="30"/>
    <x v="30"/>
    <s v="PJ_1003469"/>
    <x v="89"/>
    <x v="1"/>
    <x v="1"/>
    <x v="8"/>
    <x v="0"/>
    <s v="AC_55119"/>
    <x v="30"/>
    <x v="0"/>
    <n v="300"/>
    <m/>
    <n v="300"/>
    <n v="300"/>
    <m/>
    <n v="300"/>
  </r>
  <r>
    <x v="24"/>
    <s v="Safe Streets"/>
    <s v="OR_35246"/>
    <x v="360"/>
    <x v="30"/>
    <x v="30"/>
    <s v="PJ_1003469"/>
    <x v="89"/>
    <x v="1"/>
    <x v="1"/>
    <x v="8"/>
    <x v="0"/>
    <s v="AC_55211"/>
    <x v="31"/>
    <x v="0"/>
    <n v="180"/>
    <m/>
    <n v="180"/>
    <n v="180"/>
    <m/>
    <n v="180"/>
  </r>
  <r>
    <x v="24"/>
    <s v="Safe Streets"/>
    <s v="OR_35246"/>
    <x v="360"/>
    <x v="30"/>
    <x v="30"/>
    <s v="PJ_1003469"/>
    <x v="89"/>
    <x v="1"/>
    <x v="1"/>
    <x v="8"/>
    <x v="0"/>
    <s v="AC_55212"/>
    <x v="32"/>
    <x v="0"/>
    <n v="1940"/>
    <m/>
    <n v="1940"/>
    <n v="1940"/>
    <m/>
    <n v="1940"/>
  </r>
  <r>
    <x v="24"/>
    <s v="Safe Streets"/>
    <s v="OR_35246"/>
    <x v="360"/>
    <x v="30"/>
    <x v="30"/>
    <s v="PJ_1003469"/>
    <x v="89"/>
    <x v="1"/>
    <x v="1"/>
    <x v="8"/>
    <x v="0"/>
    <s v="AC_55311"/>
    <x v="34"/>
    <x v="0"/>
    <n v="1300"/>
    <m/>
    <n v="1300"/>
    <n v="1350"/>
    <m/>
    <n v="1350"/>
  </r>
  <r>
    <x v="24"/>
    <s v="Safe Streets"/>
    <s v="OR_35246"/>
    <x v="360"/>
    <x v="30"/>
    <x v="30"/>
    <s v="PJ_1003469"/>
    <x v="89"/>
    <x v="1"/>
    <x v="1"/>
    <x v="8"/>
    <x v="0"/>
    <s v="AC_55411"/>
    <x v="123"/>
    <x v="0"/>
    <n v="3000"/>
    <m/>
    <n v="3000"/>
    <n v="3000"/>
    <m/>
    <n v="3000"/>
  </r>
  <r>
    <x v="24"/>
    <s v="Safe Streets"/>
    <s v="OR_35246"/>
    <x v="360"/>
    <x v="30"/>
    <x v="30"/>
    <s v="PJ_1003469"/>
    <x v="89"/>
    <x v="1"/>
    <x v="1"/>
    <x v="2"/>
    <x v="0"/>
    <s v="AC_56111"/>
    <x v="36"/>
    <x v="3"/>
    <n v="1202"/>
    <m/>
    <n v="1202"/>
    <n v="1077"/>
    <m/>
    <n v="1077"/>
  </r>
  <r>
    <x v="24"/>
    <s v="Safe Streets"/>
    <s v="OR_35246"/>
    <x v="360"/>
    <x v="30"/>
    <x v="30"/>
    <s v="PJ_1003469"/>
    <x v="89"/>
    <x v="1"/>
    <x v="1"/>
    <x v="2"/>
    <x v="0"/>
    <s v="AC_56113"/>
    <x v="37"/>
    <x v="3"/>
    <n v="867"/>
    <m/>
    <n v="867"/>
    <n v="904"/>
    <m/>
    <n v="904"/>
  </r>
  <r>
    <x v="24"/>
    <s v="Safe Streets"/>
    <s v="OR_35246"/>
    <x v="360"/>
    <x v="30"/>
    <x v="30"/>
    <s v="PJ_1003469"/>
    <x v="89"/>
    <x v="1"/>
    <x v="1"/>
    <x v="2"/>
    <x v="0"/>
    <s v="AC_56123"/>
    <x v="38"/>
    <x v="3"/>
    <n v="101"/>
    <m/>
    <n v="101"/>
    <n v="101"/>
    <m/>
    <n v="101"/>
  </r>
  <r>
    <x v="24"/>
    <s v="Safe Streets"/>
    <s v="OR_35246"/>
    <x v="360"/>
    <x v="30"/>
    <x v="30"/>
    <s v="PJ_1003469"/>
    <x v="89"/>
    <x v="1"/>
    <x v="1"/>
    <x v="2"/>
    <x v="0"/>
    <s v="AC_56124"/>
    <x v="39"/>
    <x v="3"/>
    <n v="136"/>
    <m/>
    <n v="136"/>
    <n v="138"/>
    <m/>
    <n v="138"/>
  </r>
  <r>
    <x v="24"/>
    <s v="Safe Streets"/>
    <s v="OR_35246"/>
    <x v="360"/>
    <x v="30"/>
    <x v="30"/>
    <s v="PJ_1003469"/>
    <x v="89"/>
    <x v="1"/>
    <x v="1"/>
    <x v="2"/>
    <x v="0"/>
    <s v="AC_56211"/>
    <x v="40"/>
    <x v="3"/>
    <n v="31"/>
    <m/>
    <n v="31"/>
    <n v="31"/>
    <m/>
    <n v="31"/>
  </r>
  <r>
    <x v="24"/>
    <s v="Safe Streets"/>
    <s v="OR_35246"/>
    <x v="360"/>
    <x v="30"/>
    <x v="30"/>
    <s v="PJ_1003469"/>
    <x v="89"/>
    <x v="1"/>
    <x v="1"/>
    <x v="2"/>
    <x v="0"/>
    <s v="AC_56311"/>
    <x v="41"/>
    <x v="3"/>
    <n v="129"/>
    <m/>
    <n v="129"/>
    <n v="128"/>
    <m/>
    <n v="128"/>
  </r>
  <r>
    <x v="24"/>
    <s v="Safe Streets"/>
    <s v="OR_35246"/>
    <x v="360"/>
    <x v="30"/>
    <x v="30"/>
    <s v="PJ_1003469"/>
    <x v="89"/>
    <x v="1"/>
    <x v="1"/>
    <x v="2"/>
    <x v="0"/>
    <s v="AC_56511"/>
    <x v="94"/>
    <x v="3"/>
    <n v="288"/>
    <m/>
    <n v="288"/>
    <n v="293"/>
    <m/>
    <n v="293"/>
  </r>
  <r>
    <x v="24"/>
    <s v="Safe Streets"/>
    <s v="OR_35246"/>
    <x v="360"/>
    <x v="30"/>
    <x v="30"/>
    <s v="PJ_1003469"/>
    <x v="89"/>
    <x v="1"/>
    <x v="1"/>
    <x v="12"/>
    <x v="0"/>
    <s v="AC_58521"/>
    <x v="141"/>
    <x v="1"/>
    <n v="9246"/>
    <m/>
    <n v="9246"/>
    <n v="9493"/>
    <m/>
    <n v="9493"/>
  </r>
  <r>
    <x v="24"/>
    <s v="Safe Streets"/>
    <s v="OR_35246"/>
    <x v="360"/>
    <x v="30"/>
    <x v="30"/>
    <s v="PJ_1003469"/>
    <x v="89"/>
    <x v="1"/>
    <x v="1"/>
    <x v="12"/>
    <x v="0"/>
    <s v="AC_58522"/>
    <x v="88"/>
    <x v="1"/>
    <n v="9739"/>
    <m/>
    <n v="9739"/>
    <n v="9739"/>
    <m/>
    <n v="9739"/>
  </r>
  <r>
    <x v="24"/>
    <s v="Safe Streets"/>
    <s v="OR_35246"/>
    <x v="360"/>
    <x v="30"/>
    <x v="30"/>
    <s v="PJ_1003469"/>
    <x v="89"/>
    <x v="1"/>
    <x v="1"/>
    <x v="12"/>
    <x v="0"/>
    <s v="AC_58523"/>
    <x v="206"/>
    <x v="1"/>
    <n v="14058"/>
    <m/>
    <n v="14058"/>
    <n v="14058"/>
    <m/>
    <n v="14058"/>
  </r>
  <r>
    <x v="24"/>
    <s v="Safe Streets"/>
    <s v="OR_35246"/>
    <x v="360"/>
    <x v="52"/>
    <x v="52"/>
    <s v="PJ_1003469"/>
    <x v="89"/>
    <x v="1"/>
    <x v="1"/>
    <x v="0"/>
    <x v="0"/>
    <s v="AC_54919"/>
    <x v="0"/>
    <x v="0"/>
    <n v="15000"/>
    <m/>
    <n v="15000"/>
    <n v="17500"/>
    <m/>
    <n v="17500"/>
  </r>
  <r>
    <x v="24"/>
    <s v="Safe Streets"/>
    <s v="OR_35246"/>
    <x v="360"/>
    <x v="29"/>
    <x v="29"/>
    <s v="PJ_1003336"/>
    <x v="90"/>
    <x v="5"/>
    <x v="5"/>
    <x v="2"/>
    <x v="0"/>
    <s v="AC_56111"/>
    <x v="36"/>
    <x v="3"/>
    <n v="2003"/>
    <m/>
    <n v="2003"/>
    <n v="1794"/>
    <m/>
    <n v="1794"/>
  </r>
  <r>
    <x v="24"/>
    <s v="Safe Streets"/>
    <s v="OR_35246"/>
    <x v="360"/>
    <x v="29"/>
    <x v="29"/>
    <s v="PJ_1003336"/>
    <x v="90"/>
    <x v="5"/>
    <x v="5"/>
    <x v="2"/>
    <x v="0"/>
    <s v="AC_56113"/>
    <x v="37"/>
    <x v="3"/>
    <n v="1444"/>
    <m/>
    <n v="1444"/>
    <n v="1507"/>
    <m/>
    <n v="1507"/>
  </r>
  <r>
    <x v="24"/>
    <s v="Safe Streets"/>
    <s v="OR_35246"/>
    <x v="360"/>
    <x v="29"/>
    <x v="29"/>
    <s v="PJ_1003336"/>
    <x v="90"/>
    <x v="5"/>
    <x v="5"/>
    <x v="2"/>
    <x v="0"/>
    <s v="AC_56123"/>
    <x v="38"/>
    <x v="3"/>
    <n v="168"/>
    <m/>
    <n v="168"/>
    <n v="167"/>
    <m/>
    <n v="167"/>
  </r>
  <r>
    <x v="24"/>
    <s v="Safe Streets"/>
    <s v="OR_35246"/>
    <x v="360"/>
    <x v="29"/>
    <x v="29"/>
    <s v="PJ_1003336"/>
    <x v="90"/>
    <x v="5"/>
    <x v="5"/>
    <x v="2"/>
    <x v="0"/>
    <s v="AC_56124"/>
    <x v="39"/>
    <x v="3"/>
    <n v="226"/>
    <m/>
    <n v="226"/>
    <n v="230"/>
    <m/>
    <n v="230"/>
  </r>
  <r>
    <x v="24"/>
    <s v="Safe Streets"/>
    <s v="OR_35246"/>
    <x v="360"/>
    <x v="29"/>
    <x v="29"/>
    <s v="PJ_1003336"/>
    <x v="90"/>
    <x v="5"/>
    <x v="5"/>
    <x v="2"/>
    <x v="0"/>
    <s v="AC_56211"/>
    <x v="40"/>
    <x v="3"/>
    <n v="51"/>
    <m/>
    <n v="51"/>
    <n v="52"/>
    <m/>
    <n v="52"/>
  </r>
  <r>
    <x v="24"/>
    <s v="Safe Streets"/>
    <s v="OR_35246"/>
    <x v="360"/>
    <x v="29"/>
    <x v="29"/>
    <s v="PJ_1003336"/>
    <x v="90"/>
    <x v="5"/>
    <x v="5"/>
    <x v="2"/>
    <x v="0"/>
    <s v="AC_56311"/>
    <x v="41"/>
    <x v="3"/>
    <n v="214"/>
    <m/>
    <n v="214"/>
    <n v="214"/>
    <m/>
    <n v="214"/>
  </r>
  <r>
    <x v="24"/>
    <s v="Safe Streets"/>
    <s v="OR_35246"/>
    <x v="360"/>
    <x v="29"/>
    <x v="29"/>
    <s v="PJ_1003336"/>
    <x v="90"/>
    <x v="5"/>
    <x v="5"/>
    <x v="2"/>
    <x v="0"/>
    <s v="AC_56511"/>
    <x v="94"/>
    <x v="3"/>
    <n v="480"/>
    <m/>
    <n v="480"/>
    <n v="488"/>
    <m/>
    <n v="488"/>
  </r>
  <r>
    <x v="24"/>
    <s v="Safe Streets"/>
    <s v="OR_35246"/>
    <x v="360"/>
    <x v="29"/>
    <x v="29"/>
    <s v="PJ_1003336"/>
    <x v="90"/>
    <x v="1"/>
    <x v="1"/>
    <x v="2"/>
    <x v="0"/>
    <s v="AC_56111"/>
    <x v="36"/>
    <x v="3"/>
    <n v="1755"/>
    <m/>
    <n v="1755"/>
    <n v="1572"/>
    <m/>
    <n v="1572"/>
  </r>
  <r>
    <x v="24"/>
    <s v="Safe Streets"/>
    <s v="OR_35246"/>
    <x v="360"/>
    <x v="29"/>
    <x v="29"/>
    <s v="PJ_1003336"/>
    <x v="90"/>
    <x v="1"/>
    <x v="1"/>
    <x v="2"/>
    <x v="0"/>
    <s v="AC_56113"/>
    <x v="37"/>
    <x v="3"/>
    <n v="1265"/>
    <m/>
    <n v="1265"/>
    <n v="1320"/>
    <m/>
    <n v="1320"/>
  </r>
  <r>
    <x v="24"/>
    <s v="Safe Streets"/>
    <s v="OR_35246"/>
    <x v="360"/>
    <x v="29"/>
    <x v="29"/>
    <s v="PJ_1003336"/>
    <x v="90"/>
    <x v="1"/>
    <x v="1"/>
    <x v="2"/>
    <x v="0"/>
    <s v="AC_56123"/>
    <x v="38"/>
    <x v="3"/>
    <n v="147"/>
    <m/>
    <n v="147"/>
    <n v="147"/>
    <m/>
    <n v="147"/>
  </r>
  <r>
    <x v="24"/>
    <s v="Safe Streets"/>
    <s v="OR_35246"/>
    <x v="360"/>
    <x v="29"/>
    <x v="29"/>
    <s v="PJ_1003336"/>
    <x v="90"/>
    <x v="1"/>
    <x v="1"/>
    <x v="2"/>
    <x v="0"/>
    <s v="AC_56124"/>
    <x v="39"/>
    <x v="3"/>
    <n v="198"/>
    <m/>
    <n v="198"/>
    <n v="202"/>
    <m/>
    <n v="202"/>
  </r>
  <r>
    <x v="24"/>
    <s v="Safe Streets"/>
    <s v="OR_35246"/>
    <x v="360"/>
    <x v="29"/>
    <x v="29"/>
    <s v="PJ_1003336"/>
    <x v="90"/>
    <x v="1"/>
    <x v="1"/>
    <x v="2"/>
    <x v="0"/>
    <s v="AC_56211"/>
    <x v="40"/>
    <x v="3"/>
    <n v="45"/>
    <m/>
    <n v="45"/>
    <n v="46"/>
    <m/>
    <n v="46"/>
  </r>
  <r>
    <x v="24"/>
    <s v="Safe Streets"/>
    <s v="OR_35246"/>
    <x v="360"/>
    <x v="29"/>
    <x v="29"/>
    <s v="PJ_1003336"/>
    <x v="90"/>
    <x v="1"/>
    <x v="1"/>
    <x v="2"/>
    <x v="0"/>
    <s v="AC_56311"/>
    <x v="41"/>
    <x v="3"/>
    <n v="187"/>
    <m/>
    <n v="187"/>
    <n v="187"/>
    <m/>
    <n v="187"/>
  </r>
  <r>
    <x v="24"/>
    <s v="Safe Streets"/>
    <s v="OR_35246"/>
    <x v="360"/>
    <x v="29"/>
    <x v="29"/>
    <s v="PJ_1003336"/>
    <x v="90"/>
    <x v="1"/>
    <x v="1"/>
    <x v="2"/>
    <x v="0"/>
    <s v="AC_56511"/>
    <x v="94"/>
    <x v="3"/>
    <n v="420"/>
    <m/>
    <n v="420"/>
    <n v="428"/>
    <m/>
    <n v="428"/>
  </r>
  <r>
    <x v="24"/>
    <s v="Safe Streets"/>
    <s v="OR_35246"/>
    <x v="360"/>
    <x v="29"/>
    <x v="29"/>
    <s v="PJ_1003340"/>
    <x v="467"/>
    <x v="0"/>
    <x v="0"/>
    <x v="3"/>
    <x v="0"/>
    <s v="AC_51111"/>
    <x v="5"/>
    <x v="1"/>
    <n v="87352"/>
    <m/>
    <n v="87352"/>
    <n v="87352"/>
    <m/>
    <n v="87352"/>
  </r>
  <r>
    <x v="24"/>
    <s v="Safe Streets"/>
    <s v="OR_35246"/>
    <x v="360"/>
    <x v="29"/>
    <x v="29"/>
    <s v="PJ_1003340"/>
    <x v="467"/>
    <x v="0"/>
    <x v="0"/>
    <x v="3"/>
    <x v="0"/>
    <s v="AC_51511"/>
    <x v="6"/>
    <x v="1"/>
    <n v="25945"/>
    <m/>
    <n v="25945"/>
    <n v="25945"/>
    <m/>
    <n v="25945"/>
  </r>
  <r>
    <x v="24"/>
    <s v="Safe Streets"/>
    <s v="OR_35246"/>
    <x v="360"/>
    <x v="29"/>
    <x v="29"/>
    <s v="PJ_1003340"/>
    <x v="467"/>
    <x v="0"/>
    <x v="0"/>
    <x v="4"/>
    <x v="0"/>
    <s v="AC_51611"/>
    <x v="7"/>
    <x v="1"/>
    <n v="53156"/>
    <m/>
    <n v="53156"/>
    <n v="54901"/>
    <m/>
    <n v="54901"/>
  </r>
  <r>
    <x v="24"/>
    <s v="Safe Streets"/>
    <s v="OR_35246"/>
    <x v="360"/>
    <x v="29"/>
    <x v="29"/>
    <s v="PJ_1003340"/>
    <x v="467"/>
    <x v="0"/>
    <x v="0"/>
    <x v="5"/>
    <x v="0"/>
    <s v="AC_51613"/>
    <x v="8"/>
    <x v="1"/>
    <n v="36800"/>
    <m/>
    <n v="36800"/>
    <n v="42409"/>
    <m/>
    <n v="42409"/>
  </r>
  <r>
    <x v="24"/>
    <s v="Safe Streets"/>
    <s v="OR_35246"/>
    <x v="360"/>
    <x v="29"/>
    <x v="29"/>
    <s v="PJ_1003340"/>
    <x v="467"/>
    <x v="0"/>
    <x v="0"/>
    <x v="6"/>
    <x v="0"/>
    <s v="AC_51313"/>
    <x v="9"/>
    <x v="1"/>
    <n v="2100"/>
    <m/>
    <n v="2100"/>
    <n v="2100"/>
    <m/>
    <n v="2100"/>
  </r>
  <r>
    <x v="24"/>
    <s v="Safe Streets"/>
    <s v="OR_35246"/>
    <x v="360"/>
    <x v="29"/>
    <x v="29"/>
    <s v="PJ_1003340"/>
    <x v="467"/>
    <x v="0"/>
    <x v="0"/>
    <x v="6"/>
    <x v="0"/>
    <s v="AC_51420"/>
    <x v="57"/>
    <x v="1"/>
    <n v="3019"/>
    <m/>
    <n v="3019"/>
    <n v="3019"/>
    <m/>
    <n v="3019"/>
  </r>
  <r>
    <x v="24"/>
    <s v="Safe Streets"/>
    <s v="OR_35246"/>
    <x v="360"/>
    <x v="29"/>
    <x v="29"/>
    <s v="PJ_1003340"/>
    <x v="467"/>
    <x v="0"/>
    <x v="0"/>
    <x v="12"/>
    <x v="0"/>
    <s v="AC_58521"/>
    <x v="141"/>
    <x v="1"/>
    <n v="28914"/>
    <m/>
    <n v="28914"/>
    <n v="29684"/>
    <m/>
    <n v="29684"/>
  </r>
  <r>
    <x v="24"/>
    <s v="Safe Streets"/>
    <s v="OR_35246"/>
    <x v="360"/>
    <x v="29"/>
    <x v="29"/>
    <s v="PJ_1003340"/>
    <x v="467"/>
    <x v="0"/>
    <x v="0"/>
    <x v="12"/>
    <x v="0"/>
    <s v="AC_58522"/>
    <x v="88"/>
    <x v="1"/>
    <n v="30454"/>
    <m/>
    <n v="30454"/>
    <n v="30454"/>
    <m/>
    <n v="30454"/>
  </r>
  <r>
    <x v="24"/>
    <s v="Safe Streets"/>
    <s v="OR_35246"/>
    <x v="360"/>
    <x v="29"/>
    <x v="29"/>
    <s v="PJ_1003340"/>
    <x v="467"/>
    <x v="0"/>
    <x v="0"/>
    <x v="12"/>
    <x v="0"/>
    <s v="AC_58523"/>
    <x v="206"/>
    <x v="1"/>
    <n v="43959"/>
    <m/>
    <n v="43959"/>
    <n v="43959"/>
    <m/>
    <n v="43959"/>
  </r>
  <r>
    <x v="24"/>
    <s v="Safe Streets"/>
    <s v="OR_35321"/>
    <x v="361"/>
    <x v="0"/>
    <x v="0"/>
    <s v="PJ_1000012"/>
    <x v="370"/>
    <x v="9"/>
    <x v="9"/>
    <x v="9"/>
    <x v="0"/>
    <s v="AC_51911"/>
    <x v="42"/>
    <x v="1"/>
    <m/>
    <n v="-33899"/>
    <n v="-33899"/>
    <m/>
    <m/>
    <m/>
  </r>
  <r>
    <x v="24"/>
    <s v="Safe Streets"/>
    <s v="OR_35321"/>
    <x v="361"/>
    <x v="0"/>
    <x v="0"/>
    <s v="PJ_1001465"/>
    <x v="477"/>
    <x v="50"/>
    <x v="50"/>
    <x v="0"/>
    <x v="0"/>
    <s v="AC_54611"/>
    <x v="68"/>
    <x v="0"/>
    <n v="679702"/>
    <m/>
    <n v="679702"/>
    <n v="679702"/>
    <m/>
    <n v="679702"/>
  </r>
  <r>
    <x v="24"/>
    <s v="Safe Streets"/>
    <s v="OR_35321"/>
    <x v="361"/>
    <x v="0"/>
    <x v="0"/>
    <s v="PJ_1001465"/>
    <x v="477"/>
    <x v="50"/>
    <x v="50"/>
    <x v="0"/>
    <x v="0"/>
    <s v="AC_54919"/>
    <x v="0"/>
    <x v="0"/>
    <n v="1"/>
    <m/>
    <n v="1"/>
    <n v="1"/>
    <m/>
    <n v="1"/>
  </r>
  <r>
    <x v="24"/>
    <s v="Safe Streets"/>
    <s v="OR_35321"/>
    <x v="361"/>
    <x v="0"/>
    <x v="0"/>
    <s v="PJ_1003469"/>
    <x v="89"/>
    <x v="50"/>
    <x v="50"/>
    <x v="3"/>
    <x v="0"/>
    <s v="AC_51111"/>
    <x v="5"/>
    <x v="1"/>
    <n v="438306"/>
    <m/>
    <n v="438306"/>
    <n v="438306"/>
    <m/>
    <n v="438306"/>
  </r>
  <r>
    <x v="24"/>
    <s v="Safe Streets"/>
    <s v="OR_35321"/>
    <x v="361"/>
    <x v="0"/>
    <x v="0"/>
    <s v="PJ_1003469"/>
    <x v="89"/>
    <x v="50"/>
    <x v="50"/>
    <x v="3"/>
    <x v="0"/>
    <s v="AC_51511"/>
    <x v="6"/>
    <x v="1"/>
    <n v="130185"/>
    <m/>
    <n v="130185"/>
    <n v="130185"/>
    <m/>
    <n v="130185"/>
  </r>
  <r>
    <x v="24"/>
    <s v="Safe Streets"/>
    <s v="OR_35321"/>
    <x v="361"/>
    <x v="0"/>
    <x v="0"/>
    <s v="PJ_1003469"/>
    <x v="89"/>
    <x v="50"/>
    <x v="50"/>
    <x v="10"/>
    <x v="0"/>
    <s v="AC_51212"/>
    <x v="55"/>
    <x v="4"/>
    <n v="35587"/>
    <m/>
    <n v="35587"/>
    <n v="35587"/>
    <m/>
    <n v="35587"/>
  </r>
  <r>
    <x v="24"/>
    <s v="Safe Streets"/>
    <s v="OR_35321"/>
    <x v="361"/>
    <x v="0"/>
    <x v="0"/>
    <s v="PJ_1003469"/>
    <x v="89"/>
    <x v="50"/>
    <x v="50"/>
    <x v="4"/>
    <x v="0"/>
    <s v="AC_51611"/>
    <x v="7"/>
    <x v="1"/>
    <n v="266037"/>
    <m/>
    <n v="266037"/>
    <n v="274766"/>
    <m/>
    <n v="274766"/>
  </r>
  <r>
    <x v="24"/>
    <s v="Safe Streets"/>
    <s v="OR_35321"/>
    <x v="361"/>
    <x v="0"/>
    <x v="0"/>
    <s v="PJ_1003469"/>
    <x v="89"/>
    <x v="50"/>
    <x v="50"/>
    <x v="5"/>
    <x v="0"/>
    <s v="AC_51613"/>
    <x v="8"/>
    <x v="1"/>
    <n v="184636"/>
    <m/>
    <n v="184636"/>
    <n v="212778"/>
    <m/>
    <n v="212778"/>
  </r>
  <r>
    <x v="24"/>
    <s v="Safe Streets"/>
    <s v="OR_35321"/>
    <x v="361"/>
    <x v="0"/>
    <x v="0"/>
    <s v="PJ_1003469"/>
    <x v="89"/>
    <x v="50"/>
    <x v="50"/>
    <x v="6"/>
    <x v="0"/>
    <s v="AC_51413"/>
    <x v="155"/>
    <x v="1"/>
    <n v="13646"/>
    <m/>
    <n v="13646"/>
    <n v="13646"/>
    <m/>
    <n v="13646"/>
  </r>
  <r>
    <x v="24"/>
    <s v="Safe Streets"/>
    <s v="OR_35321"/>
    <x v="361"/>
    <x v="0"/>
    <x v="0"/>
    <s v="PJ_1003469"/>
    <x v="89"/>
    <x v="50"/>
    <x v="50"/>
    <x v="7"/>
    <x v="0"/>
    <s v="AC_52211"/>
    <x v="12"/>
    <x v="0"/>
    <n v="4697"/>
    <m/>
    <n v="4697"/>
    <n v="4932"/>
    <m/>
    <n v="4932"/>
  </r>
  <r>
    <x v="24"/>
    <s v="Safe Streets"/>
    <s v="OR_35321"/>
    <x v="361"/>
    <x v="0"/>
    <x v="0"/>
    <s v="PJ_1003469"/>
    <x v="89"/>
    <x v="50"/>
    <x v="50"/>
    <x v="7"/>
    <x v="0"/>
    <s v="AC_52212"/>
    <x v="70"/>
    <x v="0"/>
    <n v="562"/>
    <m/>
    <n v="562"/>
    <n v="1000"/>
    <m/>
    <n v="1000"/>
  </r>
  <r>
    <x v="24"/>
    <s v="Safe Streets"/>
    <s v="OR_35321"/>
    <x v="361"/>
    <x v="0"/>
    <x v="0"/>
    <s v="PJ_1003469"/>
    <x v="89"/>
    <x v="50"/>
    <x v="50"/>
    <x v="7"/>
    <x v="0"/>
    <s v="AC_52213"/>
    <x v="13"/>
    <x v="0"/>
    <n v="5000"/>
    <m/>
    <n v="5000"/>
    <n v="5000"/>
    <m/>
    <n v="5000"/>
  </r>
  <r>
    <x v="24"/>
    <s v="Safe Streets"/>
    <s v="OR_35321"/>
    <x v="361"/>
    <x v="0"/>
    <x v="0"/>
    <s v="PJ_1003469"/>
    <x v="89"/>
    <x v="50"/>
    <x v="50"/>
    <x v="7"/>
    <x v="0"/>
    <s v="AC_52511"/>
    <x v="184"/>
    <x v="0"/>
    <n v="32750"/>
    <m/>
    <n v="32750"/>
    <n v="34388"/>
    <m/>
    <n v="34388"/>
  </r>
  <r>
    <x v="24"/>
    <s v="Safe Streets"/>
    <s v="OR_35321"/>
    <x v="361"/>
    <x v="0"/>
    <x v="0"/>
    <s v="PJ_1003469"/>
    <x v="89"/>
    <x v="50"/>
    <x v="50"/>
    <x v="7"/>
    <x v="0"/>
    <s v="AC_52519"/>
    <x v="60"/>
    <x v="0"/>
    <n v="152674"/>
    <m/>
    <n v="152674"/>
    <n v="160308"/>
    <m/>
    <n v="160308"/>
  </r>
  <r>
    <x v="24"/>
    <s v="Safe Streets"/>
    <s v="OR_35321"/>
    <x v="361"/>
    <x v="0"/>
    <x v="0"/>
    <s v="PJ_1003469"/>
    <x v="89"/>
    <x v="50"/>
    <x v="50"/>
    <x v="7"/>
    <x v="0"/>
    <s v="AC_52912"/>
    <x v="62"/>
    <x v="0"/>
    <n v="2500"/>
    <m/>
    <n v="2500"/>
    <n v="2625"/>
    <m/>
    <n v="2625"/>
  </r>
  <r>
    <x v="24"/>
    <s v="Safe Streets"/>
    <s v="OR_35321"/>
    <x v="361"/>
    <x v="0"/>
    <x v="0"/>
    <s v="PJ_1003469"/>
    <x v="89"/>
    <x v="50"/>
    <x v="50"/>
    <x v="7"/>
    <x v="0"/>
    <s v="AC_52914"/>
    <x v="83"/>
    <x v="0"/>
    <n v="1151"/>
    <m/>
    <n v="1151"/>
    <n v="1209"/>
    <m/>
    <n v="1209"/>
  </r>
  <r>
    <x v="24"/>
    <s v="Safe Streets"/>
    <s v="OR_35321"/>
    <x v="361"/>
    <x v="0"/>
    <x v="0"/>
    <s v="PJ_1003469"/>
    <x v="89"/>
    <x v="50"/>
    <x v="50"/>
    <x v="7"/>
    <x v="0"/>
    <s v="AC_52917"/>
    <x v="158"/>
    <x v="0"/>
    <n v="1311"/>
    <m/>
    <n v="1311"/>
    <n v="1377"/>
    <m/>
    <n v="1377"/>
  </r>
  <r>
    <x v="24"/>
    <s v="Safe Streets"/>
    <s v="OR_35321"/>
    <x v="361"/>
    <x v="0"/>
    <x v="0"/>
    <s v="PJ_1003469"/>
    <x v="89"/>
    <x v="50"/>
    <x v="50"/>
    <x v="7"/>
    <x v="0"/>
    <s v="AC_53116"/>
    <x v="16"/>
    <x v="2"/>
    <n v="4278"/>
    <m/>
    <n v="4278"/>
    <n v="4492"/>
    <m/>
    <n v="4492"/>
  </r>
  <r>
    <x v="24"/>
    <s v="Safe Streets"/>
    <s v="OR_35321"/>
    <x v="361"/>
    <x v="0"/>
    <x v="0"/>
    <s v="PJ_1003469"/>
    <x v="89"/>
    <x v="50"/>
    <x v="50"/>
    <x v="7"/>
    <x v="0"/>
    <s v="AC_53117"/>
    <x v="17"/>
    <x v="2"/>
    <n v="5544"/>
    <m/>
    <n v="5544"/>
    <n v="5821"/>
    <m/>
    <n v="5821"/>
  </r>
  <r>
    <x v="24"/>
    <s v="Safe Streets"/>
    <s v="OR_35321"/>
    <x v="361"/>
    <x v="0"/>
    <x v="0"/>
    <s v="PJ_1003469"/>
    <x v="89"/>
    <x v="50"/>
    <x v="50"/>
    <x v="7"/>
    <x v="0"/>
    <s v="AC_53718"/>
    <x v="150"/>
    <x v="0"/>
    <n v="3949"/>
    <m/>
    <n v="3949"/>
    <n v="4147"/>
    <m/>
    <n v="4147"/>
  </r>
  <r>
    <x v="24"/>
    <s v="Safe Streets"/>
    <s v="OR_35321"/>
    <x v="361"/>
    <x v="0"/>
    <x v="0"/>
    <s v="PJ_1003469"/>
    <x v="89"/>
    <x v="50"/>
    <x v="50"/>
    <x v="0"/>
    <x v="0"/>
    <s v="AC_54711"/>
    <x v="24"/>
    <x v="0"/>
    <n v="12297"/>
    <m/>
    <n v="12297"/>
    <n v="12912"/>
    <m/>
    <n v="12912"/>
  </r>
  <r>
    <x v="24"/>
    <s v="Safe Streets"/>
    <s v="OR_35321"/>
    <x v="361"/>
    <x v="0"/>
    <x v="0"/>
    <s v="PJ_1003469"/>
    <x v="89"/>
    <x v="50"/>
    <x v="50"/>
    <x v="8"/>
    <x v="0"/>
    <s v="AC_55119"/>
    <x v="30"/>
    <x v="0"/>
    <n v="4000"/>
    <m/>
    <n v="4000"/>
    <n v="4000"/>
    <m/>
    <n v="4000"/>
  </r>
  <r>
    <x v="24"/>
    <s v="Safe Streets"/>
    <s v="OR_35321"/>
    <x v="361"/>
    <x v="0"/>
    <x v="0"/>
    <s v="PJ_1003469"/>
    <x v="89"/>
    <x v="50"/>
    <x v="50"/>
    <x v="8"/>
    <x v="0"/>
    <s v="AC_55212"/>
    <x v="32"/>
    <x v="0"/>
    <n v="20000"/>
    <m/>
    <n v="20000"/>
    <n v="20000"/>
    <m/>
    <n v="20000"/>
  </r>
  <r>
    <x v="24"/>
    <s v="Safe Streets"/>
    <s v="OR_35321"/>
    <x v="361"/>
    <x v="0"/>
    <x v="0"/>
    <s v="PJ_1003469"/>
    <x v="89"/>
    <x v="50"/>
    <x v="50"/>
    <x v="2"/>
    <x v="0"/>
    <s v="AC_56111"/>
    <x v="36"/>
    <x v="3"/>
    <n v="18851"/>
    <m/>
    <n v="18851"/>
    <n v="16885"/>
    <m/>
    <n v="16885"/>
  </r>
  <r>
    <x v="24"/>
    <s v="Safe Streets"/>
    <s v="OR_35321"/>
    <x v="361"/>
    <x v="0"/>
    <x v="0"/>
    <s v="PJ_1003469"/>
    <x v="89"/>
    <x v="50"/>
    <x v="50"/>
    <x v="2"/>
    <x v="0"/>
    <s v="AC_56113"/>
    <x v="37"/>
    <x v="3"/>
    <n v="13590"/>
    <m/>
    <n v="13590"/>
    <n v="14179"/>
    <m/>
    <n v="14179"/>
  </r>
  <r>
    <x v="24"/>
    <s v="Safe Streets"/>
    <s v="OR_35321"/>
    <x v="361"/>
    <x v="0"/>
    <x v="0"/>
    <s v="PJ_1003469"/>
    <x v="89"/>
    <x v="50"/>
    <x v="50"/>
    <x v="2"/>
    <x v="0"/>
    <s v="AC_56123"/>
    <x v="38"/>
    <x v="3"/>
    <n v="1576"/>
    <m/>
    <n v="1576"/>
    <n v="1572"/>
    <m/>
    <n v="1572"/>
  </r>
  <r>
    <x v="24"/>
    <s v="Safe Streets"/>
    <s v="OR_35321"/>
    <x v="361"/>
    <x v="0"/>
    <x v="0"/>
    <s v="PJ_1003469"/>
    <x v="89"/>
    <x v="50"/>
    <x v="50"/>
    <x v="2"/>
    <x v="0"/>
    <s v="AC_56124"/>
    <x v="39"/>
    <x v="3"/>
    <n v="2123"/>
    <m/>
    <n v="2123"/>
    <n v="2165"/>
    <m/>
    <n v="2165"/>
  </r>
  <r>
    <x v="24"/>
    <s v="Safe Streets"/>
    <s v="OR_35321"/>
    <x v="361"/>
    <x v="0"/>
    <x v="0"/>
    <s v="PJ_1003469"/>
    <x v="89"/>
    <x v="50"/>
    <x v="50"/>
    <x v="2"/>
    <x v="0"/>
    <s v="AC_56211"/>
    <x v="40"/>
    <x v="3"/>
    <n v="479"/>
    <m/>
    <n v="479"/>
    <n v="486"/>
    <m/>
    <n v="486"/>
  </r>
  <r>
    <x v="24"/>
    <s v="Safe Streets"/>
    <s v="OR_35321"/>
    <x v="361"/>
    <x v="0"/>
    <x v="0"/>
    <s v="PJ_1003469"/>
    <x v="89"/>
    <x v="50"/>
    <x v="50"/>
    <x v="2"/>
    <x v="0"/>
    <s v="AC_56311"/>
    <x v="41"/>
    <x v="3"/>
    <n v="2009"/>
    <m/>
    <n v="2009"/>
    <n v="2007"/>
    <m/>
    <n v="2007"/>
  </r>
  <r>
    <x v="24"/>
    <s v="Safe Streets"/>
    <s v="OR_35321"/>
    <x v="361"/>
    <x v="0"/>
    <x v="0"/>
    <s v="PJ_1003469"/>
    <x v="89"/>
    <x v="50"/>
    <x v="50"/>
    <x v="2"/>
    <x v="0"/>
    <s v="AC_56411"/>
    <x v="54"/>
    <x v="3"/>
    <n v="113004"/>
    <m/>
    <n v="113004"/>
    <n v="102912"/>
    <m/>
    <n v="102912"/>
  </r>
  <r>
    <x v="24"/>
    <s v="Safe Streets"/>
    <s v="OR_35321"/>
    <x v="361"/>
    <x v="0"/>
    <x v="0"/>
    <s v="PJ_1003469"/>
    <x v="89"/>
    <x v="50"/>
    <x v="50"/>
    <x v="2"/>
    <x v="0"/>
    <s v="AC_56419"/>
    <x v="99"/>
    <x v="3"/>
    <n v="184"/>
    <m/>
    <n v="184"/>
    <n v="184"/>
    <m/>
    <n v="184"/>
  </r>
  <r>
    <x v="24"/>
    <s v="Safe Streets"/>
    <s v="OR_35321"/>
    <x v="361"/>
    <x v="0"/>
    <x v="0"/>
    <s v="PJ_1003469"/>
    <x v="89"/>
    <x v="50"/>
    <x v="50"/>
    <x v="2"/>
    <x v="0"/>
    <s v="AC_56511"/>
    <x v="94"/>
    <x v="3"/>
    <n v="4512"/>
    <m/>
    <n v="4512"/>
    <n v="4591"/>
    <m/>
    <n v="4591"/>
  </r>
  <r>
    <x v="24"/>
    <s v="Safe Streets"/>
    <s v="OR_35321"/>
    <x v="361"/>
    <x v="0"/>
    <x v="0"/>
    <s v="PJ_1003469"/>
    <x v="89"/>
    <x v="50"/>
    <x v="50"/>
    <x v="12"/>
    <x v="0"/>
    <s v="AC_58521"/>
    <x v="141"/>
    <x v="1"/>
    <n v="145079"/>
    <m/>
    <n v="145079"/>
    <n v="148942"/>
    <m/>
    <n v="148942"/>
  </r>
  <r>
    <x v="24"/>
    <s v="Safe Streets"/>
    <s v="OR_35321"/>
    <x v="361"/>
    <x v="30"/>
    <x v="30"/>
    <s v="PJ_1003469"/>
    <x v="89"/>
    <x v="18"/>
    <x v="18"/>
    <x v="9"/>
    <x v="0"/>
    <s v="AC_51911"/>
    <x v="42"/>
    <x v="1"/>
    <n v="9545"/>
    <m/>
    <n v="9545"/>
    <n v="9545"/>
    <m/>
    <n v="9545"/>
  </r>
  <r>
    <x v="24"/>
    <s v="Street Lighting"/>
    <s v="OR_35231"/>
    <x v="362"/>
    <x v="2"/>
    <x v="2"/>
    <s v="PJ_1003469"/>
    <x v="89"/>
    <x v="175"/>
    <x v="175"/>
    <x v="3"/>
    <x v="0"/>
    <s v="AC_51111"/>
    <x v="5"/>
    <x v="1"/>
    <n v="46857"/>
    <m/>
    <n v="46857"/>
    <n v="46857"/>
    <m/>
    <n v="46857"/>
  </r>
  <r>
    <x v="24"/>
    <s v="Street Lighting"/>
    <s v="OR_35231"/>
    <x v="362"/>
    <x v="2"/>
    <x v="2"/>
    <s v="PJ_1003469"/>
    <x v="89"/>
    <x v="175"/>
    <x v="175"/>
    <x v="3"/>
    <x v="0"/>
    <s v="AC_51511"/>
    <x v="6"/>
    <x v="1"/>
    <n v="13917"/>
    <m/>
    <n v="13917"/>
    <n v="13917"/>
    <m/>
    <n v="13917"/>
  </r>
  <r>
    <x v="24"/>
    <s v="Street Lighting"/>
    <s v="OR_35231"/>
    <x v="362"/>
    <x v="2"/>
    <x v="2"/>
    <s v="PJ_1003469"/>
    <x v="89"/>
    <x v="175"/>
    <x v="175"/>
    <x v="4"/>
    <x v="0"/>
    <s v="AC_51611"/>
    <x v="7"/>
    <x v="1"/>
    <n v="29163"/>
    <m/>
    <n v="29163"/>
    <n v="30120"/>
    <m/>
    <n v="30120"/>
  </r>
  <r>
    <x v="24"/>
    <s v="Street Lighting"/>
    <s v="OR_35231"/>
    <x v="362"/>
    <x v="2"/>
    <x v="2"/>
    <s v="PJ_1003469"/>
    <x v="89"/>
    <x v="175"/>
    <x v="175"/>
    <x v="5"/>
    <x v="0"/>
    <s v="AC_51613"/>
    <x v="8"/>
    <x v="1"/>
    <n v="19740"/>
    <m/>
    <n v="19740"/>
    <n v="22749"/>
    <m/>
    <n v="22749"/>
  </r>
  <r>
    <x v="24"/>
    <s v="Street Lighting"/>
    <s v="OR_35231"/>
    <x v="362"/>
    <x v="2"/>
    <x v="2"/>
    <s v="PJ_1003469"/>
    <x v="89"/>
    <x v="175"/>
    <x v="175"/>
    <x v="6"/>
    <x v="0"/>
    <s v="AC_51313"/>
    <x v="9"/>
    <x v="1"/>
    <n v="1428"/>
    <m/>
    <n v="1428"/>
    <n v="1428"/>
    <m/>
    <n v="1428"/>
  </r>
  <r>
    <x v="24"/>
    <s v="Street Lighting"/>
    <s v="OR_35231"/>
    <x v="362"/>
    <x v="2"/>
    <x v="2"/>
    <s v="PJ_1003469"/>
    <x v="89"/>
    <x v="175"/>
    <x v="175"/>
    <x v="6"/>
    <x v="0"/>
    <s v="AC_51420"/>
    <x v="57"/>
    <x v="1"/>
    <n v="3039"/>
    <m/>
    <n v="3039"/>
    <n v="3039"/>
    <m/>
    <n v="3039"/>
  </r>
  <r>
    <x v="24"/>
    <s v="Street Lighting"/>
    <s v="OR_35231"/>
    <x v="362"/>
    <x v="2"/>
    <x v="2"/>
    <s v="PJ_1003469"/>
    <x v="89"/>
    <x v="175"/>
    <x v="175"/>
    <x v="8"/>
    <x v="0"/>
    <s v="AC_55119"/>
    <x v="30"/>
    <x v="0"/>
    <n v="950"/>
    <m/>
    <n v="950"/>
    <n v="950"/>
    <m/>
    <n v="950"/>
  </r>
  <r>
    <x v="24"/>
    <s v="Street Lighting"/>
    <s v="OR_35231"/>
    <x v="362"/>
    <x v="2"/>
    <x v="2"/>
    <s v="PJ_1003469"/>
    <x v="89"/>
    <x v="175"/>
    <x v="175"/>
    <x v="8"/>
    <x v="0"/>
    <s v="AC_55212"/>
    <x v="32"/>
    <x v="0"/>
    <n v="2550"/>
    <m/>
    <n v="2550"/>
    <n v="2550"/>
    <m/>
    <n v="2550"/>
  </r>
  <r>
    <x v="24"/>
    <s v="Street Lighting"/>
    <s v="OR_35231"/>
    <x v="362"/>
    <x v="2"/>
    <x v="2"/>
    <s v="PJ_1003469"/>
    <x v="89"/>
    <x v="175"/>
    <x v="175"/>
    <x v="8"/>
    <x v="0"/>
    <s v="AC_55214"/>
    <x v="33"/>
    <x v="0"/>
    <n v="700"/>
    <m/>
    <n v="700"/>
    <n v="735"/>
    <m/>
    <n v="735"/>
  </r>
  <r>
    <x v="24"/>
    <s v="Street Lighting"/>
    <s v="OR_35231"/>
    <x v="362"/>
    <x v="2"/>
    <x v="2"/>
    <s v="PJ_1003469"/>
    <x v="89"/>
    <x v="175"/>
    <x v="175"/>
    <x v="8"/>
    <x v="0"/>
    <s v="AC_55311"/>
    <x v="34"/>
    <x v="0"/>
    <n v="500"/>
    <m/>
    <n v="500"/>
    <n v="500"/>
    <m/>
    <n v="500"/>
  </r>
  <r>
    <x v="24"/>
    <s v="Street Lighting"/>
    <s v="OR_35231"/>
    <x v="362"/>
    <x v="2"/>
    <x v="2"/>
    <s v="PJ_1003469"/>
    <x v="89"/>
    <x v="175"/>
    <x v="175"/>
    <x v="2"/>
    <x v="0"/>
    <s v="AC_56111"/>
    <x v="36"/>
    <x v="3"/>
    <n v="2016"/>
    <m/>
    <n v="2016"/>
    <n v="1806"/>
    <m/>
    <n v="1806"/>
  </r>
  <r>
    <x v="24"/>
    <s v="Street Lighting"/>
    <s v="OR_35231"/>
    <x v="362"/>
    <x v="2"/>
    <x v="2"/>
    <s v="PJ_1003469"/>
    <x v="89"/>
    <x v="175"/>
    <x v="175"/>
    <x v="2"/>
    <x v="0"/>
    <s v="AC_56113"/>
    <x v="37"/>
    <x v="3"/>
    <n v="1453"/>
    <m/>
    <n v="1453"/>
    <n v="1516"/>
    <m/>
    <n v="1516"/>
  </r>
  <r>
    <x v="24"/>
    <s v="Street Lighting"/>
    <s v="OR_35231"/>
    <x v="362"/>
    <x v="2"/>
    <x v="2"/>
    <s v="PJ_1003469"/>
    <x v="89"/>
    <x v="175"/>
    <x v="175"/>
    <x v="2"/>
    <x v="0"/>
    <s v="AC_56123"/>
    <x v="38"/>
    <x v="3"/>
    <n v="169"/>
    <m/>
    <n v="169"/>
    <n v="168"/>
    <m/>
    <n v="168"/>
  </r>
  <r>
    <x v="24"/>
    <s v="Street Lighting"/>
    <s v="OR_35231"/>
    <x v="362"/>
    <x v="2"/>
    <x v="2"/>
    <s v="PJ_1003469"/>
    <x v="89"/>
    <x v="175"/>
    <x v="175"/>
    <x v="2"/>
    <x v="0"/>
    <s v="AC_56124"/>
    <x v="39"/>
    <x v="3"/>
    <n v="227"/>
    <m/>
    <n v="227"/>
    <n v="232"/>
    <m/>
    <n v="232"/>
  </r>
  <r>
    <x v="24"/>
    <s v="Street Lighting"/>
    <s v="OR_35231"/>
    <x v="362"/>
    <x v="2"/>
    <x v="2"/>
    <s v="PJ_1003469"/>
    <x v="89"/>
    <x v="175"/>
    <x v="175"/>
    <x v="2"/>
    <x v="0"/>
    <s v="AC_56211"/>
    <x v="40"/>
    <x v="3"/>
    <n v="52"/>
    <m/>
    <n v="52"/>
    <n v="52"/>
    <m/>
    <n v="52"/>
  </r>
  <r>
    <x v="24"/>
    <s v="Street Lighting"/>
    <s v="OR_35231"/>
    <x v="362"/>
    <x v="2"/>
    <x v="2"/>
    <s v="PJ_1003469"/>
    <x v="89"/>
    <x v="175"/>
    <x v="175"/>
    <x v="2"/>
    <x v="0"/>
    <s v="AC_56311"/>
    <x v="41"/>
    <x v="3"/>
    <n v="215"/>
    <m/>
    <n v="215"/>
    <n v="215"/>
    <m/>
    <n v="215"/>
  </r>
  <r>
    <x v="24"/>
    <s v="Street Lighting"/>
    <s v="OR_35231"/>
    <x v="362"/>
    <x v="2"/>
    <x v="2"/>
    <s v="PJ_1003469"/>
    <x v="89"/>
    <x v="175"/>
    <x v="175"/>
    <x v="2"/>
    <x v="0"/>
    <s v="AC_56511"/>
    <x v="94"/>
    <x v="3"/>
    <n v="483"/>
    <m/>
    <n v="483"/>
    <n v="491"/>
    <m/>
    <n v="491"/>
  </r>
  <r>
    <x v="24"/>
    <s v="Street Lighting"/>
    <s v="OR_35231"/>
    <x v="362"/>
    <x v="2"/>
    <x v="2"/>
    <s v="PJ_1003469"/>
    <x v="89"/>
    <x v="175"/>
    <x v="175"/>
    <x v="12"/>
    <x v="0"/>
    <s v="AC_58521"/>
    <x v="141"/>
    <x v="1"/>
    <n v="15510"/>
    <m/>
    <n v="15510"/>
    <n v="15923"/>
    <m/>
    <n v="15923"/>
  </r>
  <r>
    <x v="24"/>
    <s v="Street Lighting"/>
    <s v="OR_35231"/>
    <x v="362"/>
    <x v="2"/>
    <x v="2"/>
    <s v="PJ_1003469"/>
    <x v="89"/>
    <x v="175"/>
    <x v="175"/>
    <x v="12"/>
    <x v="0"/>
    <s v="AC_58522"/>
    <x v="88"/>
    <x v="1"/>
    <n v="16336"/>
    <m/>
    <n v="16336"/>
    <n v="16336"/>
    <m/>
    <n v="16336"/>
  </r>
  <r>
    <x v="24"/>
    <s v="Street Lighting"/>
    <s v="OR_35231"/>
    <x v="362"/>
    <x v="2"/>
    <x v="2"/>
    <s v="PJ_1003469"/>
    <x v="89"/>
    <x v="175"/>
    <x v="175"/>
    <x v="12"/>
    <x v="0"/>
    <s v="AC_58523"/>
    <x v="206"/>
    <x v="1"/>
    <n v="23580"/>
    <m/>
    <n v="23580"/>
    <n v="23580"/>
    <m/>
    <n v="23580"/>
  </r>
  <r>
    <x v="24"/>
    <s v="Street Lighting"/>
    <s v="OR_35231"/>
    <x v="362"/>
    <x v="121"/>
    <x v="121"/>
    <s v="PJ_1003469"/>
    <x v="89"/>
    <x v="175"/>
    <x v="175"/>
    <x v="3"/>
    <x v="0"/>
    <s v="AC_51111"/>
    <x v="5"/>
    <x v="1"/>
    <n v="45480"/>
    <m/>
    <n v="45480"/>
    <n v="45480"/>
    <m/>
    <n v="45480"/>
  </r>
  <r>
    <x v="24"/>
    <s v="Street Lighting"/>
    <s v="OR_35231"/>
    <x v="362"/>
    <x v="121"/>
    <x v="121"/>
    <s v="PJ_1003469"/>
    <x v="89"/>
    <x v="175"/>
    <x v="175"/>
    <x v="3"/>
    <x v="0"/>
    <s v="AC_51511"/>
    <x v="6"/>
    <x v="1"/>
    <n v="13508"/>
    <m/>
    <n v="13508"/>
    <n v="13508"/>
    <m/>
    <n v="13508"/>
  </r>
  <r>
    <x v="24"/>
    <s v="Street Lighting"/>
    <s v="OR_35231"/>
    <x v="362"/>
    <x v="121"/>
    <x v="121"/>
    <s v="PJ_1003469"/>
    <x v="89"/>
    <x v="175"/>
    <x v="175"/>
    <x v="4"/>
    <x v="0"/>
    <s v="AC_51611"/>
    <x v="7"/>
    <x v="1"/>
    <n v="28305"/>
    <m/>
    <n v="28305"/>
    <n v="29234"/>
    <m/>
    <n v="29234"/>
  </r>
  <r>
    <x v="24"/>
    <s v="Street Lighting"/>
    <s v="OR_35231"/>
    <x v="362"/>
    <x v="121"/>
    <x v="121"/>
    <s v="PJ_1003469"/>
    <x v="89"/>
    <x v="175"/>
    <x v="175"/>
    <x v="5"/>
    <x v="0"/>
    <s v="AC_51613"/>
    <x v="8"/>
    <x v="1"/>
    <n v="19158"/>
    <m/>
    <n v="19158"/>
    <n v="22078"/>
    <m/>
    <n v="22078"/>
  </r>
  <r>
    <x v="24"/>
    <s v="Street Lighting"/>
    <s v="OR_35231"/>
    <x v="362"/>
    <x v="121"/>
    <x v="121"/>
    <s v="PJ_1003469"/>
    <x v="89"/>
    <x v="175"/>
    <x v="175"/>
    <x v="6"/>
    <x v="0"/>
    <s v="AC_51313"/>
    <x v="9"/>
    <x v="1"/>
    <n v="1386"/>
    <m/>
    <n v="1386"/>
    <n v="1386"/>
    <m/>
    <n v="1386"/>
  </r>
  <r>
    <x v="24"/>
    <s v="Street Lighting"/>
    <s v="OR_35231"/>
    <x v="362"/>
    <x v="121"/>
    <x v="121"/>
    <s v="PJ_1003469"/>
    <x v="89"/>
    <x v="175"/>
    <x v="175"/>
    <x v="6"/>
    <x v="0"/>
    <s v="AC_51420"/>
    <x v="57"/>
    <x v="1"/>
    <n v="2949"/>
    <m/>
    <n v="2949"/>
    <n v="2949"/>
    <m/>
    <n v="2949"/>
  </r>
  <r>
    <x v="24"/>
    <s v="Street Lighting"/>
    <s v="OR_35231"/>
    <x v="362"/>
    <x v="121"/>
    <x v="121"/>
    <s v="PJ_1003469"/>
    <x v="89"/>
    <x v="175"/>
    <x v="175"/>
    <x v="2"/>
    <x v="0"/>
    <s v="AC_56111"/>
    <x v="36"/>
    <x v="3"/>
    <n v="1956"/>
    <m/>
    <n v="1956"/>
    <n v="1752"/>
    <m/>
    <n v="1752"/>
  </r>
  <r>
    <x v="24"/>
    <s v="Street Lighting"/>
    <s v="OR_35231"/>
    <x v="362"/>
    <x v="121"/>
    <x v="121"/>
    <s v="PJ_1003469"/>
    <x v="89"/>
    <x v="175"/>
    <x v="175"/>
    <x v="2"/>
    <x v="0"/>
    <s v="AC_56113"/>
    <x v="37"/>
    <x v="3"/>
    <n v="1411"/>
    <m/>
    <n v="1411"/>
    <n v="1472"/>
    <m/>
    <n v="1472"/>
  </r>
  <r>
    <x v="24"/>
    <s v="Street Lighting"/>
    <s v="OR_35231"/>
    <x v="362"/>
    <x v="121"/>
    <x v="121"/>
    <s v="PJ_1003469"/>
    <x v="89"/>
    <x v="175"/>
    <x v="175"/>
    <x v="2"/>
    <x v="0"/>
    <s v="AC_56123"/>
    <x v="38"/>
    <x v="3"/>
    <n v="164"/>
    <m/>
    <n v="164"/>
    <n v="164"/>
    <m/>
    <n v="164"/>
  </r>
  <r>
    <x v="24"/>
    <s v="Street Lighting"/>
    <s v="OR_35231"/>
    <x v="362"/>
    <x v="121"/>
    <x v="121"/>
    <s v="PJ_1003469"/>
    <x v="89"/>
    <x v="175"/>
    <x v="175"/>
    <x v="2"/>
    <x v="0"/>
    <s v="AC_56124"/>
    <x v="39"/>
    <x v="3"/>
    <n v="221"/>
    <m/>
    <n v="221"/>
    <n v="225"/>
    <m/>
    <n v="225"/>
  </r>
  <r>
    <x v="24"/>
    <s v="Street Lighting"/>
    <s v="OR_35231"/>
    <x v="362"/>
    <x v="121"/>
    <x v="121"/>
    <s v="PJ_1003469"/>
    <x v="89"/>
    <x v="175"/>
    <x v="175"/>
    <x v="2"/>
    <x v="0"/>
    <s v="AC_56211"/>
    <x v="40"/>
    <x v="3"/>
    <n v="50"/>
    <m/>
    <n v="50"/>
    <n v="51"/>
    <m/>
    <n v="51"/>
  </r>
  <r>
    <x v="24"/>
    <s v="Street Lighting"/>
    <s v="OR_35231"/>
    <x v="362"/>
    <x v="121"/>
    <x v="121"/>
    <s v="PJ_1003469"/>
    <x v="89"/>
    <x v="175"/>
    <x v="175"/>
    <x v="2"/>
    <x v="0"/>
    <s v="AC_56311"/>
    <x v="41"/>
    <x v="3"/>
    <n v="209"/>
    <m/>
    <n v="209"/>
    <n v="209"/>
    <m/>
    <n v="209"/>
  </r>
  <r>
    <x v="24"/>
    <s v="Street Lighting"/>
    <s v="OR_35231"/>
    <x v="362"/>
    <x v="121"/>
    <x v="121"/>
    <s v="PJ_1003469"/>
    <x v="89"/>
    <x v="175"/>
    <x v="175"/>
    <x v="2"/>
    <x v="0"/>
    <s v="AC_56511"/>
    <x v="94"/>
    <x v="3"/>
    <n v="469"/>
    <m/>
    <n v="469"/>
    <n v="477"/>
    <m/>
    <n v="477"/>
  </r>
  <r>
    <x v="24"/>
    <s v="Street Lighting"/>
    <s v="OR_35231"/>
    <x v="362"/>
    <x v="121"/>
    <x v="121"/>
    <s v="PJ_1003469"/>
    <x v="89"/>
    <x v="175"/>
    <x v="175"/>
    <x v="12"/>
    <x v="0"/>
    <s v="AC_58521"/>
    <x v="141"/>
    <x v="1"/>
    <n v="15054"/>
    <m/>
    <n v="15054"/>
    <n v="15455"/>
    <m/>
    <n v="15455"/>
  </r>
  <r>
    <x v="24"/>
    <s v="Street Lighting"/>
    <s v="OR_35231"/>
    <x v="362"/>
    <x v="121"/>
    <x v="121"/>
    <s v="PJ_1003469"/>
    <x v="89"/>
    <x v="175"/>
    <x v="175"/>
    <x v="12"/>
    <x v="0"/>
    <s v="AC_58522"/>
    <x v="88"/>
    <x v="1"/>
    <n v="15856"/>
    <m/>
    <n v="15856"/>
    <n v="15856"/>
    <m/>
    <n v="15856"/>
  </r>
  <r>
    <x v="24"/>
    <s v="Street Lighting"/>
    <s v="OR_35231"/>
    <x v="362"/>
    <x v="121"/>
    <x v="121"/>
    <s v="PJ_1003469"/>
    <x v="89"/>
    <x v="175"/>
    <x v="175"/>
    <x v="12"/>
    <x v="0"/>
    <s v="AC_58523"/>
    <x v="206"/>
    <x v="1"/>
    <n v="22887"/>
    <m/>
    <n v="22887"/>
    <n v="22887"/>
    <m/>
    <n v="22887"/>
  </r>
  <r>
    <x v="24"/>
    <s v="Street Lighting"/>
    <s v="OR_35231"/>
    <x v="362"/>
    <x v="4"/>
    <x v="4"/>
    <s v="PJ_1003469"/>
    <x v="89"/>
    <x v="176"/>
    <x v="176"/>
    <x v="3"/>
    <x v="0"/>
    <s v="AC_51111"/>
    <x v="5"/>
    <x v="1"/>
    <n v="53493"/>
    <m/>
    <n v="53493"/>
    <n v="53493"/>
    <m/>
    <n v="53493"/>
  </r>
  <r>
    <x v="24"/>
    <s v="Street Lighting"/>
    <s v="OR_35231"/>
    <x v="362"/>
    <x v="4"/>
    <x v="4"/>
    <s v="PJ_1003469"/>
    <x v="89"/>
    <x v="176"/>
    <x v="176"/>
    <x v="3"/>
    <x v="0"/>
    <s v="AC_51511"/>
    <x v="6"/>
    <x v="1"/>
    <n v="15888"/>
    <m/>
    <n v="15888"/>
    <n v="15888"/>
    <m/>
    <n v="15888"/>
  </r>
  <r>
    <x v="24"/>
    <s v="Street Lighting"/>
    <s v="OR_35231"/>
    <x v="362"/>
    <x v="4"/>
    <x v="4"/>
    <s v="PJ_1003469"/>
    <x v="89"/>
    <x v="176"/>
    <x v="176"/>
    <x v="4"/>
    <x v="0"/>
    <s v="AC_51611"/>
    <x v="7"/>
    <x v="1"/>
    <n v="31707"/>
    <m/>
    <n v="31707"/>
    <n v="32748"/>
    <m/>
    <n v="32748"/>
  </r>
  <r>
    <x v="24"/>
    <s v="Street Lighting"/>
    <s v="OR_35231"/>
    <x v="362"/>
    <x v="4"/>
    <x v="4"/>
    <s v="PJ_1003469"/>
    <x v="89"/>
    <x v="176"/>
    <x v="176"/>
    <x v="5"/>
    <x v="0"/>
    <s v="AC_51613"/>
    <x v="8"/>
    <x v="1"/>
    <n v="22534"/>
    <m/>
    <n v="22534"/>
    <n v="25969"/>
    <m/>
    <n v="25969"/>
  </r>
  <r>
    <x v="24"/>
    <s v="Street Lighting"/>
    <s v="OR_35231"/>
    <x v="362"/>
    <x v="4"/>
    <x v="4"/>
    <s v="PJ_1003469"/>
    <x v="89"/>
    <x v="176"/>
    <x v="176"/>
    <x v="2"/>
    <x v="0"/>
    <s v="AC_56111"/>
    <x v="36"/>
    <x v="3"/>
    <n v="2301"/>
    <m/>
    <n v="2301"/>
    <n v="2061"/>
    <m/>
    <n v="2061"/>
  </r>
  <r>
    <x v="24"/>
    <s v="Street Lighting"/>
    <s v="OR_35231"/>
    <x v="362"/>
    <x v="4"/>
    <x v="4"/>
    <s v="PJ_1003469"/>
    <x v="89"/>
    <x v="176"/>
    <x v="176"/>
    <x v="2"/>
    <x v="0"/>
    <s v="AC_56113"/>
    <x v="37"/>
    <x v="3"/>
    <n v="1659"/>
    <m/>
    <n v="1659"/>
    <n v="1731"/>
    <m/>
    <n v="1731"/>
  </r>
  <r>
    <x v="24"/>
    <s v="Street Lighting"/>
    <s v="OR_35231"/>
    <x v="362"/>
    <x v="4"/>
    <x v="4"/>
    <s v="PJ_1003469"/>
    <x v="89"/>
    <x v="176"/>
    <x v="176"/>
    <x v="2"/>
    <x v="0"/>
    <s v="AC_56123"/>
    <x v="38"/>
    <x v="3"/>
    <n v="193"/>
    <m/>
    <n v="193"/>
    <n v="192"/>
    <m/>
    <n v="192"/>
  </r>
  <r>
    <x v="24"/>
    <s v="Street Lighting"/>
    <s v="OR_35231"/>
    <x v="362"/>
    <x v="4"/>
    <x v="4"/>
    <s v="PJ_1003469"/>
    <x v="89"/>
    <x v="176"/>
    <x v="176"/>
    <x v="2"/>
    <x v="0"/>
    <s v="AC_56124"/>
    <x v="39"/>
    <x v="3"/>
    <n v="260"/>
    <m/>
    <n v="260"/>
    <n v="265"/>
    <m/>
    <n v="265"/>
  </r>
  <r>
    <x v="24"/>
    <s v="Street Lighting"/>
    <s v="OR_35231"/>
    <x v="362"/>
    <x v="4"/>
    <x v="4"/>
    <s v="PJ_1003469"/>
    <x v="89"/>
    <x v="176"/>
    <x v="176"/>
    <x v="2"/>
    <x v="0"/>
    <s v="AC_56211"/>
    <x v="40"/>
    <x v="3"/>
    <n v="59"/>
    <m/>
    <n v="59"/>
    <n v="60"/>
    <m/>
    <n v="60"/>
  </r>
  <r>
    <x v="24"/>
    <s v="Street Lighting"/>
    <s v="OR_35231"/>
    <x v="362"/>
    <x v="4"/>
    <x v="4"/>
    <s v="PJ_1003469"/>
    <x v="89"/>
    <x v="176"/>
    <x v="176"/>
    <x v="2"/>
    <x v="0"/>
    <s v="AC_56311"/>
    <x v="41"/>
    <x v="3"/>
    <n v="246"/>
    <m/>
    <n v="246"/>
    <n v="245"/>
    <m/>
    <n v="245"/>
  </r>
  <r>
    <x v="24"/>
    <s v="Street Lighting"/>
    <s v="OR_35231"/>
    <x v="362"/>
    <x v="4"/>
    <x v="4"/>
    <s v="PJ_1003469"/>
    <x v="89"/>
    <x v="176"/>
    <x v="176"/>
    <x v="2"/>
    <x v="0"/>
    <s v="AC_56511"/>
    <x v="94"/>
    <x v="3"/>
    <n v="551"/>
    <m/>
    <n v="551"/>
    <n v="561"/>
    <m/>
    <n v="561"/>
  </r>
  <r>
    <x v="24"/>
    <s v="Street Lighting"/>
    <s v="OR_35231"/>
    <x v="362"/>
    <x v="4"/>
    <x v="4"/>
    <s v="PJ_1003469"/>
    <x v="89"/>
    <x v="176"/>
    <x v="176"/>
    <x v="12"/>
    <x v="0"/>
    <s v="AC_58521"/>
    <x v="141"/>
    <x v="1"/>
    <n v="17706"/>
    <m/>
    <n v="17706"/>
    <n v="18178"/>
    <m/>
    <n v="18178"/>
  </r>
  <r>
    <x v="24"/>
    <s v="Street Lighting"/>
    <s v="OR_35231"/>
    <x v="362"/>
    <x v="4"/>
    <x v="4"/>
    <s v="PJ_1003469"/>
    <x v="89"/>
    <x v="176"/>
    <x v="176"/>
    <x v="12"/>
    <x v="0"/>
    <s v="AC_58522"/>
    <x v="88"/>
    <x v="1"/>
    <n v="18650"/>
    <m/>
    <n v="18650"/>
    <n v="18650"/>
    <m/>
    <n v="18650"/>
  </r>
  <r>
    <x v="24"/>
    <s v="Street Lighting"/>
    <s v="OR_35231"/>
    <x v="362"/>
    <x v="4"/>
    <x v="4"/>
    <s v="PJ_1003469"/>
    <x v="89"/>
    <x v="176"/>
    <x v="176"/>
    <x v="12"/>
    <x v="0"/>
    <s v="AC_58523"/>
    <x v="206"/>
    <x v="1"/>
    <n v="26920"/>
    <m/>
    <n v="26920"/>
    <n v="26920"/>
    <m/>
    <n v="26920"/>
  </r>
  <r>
    <x v="24"/>
    <s v="Street Lighting"/>
    <s v="OR_35231"/>
    <x v="362"/>
    <x v="30"/>
    <x v="30"/>
    <s v="PJ_1003469"/>
    <x v="89"/>
    <x v="175"/>
    <x v="175"/>
    <x v="3"/>
    <x v="0"/>
    <s v="AC_51111"/>
    <x v="5"/>
    <x v="1"/>
    <n v="45480"/>
    <m/>
    <n v="45480"/>
    <n v="45480"/>
    <m/>
    <n v="45480"/>
  </r>
  <r>
    <x v="24"/>
    <s v="Street Lighting"/>
    <s v="OR_35231"/>
    <x v="362"/>
    <x v="30"/>
    <x v="30"/>
    <s v="PJ_1003469"/>
    <x v="89"/>
    <x v="175"/>
    <x v="175"/>
    <x v="3"/>
    <x v="0"/>
    <s v="AC_51511"/>
    <x v="6"/>
    <x v="1"/>
    <n v="13508"/>
    <m/>
    <n v="13508"/>
    <n v="13508"/>
    <m/>
    <n v="13508"/>
  </r>
  <r>
    <x v="24"/>
    <s v="Street Lighting"/>
    <s v="OR_35231"/>
    <x v="362"/>
    <x v="30"/>
    <x v="30"/>
    <s v="PJ_1003469"/>
    <x v="89"/>
    <x v="175"/>
    <x v="175"/>
    <x v="4"/>
    <x v="0"/>
    <s v="AC_51611"/>
    <x v="7"/>
    <x v="1"/>
    <n v="28305"/>
    <m/>
    <n v="28305"/>
    <n v="29234"/>
    <m/>
    <n v="29234"/>
  </r>
  <r>
    <x v="24"/>
    <s v="Street Lighting"/>
    <s v="OR_35231"/>
    <x v="362"/>
    <x v="30"/>
    <x v="30"/>
    <s v="PJ_1003469"/>
    <x v="89"/>
    <x v="175"/>
    <x v="175"/>
    <x v="5"/>
    <x v="0"/>
    <s v="AC_51613"/>
    <x v="8"/>
    <x v="1"/>
    <n v="19158"/>
    <m/>
    <n v="19158"/>
    <n v="22078"/>
    <m/>
    <n v="22078"/>
  </r>
  <r>
    <x v="24"/>
    <s v="Street Lighting"/>
    <s v="OR_35231"/>
    <x v="362"/>
    <x v="30"/>
    <x v="30"/>
    <s v="PJ_1003469"/>
    <x v="89"/>
    <x v="175"/>
    <x v="175"/>
    <x v="6"/>
    <x v="0"/>
    <s v="AC_51313"/>
    <x v="9"/>
    <x v="1"/>
    <n v="1386"/>
    <m/>
    <n v="1386"/>
    <n v="1386"/>
    <m/>
    <n v="1386"/>
  </r>
  <r>
    <x v="24"/>
    <s v="Street Lighting"/>
    <s v="OR_35231"/>
    <x v="362"/>
    <x v="30"/>
    <x v="30"/>
    <s v="PJ_1003469"/>
    <x v="89"/>
    <x v="175"/>
    <x v="175"/>
    <x v="6"/>
    <x v="0"/>
    <s v="AC_51420"/>
    <x v="57"/>
    <x v="1"/>
    <n v="2949"/>
    <m/>
    <n v="2949"/>
    <n v="2949"/>
    <m/>
    <n v="2949"/>
  </r>
  <r>
    <x v="24"/>
    <s v="Street Lighting"/>
    <s v="OR_35231"/>
    <x v="362"/>
    <x v="30"/>
    <x v="30"/>
    <s v="PJ_1003469"/>
    <x v="89"/>
    <x v="175"/>
    <x v="175"/>
    <x v="2"/>
    <x v="0"/>
    <s v="AC_56111"/>
    <x v="36"/>
    <x v="3"/>
    <n v="1956"/>
    <m/>
    <n v="1956"/>
    <n v="1752"/>
    <m/>
    <n v="1752"/>
  </r>
  <r>
    <x v="24"/>
    <s v="Street Lighting"/>
    <s v="OR_35231"/>
    <x v="362"/>
    <x v="30"/>
    <x v="30"/>
    <s v="PJ_1003469"/>
    <x v="89"/>
    <x v="175"/>
    <x v="175"/>
    <x v="2"/>
    <x v="0"/>
    <s v="AC_56113"/>
    <x v="37"/>
    <x v="3"/>
    <n v="1411"/>
    <m/>
    <n v="1411"/>
    <n v="1472"/>
    <m/>
    <n v="1472"/>
  </r>
  <r>
    <x v="24"/>
    <s v="Street Lighting"/>
    <s v="OR_35231"/>
    <x v="362"/>
    <x v="30"/>
    <x v="30"/>
    <s v="PJ_1003469"/>
    <x v="89"/>
    <x v="175"/>
    <x v="175"/>
    <x v="2"/>
    <x v="0"/>
    <s v="AC_56123"/>
    <x v="38"/>
    <x v="3"/>
    <n v="164"/>
    <m/>
    <n v="164"/>
    <n v="164"/>
    <m/>
    <n v="164"/>
  </r>
  <r>
    <x v="24"/>
    <s v="Street Lighting"/>
    <s v="OR_35231"/>
    <x v="362"/>
    <x v="30"/>
    <x v="30"/>
    <s v="PJ_1003469"/>
    <x v="89"/>
    <x v="175"/>
    <x v="175"/>
    <x v="2"/>
    <x v="0"/>
    <s v="AC_56124"/>
    <x v="39"/>
    <x v="3"/>
    <n v="221"/>
    <m/>
    <n v="221"/>
    <n v="225"/>
    <m/>
    <n v="225"/>
  </r>
  <r>
    <x v="24"/>
    <s v="Street Lighting"/>
    <s v="OR_35231"/>
    <x v="362"/>
    <x v="30"/>
    <x v="30"/>
    <s v="PJ_1003469"/>
    <x v="89"/>
    <x v="175"/>
    <x v="175"/>
    <x v="2"/>
    <x v="0"/>
    <s v="AC_56211"/>
    <x v="40"/>
    <x v="3"/>
    <n v="50"/>
    <m/>
    <n v="50"/>
    <n v="51"/>
    <m/>
    <n v="51"/>
  </r>
  <r>
    <x v="24"/>
    <s v="Street Lighting"/>
    <s v="OR_35231"/>
    <x v="362"/>
    <x v="30"/>
    <x v="30"/>
    <s v="PJ_1003469"/>
    <x v="89"/>
    <x v="175"/>
    <x v="175"/>
    <x v="2"/>
    <x v="0"/>
    <s v="AC_56311"/>
    <x v="41"/>
    <x v="3"/>
    <n v="209"/>
    <m/>
    <n v="209"/>
    <n v="209"/>
    <m/>
    <n v="209"/>
  </r>
  <r>
    <x v="24"/>
    <s v="Street Lighting"/>
    <s v="OR_35231"/>
    <x v="362"/>
    <x v="30"/>
    <x v="30"/>
    <s v="PJ_1003469"/>
    <x v="89"/>
    <x v="175"/>
    <x v="175"/>
    <x v="2"/>
    <x v="0"/>
    <s v="AC_56511"/>
    <x v="94"/>
    <x v="3"/>
    <n v="469"/>
    <m/>
    <n v="469"/>
    <n v="477"/>
    <m/>
    <n v="477"/>
  </r>
  <r>
    <x v="24"/>
    <s v="Street Lighting"/>
    <s v="OR_35231"/>
    <x v="362"/>
    <x v="30"/>
    <x v="30"/>
    <s v="PJ_1003469"/>
    <x v="89"/>
    <x v="175"/>
    <x v="175"/>
    <x v="12"/>
    <x v="0"/>
    <s v="AC_58521"/>
    <x v="141"/>
    <x v="1"/>
    <n v="15054"/>
    <m/>
    <n v="15054"/>
    <n v="15455"/>
    <m/>
    <n v="15455"/>
  </r>
  <r>
    <x v="24"/>
    <s v="Street Lighting"/>
    <s v="OR_35231"/>
    <x v="362"/>
    <x v="30"/>
    <x v="30"/>
    <s v="PJ_1003469"/>
    <x v="89"/>
    <x v="175"/>
    <x v="175"/>
    <x v="12"/>
    <x v="0"/>
    <s v="AC_58522"/>
    <x v="88"/>
    <x v="1"/>
    <n v="15856"/>
    <m/>
    <n v="15856"/>
    <n v="15856"/>
    <m/>
    <n v="15856"/>
  </r>
  <r>
    <x v="24"/>
    <s v="Street Lighting"/>
    <s v="OR_35231"/>
    <x v="362"/>
    <x v="30"/>
    <x v="30"/>
    <s v="PJ_1003469"/>
    <x v="89"/>
    <x v="175"/>
    <x v="175"/>
    <x v="12"/>
    <x v="0"/>
    <s v="AC_58523"/>
    <x v="206"/>
    <x v="1"/>
    <n v="22887"/>
    <m/>
    <n v="22887"/>
    <n v="22887"/>
    <m/>
    <n v="22887"/>
  </r>
  <r>
    <x v="24"/>
    <s v="Street Lighting"/>
    <s v="OR_35232"/>
    <x v="363"/>
    <x v="2"/>
    <x v="2"/>
    <s v="PJ_1003469"/>
    <x v="89"/>
    <x v="174"/>
    <x v="174"/>
    <x v="3"/>
    <x v="0"/>
    <s v="AC_51111"/>
    <x v="5"/>
    <x v="1"/>
    <m/>
    <m/>
    <m/>
    <n v="109001"/>
    <m/>
    <n v="109001"/>
  </r>
  <r>
    <x v="24"/>
    <s v="Street Lighting"/>
    <s v="OR_35232"/>
    <x v="363"/>
    <x v="2"/>
    <x v="2"/>
    <s v="PJ_1003469"/>
    <x v="89"/>
    <x v="174"/>
    <x v="174"/>
    <x v="3"/>
    <x v="0"/>
    <s v="AC_51122"/>
    <x v="51"/>
    <x v="1"/>
    <n v="53748"/>
    <m/>
    <n v="53748"/>
    <n v="53748"/>
    <m/>
    <n v="53748"/>
  </r>
  <r>
    <x v="24"/>
    <s v="Street Lighting"/>
    <s v="OR_35232"/>
    <x v="363"/>
    <x v="2"/>
    <x v="2"/>
    <s v="PJ_1003469"/>
    <x v="89"/>
    <x v="174"/>
    <x v="174"/>
    <x v="3"/>
    <x v="0"/>
    <s v="AC_51511"/>
    <x v="6"/>
    <x v="1"/>
    <n v="1852"/>
    <m/>
    <n v="1852"/>
    <n v="34227"/>
    <m/>
    <n v="34227"/>
  </r>
  <r>
    <x v="24"/>
    <s v="Street Lighting"/>
    <s v="OR_35232"/>
    <x v="363"/>
    <x v="2"/>
    <x v="2"/>
    <s v="PJ_1003469"/>
    <x v="89"/>
    <x v="174"/>
    <x v="174"/>
    <x v="4"/>
    <x v="0"/>
    <s v="AC_51611"/>
    <x v="7"/>
    <x v="1"/>
    <m/>
    <m/>
    <m/>
    <n v="66729"/>
    <m/>
    <n v="66729"/>
  </r>
  <r>
    <x v="24"/>
    <s v="Street Lighting"/>
    <s v="OR_35232"/>
    <x v="363"/>
    <x v="2"/>
    <x v="2"/>
    <s v="PJ_1003469"/>
    <x v="89"/>
    <x v="174"/>
    <x v="174"/>
    <x v="4"/>
    <x v="0"/>
    <s v="AC_51627"/>
    <x v="52"/>
    <x v="1"/>
    <n v="3197"/>
    <m/>
    <n v="3197"/>
    <n v="4031"/>
    <m/>
    <n v="4031"/>
  </r>
  <r>
    <x v="24"/>
    <s v="Street Lighting"/>
    <s v="OR_35232"/>
    <x v="363"/>
    <x v="2"/>
    <x v="2"/>
    <s v="PJ_1003469"/>
    <x v="89"/>
    <x v="174"/>
    <x v="174"/>
    <x v="5"/>
    <x v="0"/>
    <s v="AC_51613"/>
    <x v="8"/>
    <x v="1"/>
    <n v="1769"/>
    <m/>
    <n v="1769"/>
    <n v="55242"/>
    <m/>
    <n v="55242"/>
  </r>
  <r>
    <x v="24"/>
    <s v="Street Lighting"/>
    <s v="OR_35232"/>
    <x v="363"/>
    <x v="2"/>
    <x v="2"/>
    <s v="PJ_1003469"/>
    <x v="89"/>
    <x v="174"/>
    <x v="174"/>
    <x v="2"/>
    <x v="0"/>
    <s v="AC_56111"/>
    <x v="36"/>
    <x v="3"/>
    <n v="6532"/>
    <m/>
    <n v="6532"/>
    <n v="5851"/>
    <m/>
    <n v="5851"/>
  </r>
  <r>
    <x v="24"/>
    <s v="Street Lighting"/>
    <s v="OR_35232"/>
    <x v="363"/>
    <x v="2"/>
    <x v="2"/>
    <s v="PJ_1003469"/>
    <x v="89"/>
    <x v="174"/>
    <x v="174"/>
    <x v="2"/>
    <x v="0"/>
    <s v="AC_56113"/>
    <x v="37"/>
    <x v="3"/>
    <n v="4709"/>
    <m/>
    <n v="4709"/>
    <n v="4913"/>
    <m/>
    <n v="4913"/>
  </r>
  <r>
    <x v="24"/>
    <s v="Street Lighting"/>
    <s v="OR_35232"/>
    <x v="363"/>
    <x v="2"/>
    <x v="2"/>
    <s v="PJ_1003469"/>
    <x v="89"/>
    <x v="174"/>
    <x v="174"/>
    <x v="2"/>
    <x v="0"/>
    <s v="AC_56123"/>
    <x v="38"/>
    <x v="3"/>
    <n v="547"/>
    <m/>
    <n v="547"/>
    <n v="545"/>
    <m/>
    <n v="545"/>
  </r>
  <r>
    <x v="24"/>
    <s v="Street Lighting"/>
    <s v="OR_35232"/>
    <x v="363"/>
    <x v="2"/>
    <x v="2"/>
    <s v="PJ_1003469"/>
    <x v="89"/>
    <x v="174"/>
    <x v="174"/>
    <x v="2"/>
    <x v="0"/>
    <s v="AC_56124"/>
    <x v="39"/>
    <x v="3"/>
    <n v="736"/>
    <m/>
    <n v="736"/>
    <n v="751"/>
    <m/>
    <n v="751"/>
  </r>
  <r>
    <x v="24"/>
    <s v="Street Lighting"/>
    <s v="OR_35232"/>
    <x v="363"/>
    <x v="2"/>
    <x v="2"/>
    <s v="PJ_1003469"/>
    <x v="89"/>
    <x v="174"/>
    <x v="174"/>
    <x v="2"/>
    <x v="0"/>
    <s v="AC_56211"/>
    <x v="40"/>
    <x v="3"/>
    <n v="166"/>
    <m/>
    <n v="166"/>
    <n v="169"/>
    <m/>
    <n v="169"/>
  </r>
  <r>
    <x v="24"/>
    <s v="Street Lighting"/>
    <s v="OR_35232"/>
    <x v="363"/>
    <x v="2"/>
    <x v="2"/>
    <s v="PJ_1003469"/>
    <x v="89"/>
    <x v="174"/>
    <x v="174"/>
    <x v="2"/>
    <x v="0"/>
    <s v="AC_56311"/>
    <x v="41"/>
    <x v="3"/>
    <n v="696"/>
    <m/>
    <n v="696"/>
    <n v="696"/>
    <m/>
    <n v="696"/>
  </r>
  <r>
    <x v="24"/>
    <s v="Street Lighting"/>
    <s v="OR_35232"/>
    <x v="363"/>
    <x v="2"/>
    <x v="2"/>
    <s v="PJ_1003469"/>
    <x v="89"/>
    <x v="174"/>
    <x v="174"/>
    <x v="2"/>
    <x v="0"/>
    <s v="AC_56511"/>
    <x v="94"/>
    <x v="3"/>
    <n v="1564"/>
    <m/>
    <n v="1564"/>
    <n v="1591"/>
    <m/>
    <n v="1591"/>
  </r>
  <r>
    <x v="24"/>
    <s v="Street Lighting"/>
    <s v="OR_35232"/>
    <x v="363"/>
    <x v="2"/>
    <x v="2"/>
    <s v="PJ_1003469"/>
    <x v="89"/>
    <x v="174"/>
    <x v="174"/>
    <x v="12"/>
    <x v="0"/>
    <s v="AC_58521"/>
    <x v="141"/>
    <x v="1"/>
    <n v="14189"/>
    <m/>
    <n v="14189"/>
    <n v="51608"/>
    <m/>
    <n v="51608"/>
  </r>
  <r>
    <x v="24"/>
    <s v="Street Lighting"/>
    <s v="OR_35232"/>
    <x v="363"/>
    <x v="2"/>
    <x v="2"/>
    <s v="PJ_1003469"/>
    <x v="89"/>
    <x v="174"/>
    <x v="174"/>
    <x v="12"/>
    <x v="0"/>
    <s v="AC_58522"/>
    <x v="88"/>
    <x v="1"/>
    <n v="14945"/>
    <m/>
    <n v="14945"/>
    <n v="52947"/>
    <m/>
    <n v="52947"/>
  </r>
  <r>
    <x v="24"/>
    <s v="Street Lighting"/>
    <s v="OR_35232"/>
    <x v="363"/>
    <x v="2"/>
    <x v="2"/>
    <s v="PJ_1003469"/>
    <x v="89"/>
    <x v="174"/>
    <x v="174"/>
    <x v="12"/>
    <x v="0"/>
    <s v="AC_58523"/>
    <x v="206"/>
    <x v="1"/>
    <n v="21573"/>
    <m/>
    <n v="21573"/>
    <n v="76427"/>
    <m/>
    <n v="76427"/>
  </r>
  <r>
    <x v="24"/>
    <s v="Street Lighting"/>
    <s v="OR_35232"/>
    <x v="363"/>
    <x v="2"/>
    <x v="2"/>
    <s v="PJ_1003469"/>
    <x v="89"/>
    <x v="175"/>
    <x v="175"/>
    <x v="7"/>
    <x v="0"/>
    <s v="AC_52917"/>
    <x v="158"/>
    <x v="0"/>
    <n v="300"/>
    <m/>
    <n v="300"/>
    <n v="300"/>
    <m/>
    <n v="300"/>
  </r>
  <r>
    <x v="24"/>
    <s v="Street Lighting"/>
    <s v="OR_35232"/>
    <x v="363"/>
    <x v="4"/>
    <x v="4"/>
    <s v="PJ_1003469"/>
    <x v="89"/>
    <x v="174"/>
    <x v="174"/>
    <x v="3"/>
    <x v="0"/>
    <s v="AC_51111"/>
    <x v="5"/>
    <x v="1"/>
    <n v="109001"/>
    <m/>
    <n v="109001"/>
    <m/>
    <m/>
    <m/>
  </r>
  <r>
    <x v="24"/>
    <s v="Street Lighting"/>
    <s v="OR_35232"/>
    <x v="363"/>
    <x v="4"/>
    <x v="4"/>
    <s v="PJ_1003469"/>
    <x v="89"/>
    <x v="174"/>
    <x v="174"/>
    <x v="3"/>
    <x v="0"/>
    <s v="AC_51511"/>
    <x v="6"/>
    <x v="1"/>
    <n v="32375"/>
    <m/>
    <n v="32375"/>
    <m/>
    <m/>
    <m/>
  </r>
  <r>
    <x v="24"/>
    <s v="Street Lighting"/>
    <s v="OR_35232"/>
    <x v="363"/>
    <x v="4"/>
    <x v="4"/>
    <s v="PJ_1003469"/>
    <x v="89"/>
    <x v="174"/>
    <x v="174"/>
    <x v="4"/>
    <x v="0"/>
    <s v="AC_51611"/>
    <x v="7"/>
    <x v="1"/>
    <n v="64609"/>
    <m/>
    <n v="64609"/>
    <m/>
    <m/>
    <m/>
  </r>
  <r>
    <x v="24"/>
    <s v="Street Lighting"/>
    <s v="OR_35232"/>
    <x v="363"/>
    <x v="4"/>
    <x v="4"/>
    <s v="PJ_1003469"/>
    <x v="89"/>
    <x v="174"/>
    <x v="174"/>
    <x v="5"/>
    <x v="0"/>
    <s v="AC_51613"/>
    <x v="8"/>
    <x v="1"/>
    <n v="45918"/>
    <m/>
    <n v="45918"/>
    <m/>
    <m/>
    <m/>
  </r>
  <r>
    <x v="24"/>
    <s v="Street Lighting"/>
    <s v="OR_35232"/>
    <x v="363"/>
    <x v="4"/>
    <x v="4"/>
    <s v="PJ_1003469"/>
    <x v="89"/>
    <x v="174"/>
    <x v="174"/>
    <x v="12"/>
    <x v="0"/>
    <s v="AC_58521"/>
    <x v="141"/>
    <x v="1"/>
    <n v="36079"/>
    <m/>
    <n v="36079"/>
    <m/>
    <m/>
    <m/>
  </r>
  <r>
    <x v="24"/>
    <s v="Street Lighting"/>
    <s v="OR_35232"/>
    <x v="363"/>
    <x v="4"/>
    <x v="4"/>
    <s v="PJ_1003469"/>
    <x v="89"/>
    <x v="174"/>
    <x v="174"/>
    <x v="12"/>
    <x v="0"/>
    <s v="AC_58522"/>
    <x v="88"/>
    <x v="1"/>
    <n v="38002"/>
    <m/>
    <n v="38002"/>
    <m/>
    <m/>
    <m/>
  </r>
  <r>
    <x v="24"/>
    <s v="Street Lighting"/>
    <s v="OR_35232"/>
    <x v="363"/>
    <x v="4"/>
    <x v="4"/>
    <s v="PJ_1003469"/>
    <x v="89"/>
    <x v="174"/>
    <x v="174"/>
    <x v="12"/>
    <x v="0"/>
    <s v="AC_58523"/>
    <x v="206"/>
    <x v="1"/>
    <n v="54854"/>
    <m/>
    <n v="54854"/>
    <m/>
    <m/>
    <m/>
  </r>
  <r>
    <x v="24"/>
    <s v="Street Lighting"/>
    <s v="OR_35232"/>
    <x v="363"/>
    <x v="30"/>
    <x v="30"/>
    <s v="PJ_1003469"/>
    <x v="89"/>
    <x v="176"/>
    <x v="176"/>
    <x v="3"/>
    <x v="0"/>
    <s v="AC_51111"/>
    <x v="5"/>
    <x v="1"/>
    <n v="84601"/>
    <m/>
    <n v="84601"/>
    <n v="84601"/>
    <m/>
    <n v="84601"/>
  </r>
  <r>
    <x v="24"/>
    <s v="Street Lighting"/>
    <s v="OR_35232"/>
    <x v="363"/>
    <x v="30"/>
    <x v="30"/>
    <s v="PJ_1003469"/>
    <x v="89"/>
    <x v="176"/>
    <x v="176"/>
    <x v="3"/>
    <x v="0"/>
    <s v="AC_51511"/>
    <x v="6"/>
    <x v="1"/>
    <n v="25128"/>
    <m/>
    <n v="25128"/>
    <n v="25128"/>
    <m/>
    <n v="25128"/>
  </r>
  <r>
    <x v="24"/>
    <s v="Street Lighting"/>
    <s v="OR_35232"/>
    <x v="363"/>
    <x v="30"/>
    <x v="30"/>
    <s v="PJ_1003469"/>
    <x v="89"/>
    <x v="176"/>
    <x v="176"/>
    <x v="4"/>
    <x v="0"/>
    <s v="AC_51611"/>
    <x v="7"/>
    <x v="1"/>
    <n v="50146"/>
    <m/>
    <n v="50146"/>
    <n v="51792"/>
    <m/>
    <n v="51792"/>
  </r>
  <r>
    <x v="24"/>
    <s v="Street Lighting"/>
    <s v="OR_35232"/>
    <x v="363"/>
    <x v="30"/>
    <x v="30"/>
    <s v="PJ_1003469"/>
    <x v="89"/>
    <x v="176"/>
    <x v="176"/>
    <x v="5"/>
    <x v="0"/>
    <s v="AC_51613"/>
    <x v="8"/>
    <x v="1"/>
    <n v="35640"/>
    <m/>
    <n v="35640"/>
    <n v="41073"/>
    <m/>
    <n v="41073"/>
  </r>
  <r>
    <x v="24"/>
    <s v="Street Lighting"/>
    <s v="OR_35232"/>
    <x v="363"/>
    <x v="30"/>
    <x v="30"/>
    <s v="PJ_1003469"/>
    <x v="89"/>
    <x v="176"/>
    <x v="176"/>
    <x v="2"/>
    <x v="0"/>
    <s v="AC_56111"/>
    <x v="36"/>
    <x v="3"/>
    <n v="3639"/>
    <m/>
    <n v="3639"/>
    <n v="3260"/>
    <m/>
    <n v="3260"/>
  </r>
  <r>
    <x v="24"/>
    <s v="Street Lighting"/>
    <s v="OR_35232"/>
    <x v="363"/>
    <x v="30"/>
    <x v="30"/>
    <s v="PJ_1003469"/>
    <x v="89"/>
    <x v="176"/>
    <x v="176"/>
    <x v="2"/>
    <x v="0"/>
    <s v="AC_56113"/>
    <x v="37"/>
    <x v="3"/>
    <n v="2624"/>
    <m/>
    <n v="2624"/>
    <n v="2737"/>
    <m/>
    <n v="2737"/>
  </r>
  <r>
    <x v="24"/>
    <s v="Street Lighting"/>
    <s v="OR_35232"/>
    <x v="363"/>
    <x v="30"/>
    <x v="30"/>
    <s v="PJ_1003469"/>
    <x v="89"/>
    <x v="176"/>
    <x v="176"/>
    <x v="2"/>
    <x v="0"/>
    <s v="AC_56123"/>
    <x v="38"/>
    <x v="3"/>
    <n v="305"/>
    <m/>
    <n v="305"/>
    <n v="304"/>
    <m/>
    <n v="304"/>
  </r>
  <r>
    <x v="24"/>
    <s v="Street Lighting"/>
    <s v="OR_35232"/>
    <x v="363"/>
    <x v="30"/>
    <x v="30"/>
    <s v="PJ_1003469"/>
    <x v="89"/>
    <x v="176"/>
    <x v="176"/>
    <x v="2"/>
    <x v="0"/>
    <s v="AC_56124"/>
    <x v="39"/>
    <x v="3"/>
    <n v="410"/>
    <m/>
    <n v="410"/>
    <n v="418"/>
    <m/>
    <n v="418"/>
  </r>
  <r>
    <x v="24"/>
    <s v="Street Lighting"/>
    <s v="OR_35232"/>
    <x v="363"/>
    <x v="30"/>
    <x v="30"/>
    <s v="PJ_1003469"/>
    <x v="89"/>
    <x v="176"/>
    <x v="176"/>
    <x v="2"/>
    <x v="0"/>
    <s v="AC_56211"/>
    <x v="40"/>
    <x v="3"/>
    <n v="93"/>
    <m/>
    <n v="93"/>
    <n v="94"/>
    <m/>
    <n v="94"/>
  </r>
  <r>
    <x v="24"/>
    <s v="Street Lighting"/>
    <s v="OR_35232"/>
    <x v="363"/>
    <x v="30"/>
    <x v="30"/>
    <s v="PJ_1003469"/>
    <x v="89"/>
    <x v="176"/>
    <x v="176"/>
    <x v="2"/>
    <x v="0"/>
    <s v="AC_56311"/>
    <x v="41"/>
    <x v="3"/>
    <n v="388"/>
    <m/>
    <n v="388"/>
    <n v="388"/>
    <m/>
    <n v="388"/>
  </r>
  <r>
    <x v="24"/>
    <s v="Street Lighting"/>
    <s v="OR_35232"/>
    <x v="363"/>
    <x v="30"/>
    <x v="30"/>
    <s v="PJ_1003469"/>
    <x v="89"/>
    <x v="176"/>
    <x v="176"/>
    <x v="2"/>
    <x v="0"/>
    <s v="AC_56511"/>
    <x v="94"/>
    <x v="3"/>
    <n v="871"/>
    <m/>
    <n v="871"/>
    <n v="887"/>
    <m/>
    <n v="887"/>
  </r>
  <r>
    <x v="24"/>
    <s v="Street Lighting"/>
    <s v="OR_35232"/>
    <x v="363"/>
    <x v="30"/>
    <x v="30"/>
    <s v="PJ_1003469"/>
    <x v="89"/>
    <x v="176"/>
    <x v="176"/>
    <x v="12"/>
    <x v="0"/>
    <s v="AC_58521"/>
    <x v="141"/>
    <x v="1"/>
    <n v="28003"/>
    <m/>
    <n v="28003"/>
    <n v="28749"/>
    <m/>
    <n v="28749"/>
  </r>
  <r>
    <x v="24"/>
    <s v="Street Lighting"/>
    <s v="OR_35232"/>
    <x v="363"/>
    <x v="30"/>
    <x v="30"/>
    <s v="PJ_1003469"/>
    <x v="89"/>
    <x v="176"/>
    <x v="176"/>
    <x v="12"/>
    <x v="0"/>
    <s v="AC_58522"/>
    <x v="88"/>
    <x v="1"/>
    <n v="29495"/>
    <m/>
    <n v="29495"/>
    <n v="29495"/>
    <m/>
    <n v="29495"/>
  </r>
  <r>
    <x v="24"/>
    <s v="Street Lighting"/>
    <s v="OR_35232"/>
    <x v="363"/>
    <x v="30"/>
    <x v="30"/>
    <s v="PJ_1003469"/>
    <x v="89"/>
    <x v="176"/>
    <x v="176"/>
    <x v="12"/>
    <x v="0"/>
    <s v="AC_58523"/>
    <x v="206"/>
    <x v="1"/>
    <n v="42575"/>
    <m/>
    <n v="42575"/>
    <n v="42575"/>
    <m/>
    <n v="42575"/>
  </r>
  <r>
    <x v="24"/>
    <s v="Street Lighting"/>
    <s v="OR_35233"/>
    <x v="364"/>
    <x v="2"/>
    <x v="2"/>
    <s v="PJ_1003469"/>
    <x v="89"/>
    <x v="174"/>
    <x v="174"/>
    <x v="3"/>
    <x v="0"/>
    <s v="AC_51111"/>
    <x v="5"/>
    <x v="1"/>
    <n v="65351"/>
    <m/>
    <n v="65351"/>
    <n v="65351"/>
    <m/>
    <n v="65351"/>
  </r>
  <r>
    <x v="24"/>
    <s v="Street Lighting"/>
    <s v="OR_35233"/>
    <x v="364"/>
    <x v="2"/>
    <x v="2"/>
    <s v="PJ_1003469"/>
    <x v="89"/>
    <x v="174"/>
    <x v="174"/>
    <x v="3"/>
    <x v="0"/>
    <s v="AC_51511"/>
    <x v="6"/>
    <x v="1"/>
    <n v="19411"/>
    <m/>
    <n v="19411"/>
    <n v="19411"/>
    <m/>
    <n v="19411"/>
  </r>
  <r>
    <x v="24"/>
    <s v="Street Lighting"/>
    <s v="OR_35233"/>
    <x v="364"/>
    <x v="2"/>
    <x v="2"/>
    <s v="PJ_1003469"/>
    <x v="89"/>
    <x v="174"/>
    <x v="174"/>
    <x v="4"/>
    <x v="0"/>
    <s v="AC_51611"/>
    <x v="7"/>
    <x v="1"/>
    <n v="39666"/>
    <m/>
    <n v="39666"/>
    <n v="40968"/>
    <m/>
    <n v="40968"/>
  </r>
  <r>
    <x v="24"/>
    <s v="Street Lighting"/>
    <s v="OR_35233"/>
    <x v="364"/>
    <x v="2"/>
    <x v="2"/>
    <s v="PJ_1003469"/>
    <x v="89"/>
    <x v="174"/>
    <x v="174"/>
    <x v="5"/>
    <x v="0"/>
    <s v="AC_51613"/>
    <x v="8"/>
    <x v="1"/>
    <n v="27532"/>
    <m/>
    <n v="27532"/>
    <n v="31729"/>
    <m/>
    <n v="31729"/>
  </r>
  <r>
    <x v="24"/>
    <s v="Street Lighting"/>
    <s v="OR_35233"/>
    <x v="364"/>
    <x v="2"/>
    <x v="2"/>
    <s v="PJ_1003469"/>
    <x v="89"/>
    <x v="174"/>
    <x v="174"/>
    <x v="6"/>
    <x v="0"/>
    <s v="AC_51413"/>
    <x v="155"/>
    <x v="1"/>
    <n v="2034"/>
    <m/>
    <n v="2034"/>
    <n v="2034"/>
    <m/>
    <n v="2034"/>
  </r>
  <r>
    <x v="24"/>
    <s v="Street Lighting"/>
    <s v="OR_35233"/>
    <x v="364"/>
    <x v="2"/>
    <x v="2"/>
    <s v="PJ_1003469"/>
    <x v="89"/>
    <x v="174"/>
    <x v="174"/>
    <x v="2"/>
    <x v="0"/>
    <s v="AC_56111"/>
    <x v="36"/>
    <x v="3"/>
    <n v="2811"/>
    <m/>
    <n v="2811"/>
    <n v="2518"/>
    <m/>
    <n v="2518"/>
  </r>
  <r>
    <x v="24"/>
    <s v="Street Lighting"/>
    <s v="OR_35233"/>
    <x v="364"/>
    <x v="2"/>
    <x v="2"/>
    <s v="PJ_1003469"/>
    <x v="89"/>
    <x v="174"/>
    <x v="174"/>
    <x v="2"/>
    <x v="0"/>
    <s v="AC_56113"/>
    <x v="37"/>
    <x v="3"/>
    <n v="2027"/>
    <m/>
    <n v="2027"/>
    <n v="2115"/>
    <m/>
    <n v="2115"/>
  </r>
  <r>
    <x v="24"/>
    <s v="Street Lighting"/>
    <s v="OR_35233"/>
    <x v="364"/>
    <x v="2"/>
    <x v="2"/>
    <s v="PJ_1003469"/>
    <x v="89"/>
    <x v="174"/>
    <x v="174"/>
    <x v="2"/>
    <x v="0"/>
    <s v="AC_56123"/>
    <x v="38"/>
    <x v="3"/>
    <n v="235"/>
    <m/>
    <n v="235"/>
    <n v="235"/>
    <m/>
    <n v="235"/>
  </r>
  <r>
    <x v="24"/>
    <s v="Street Lighting"/>
    <s v="OR_35233"/>
    <x v="364"/>
    <x v="2"/>
    <x v="2"/>
    <s v="PJ_1003469"/>
    <x v="89"/>
    <x v="174"/>
    <x v="174"/>
    <x v="2"/>
    <x v="0"/>
    <s v="AC_56124"/>
    <x v="39"/>
    <x v="3"/>
    <n v="317"/>
    <m/>
    <n v="317"/>
    <n v="323"/>
    <m/>
    <n v="323"/>
  </r>
  <r>
    <x v="24"/>
    <s v="Street Lighting"/>
    <s v="OR_35233"/>
    <x v="364"/>
    <x v="2"/>
    <x v="2"/>
    <s v="PJ_1003469"/>
    <x v="89"/>
    <x v="174"/>
    <x v="174"/>
    <x v="2"/>
    <x v="0"/>
    <s v="AC_56211"/>
    <x v="40"/>
    <x v="3"/>
    <n v="72"/>
    <m/>
    <n v="72"/>
    <n v="73"/>
    <m/>
    <n v="73"/>
  </r>
  <r>
    <x v="24"/>
    <s v="Street Lighting"/>
    <s v="OR_35233"/>
    <x v="364"/>
    <x v="2"/>
    <x v="2"/>
    <s v="PJ_1003469"/>
    <x v="89"/>
    <x v="174"/>
    <x v="174"/>
    <x v="2"/>
    <x v="0"/>
    <s v="AC_56311"/>
    <x v="41"/>
    <x v="3"/>
    <n v="300"/>
    <m/>
    <n v="300"/>
    <n v="300"/>
    <m/>
    <n v="300"/>
  </r>
  <r>
    <x v="24"/>
    <s v="Street Lighting"/>
    <s v="OR_35233"/>
    <x v="364"/>
    <x v="2"/>
    <x v="2"/>
    <s v="PJ_1003469"/>
    <x v="89"/>
    <x v="174"/>
    <x v="174"/>
    <x v="2"/>
    <x v="0"/>
    <s v="AC_56419"/>
    <x v="99"/>
    <x v="3"/>
    <n v="2365"/>
    <m/>
    <n v="2365"/>
    <n v="2365"/>
    <m/>
    <n v="2365"/>
  </r>
  <r>
    <x v="24"/>
    <s v="Street Lighting"/>
    <s v="OR_35233"/>
    <x v="364"/>
    <x v="2"/>
    <x v="2"/>
    <s v="PJ_1003469"/>
    <x v="89"/>
    <x v="174"/>
    <x v="174"/>
    <x v="2"/>
    <x v="0"/>
    <s v="AC_56511"/>
    <x v="94"/>
    <x v="3"/>
    <n v="673"/>
    <m/>
    <n v="673"/>
    <n v="685"/>
    <m/>
    <n v="685"/>
  </r>
  <r>
    <x v="24"/>
    <s v="Street Lighting"/>
    <s v="OR_35233"/>
    <x v="364"/>
    <x v="2"/>
    <x v="2"/>
    <s v="PJ_1003469"/>
    <x v="89"/>
    <x v="174"/>
    <x v="174"/>
    <x v="12"/>
    <x v="0"/>
    <s v="AC_58521"/>
    <x v="141"/>
    <x v="1"/>
    <n v="21631"/>
    <m/>
    <n v="21631"/>
    <n v="22208"/>
    <m/>
    <n v="22208"/>
  </r>
  <r>
    <x v="24"/>
    <s v="Street Lighting"/>
    <s v="OR_35233"/>
    <x v="364"/>
    <x v="2"/>
    <x v="2"/>
    <s v="PJ_1003469"/>
    <x v="89"/>
    <x v="174"/>
    <x v="174"/>
    <x v="12"/>
    <x v="0"/>
    <s v="AC_58522"/>
    <x v="88"/>
    <x v="1"/>
    <n v="22784"/>
    <m/>
    <n v="22784"/>
    <n v="22784"/>
    <m/>
    <n v="22784"/>
  </r>
  <r>
    <x v="24"/>
    <s v="Street Lighting"/>
    <s v="OR_35233"/>
    <x v="364"/>
    <x v="2"/>
    <x v="2"/>
    <s v="PJ_1003469"/>
    <x v="89"/>
    <x v="174"/>
    <x v="174"/>
    <x v="12"/>
    <x v="0"/>
    <s v="AC_58523"/>
    <x v="206"/>
    <x v="1"/>
    <n v="32888"/>
    <m/>
    <n v="32888"/>
    <n v="32888"/>
    <m/>
    <n v="32888"/>
  </r>
  <r>
    <x v="24"/>
    <s v="Street Lighting"/>
    <s v="OR_35233"/>
    <x v="364"/>
    <x v="2"/>
    <x v="2"/>
    <s v="PJ_1003469"/>
    <x v="89"/>
    <x v="175"/>
    <x v="175"/>
    <x v="7"/>
    <x v="0"/>
    <s v="AC_52211"/>
    <x v="12"/>
    <x v="0"/>
    <n v="1500"/>
    <m/>
    <n v="1500"/>
    <n v="0"/>
    <m/>
    <n v="0"/>
  </r>
  <r>
    <x v="24"/>
    <s v="Street Lighting"/>
    <s v="OR_35233"/>
    <x v="364"/>
    <x v="2"/>
    <x v="2"/>
    <s v="PJ_1003469"/>
    <x v="89"/>
    <x v="175"/>
    <x v="175"/>
    <x v="7"/>
    <x v="0"/>
    <s v="AC_52213"/>
    <x v="13"/>
    <x v="0"/>
    <n v="5000"/>
    <m/>
    <n v="5000"/>
    <m/>
    <m/>
    <m/>
  </r>
  <r>
    <x v="24"/>
    <s v="Street Lighting"/>
    <s v="OR_35233"/>
    <x v="364"/>
    <x v="2"/>
    <x v="2"/>
    <s v="PJ_1003469"/>
    <x v="89"/>
    <x v="175"/>
    <x v="175"/>
    <x v="7"/>
    <x v="0"/>
    <s v="AC_52311"/>
    <x v="95"/>
    <x v="0"/>
    <n v="4000"/>
    <m/>
    <n v="4000"/>
    <m/>
    <m/>
    <m/>
  </r>
  <r>
    <x v="24"/>
    <s v="Street Lighting"/>
    <s v="OR_35233"/>
    <x v="364"/>
    <x v="2"/>
    <x v="2"/>
    <s v="PJ_1003469"/>
    <x v="89"/>
    <x v="175"/>
    <x v="175"/>
    <x v="7"/>
    <x v="0"/>
    <s v="AC_52411"/>
    <x v="186"/>
    <x v="0"/>
    <n v="1500"/>
    <m/>
    <n v="1500"/>
    <m/>
    <m/>
    <m/>
  </r>
  <r>
    <x v="24"/>
    <s v="Street Lighting"/>
    <s v="OR_35233"/>
    <x v="364"/>
    <x v="2"/>
    <x v="2"/>
    <s v="PJ_1003469"/>
    <x v="89"/>
    <x v="175"/>
    <x v="175"/>
    <x v="7"/>
    <x v="0"/>
    <s v="AC_52513"/>
    <x v="65"/>
    <x v="0"/>
    <n v="650"/>
    <m/>
    <n v="650"/>
    <n v="650"/>
    <m/>
    <n v="650"/>
  </r>
  <r>
    <x v="24"/>
    <s v="Street Lighting"/>
    <s v="OR_35233"/>
    <x v="364"/>
    <x v="2"/>
    <x v="2"/>
    <s v="PJ_1003469"/>
    <x v="89"/>
    <x v="175"/>
    <x v="175"/>
    <x v="7"/>
    <x v="0"/>
    <s v="AC_52911"/>
    <x v="14"/>
    <x v="0"/>
    <n v="1000"/>
    <m/>
    <n v="1000"/>
    <n v="1000"/>
    <m/>
    <n v="1000"/>
  </r>
  <r>
    <x v="24"/>
    <s v="Street Lighting"/>
    <s v="OR_35233"/>
    <x v="364"/>
    <x v="2"/>
    <x v="2"/>
    <s v="PJ_1003469"/>
    <x v="89"/>
    <x v="175"/>
    <x v="175"/>
    <x v="7"/>
    <x v="0"/>
    <s v="AC_52920"/>
    <x v="84"/>
    <x v="0"/>
    <n v="45000"/>
    <m/>
    <n v="45000"/>
    <m/>
    <m/>
    <m/>
  </r>
  <r>
    <x v="24"/>
    <s v="Street Lighting"/>
    <s v="OR_35233"/>
    <x v="364"/>
    <x v="2"/>
    <x v="2"/>
    <s v="PJ_1003469"/>
    <x v="89"/>
    <x v="175"/>
    <x v="175"/>
    <x v="7"/>
    <x v="0"/>
    <s v="AC_53116"/>
    <x v="16"/>
    <x v="2"/>
    <n v="4000"/>
    <m/>
    <n v="4000"/>
    <n v="0"/>
    <m/>
    <n v="0"/>
  </r>
  <r>
    <x v="24"/>
    <s v="Street Lighting"/>
    <s v="OR_35233"/>
    <x v="364"/>
    <x v="2"/>
    <x v="2"/>
    <s v="PJ_1003469"/>
    <x v="89"/>
    <x v="175"/>
    <x v="175"/>
    <x v="7"/>
    <x v="0"/>
    <s v="AC_53117"/>
    <x v="17"/>
    <x v="2"/>
    <n v="2000"/>
    <m/>
    <n v="2000"/>
    <m/>
    <m/>
    <m/>
  </r>
  <r>
    <x v="24"/>
    <s v="Street Lighting"/>
    <s v="OR_35233"/>
    <x v="364"/>
    <x v="2"/>
    <x v="2"/>
    <s v="PJ_1003469"/>
    <x v="89"/>
    <x v="175"/>
    <x v="175"/>
    <x v="7"/>
    <x v="0"/>
    <s v="AC_53211"/>
    <x v="19"/>
    <x v="0"/>
    <n v="100"/>
    <m/>
    <n v="100"/>
    <m/>
    <m/>
    <m/>
  </r>
  <r>
    <x v="24"/>
    <s v="Street Lighting"/>
    <s v="OR_35233"/>
    <x v="364"/>
    <x v="2"/>
    <x v="2"/>
    <s v="PJ_1003469"/>
    <x v="89"/>
    <x v="175"/>
    <x v="175"/>
    <x v="7"/>
    <x v="0"/>
    <s v="AC_53313"/>
    <x v="82"/>
    <x v="0"/>
    <n v="100"/>
    <m/>
    <n v="100"/>
    <m/>
    <m/>
    <m/>
  </r>
  <r>
    <x v="24"/>
    <s v="Street Lighting"/>
    <s v="OR_35233"/>
    <x v="364"/>
    <x v="2"/>
    <x v="2"/>
    <s v="PJ_1003469"/>
    <x v="89"/>
    <x v="175"/>
    <x v="175"/>
    <x v="7"/>
    <x v="0"/>
    <s v="AC_53314"/>
    <x v="63"/>
    <x v="0"/>
    <n v="150"/>
    <m/>
    <n v="150"/>
    <m/>
    <m/>
    <m/>
  </r>
  <r>
    <x v="24"/>
    <s v="Street Lighting"/>
    <s v="OR_35233"/>
    <x v="364"/>
    <x v="2"/>
    <x v="2"/>
    <s v="PJ_1003469"/>
    <x v="89"/>
    <x v="175"/>
    <x v="175"/>
    <x v="7"/>
    <x v="0"/>
    <s v="AC_53611"/>
    <x v="22"/>
    <x v="0"/>
    <n v="260"/>
    <m/>
    <n v="260"/>
    <m/>
    <m/>
    <m/>
  </r>
  <r>
    <x v="24"/>
    <s v="Street Lighting"/>
    <s v="OR_35233"/>
    <x v="364"/>
    <x v="2"/>
    <x v="2"/>
    <s v="PJ_1003469"/>
    <x v="89"/>
    <x v="175"/>
    <x v="175"/>
    <x v="7"/>
    <x v="0"/>
    <s v="AC_53716"/>
    <x v="73"/>
    <x v="0"/>
    <n v="250"/>
    <m/>
    <n v="250"/>
    <m/>
    <m/>
    <m/>
  </r>
  <r>
    <x v="24"/>
    <s v="Street Lighting"/>
    <s v="OR_35233"/>
    <x v="364"/>
    <x v="2"/>
    <x v="2"/>
    <s v="PJ_1003469"/>
    <x v="89"/>
    <x v="175"/>
    <x v="175"/>
    <x v="7"/>
    <x v="0"/>
    <s v="AC_53719"/>
    <x v="23"/>
    <x v="0"/>
    <n v="1800"/>
    <m/>
    <n v="1800"/>
    <m/>
    <m/>
    <m/>
  </r>
  <r>
    <x v="24"/>
    <s v="Street Lighting"/>
    <s v="OR_35233"/>
    <x v="364"/>
    <x v="2"/>
    <x v="2"/>
    <s v="PJ_1003469"/>
    <x v="89"/>
    <x v="175"/>
    <x v="175"/>
    <x v="7"/>
    <x v="0"/>
    <s v="AC_53720"/>
    <x v="173"/>
    <x v="0"/>
    <n v="4500"/>
    <m/>
    <n v="4500"/>
    <m/>
    <m/>
    <m/>
  </r>
  <r>
    <x v="24"/>
    <s v="Street Lighting"/>
    <s v="OR_35233"/>
    <x v="364"/>
    <x v="121"/>
    <x v="121"/>
    <s v="PJ_1003469"/>
    <x v="89"/>
    <x v="174"/>
    <x v="174"/>
    <x v="9"/>
    <x v="0"/>
    <s v="AC_51911"/>
    <x v="42"/>
    <x v="1"/>
    <n v="50134"/>
    <m/>
    <n v="50134"/>
    <n v="50134"/>
    <m/>
    <n v="50134"/>
  </r>
  <r>
    <x v="24"/>
    <s v="Street Lighting"/>
    <s v="OR_35233"/>
    <x v="364"/>
    <x v="121"/>
    <x v="121"/>
    <s v="PJ_1003469"/>
    <x v="89"/>
    <x v="174"/>
    <x v="174"/>
    <x v="2"/>
    <x v="0"/>
    <s v="AC_56413"/>
    <x v="69"/>
    <x v="3"/>
    <n v="492"/>
    <m/>
    <n v="492"/>
    <n v="492"/>
    <m/>
    <n v="492"/>
  </r>
  <r>
    <x v="24"/>
    <s v="Street Lighting"/>
    <s v="OR_35233"/>
    <x v="364"/>
    <x v="121"/>
    <x v="121"/>
    <s v="PJ_1003469"/>
    <x v="89"/>
    <x v="174"/>
    <x v="174"/>
    <x v="2"/>
    <x v="0"/>
    <s v="AC_56419"/>
    <x v="99"/>
    <x v="3"/>
    <n v="14290"/>
    <m/>
    <n v="14290"/>
    <n v="14290"/>
    <m/>
    <n v="14290"/>
  </r>
  <r>
    <x v="24"/>
    <s v="Street Lighting"/>
    <s v="OR_35233"/>
    <x v="364"/>
    <x v="121"/>
    <x v="121"/>
    <s v="PJ_1003469"/>
    <x v="89"/>
    <x v="175"/>
    <x v="175"/>
    <x v="7"/>
    <x v="0"/>
    <s v="AC_52519"/>
    <x v="60"/>
    <x v="0"/>
    <n v="30000"/>
    <m/>
    <n v="30000"/>
    <n v="35000"/>
    <m/>
    <n v="35000"/>
  </r>
  <r>
    <x v="24"/>
    <s v="Street Lighting"/>
    <s v="OR_35233"/>
    <x v="364"/>
    <x v="121"/>
    <x v="121"/>
    <s v="PJ_1003469"/>
    <x v="89"/>
    <x v="175"/>
    <x v="175"/>
    <x v="7"/>
    <x v="0"/>
    <s v="AC_52912"/>
    <x v="62"/>
    <x v="0"/>
    <n v="2700"/>
    <m/>
    <n v="2700"/>
    <n v="2900"/>
    <m/>
    <n v="2900"/>
  </r>
  <r>
    <x v="24"/>
    <s v="Street Lighting"/>
    <s v="OR_35233"/>
    <x v="364"/>
    <x v="121"/>
    <x v="121"/>
    <s v="PJ_1003469"/>
    <x v="89"/>
    <x v="175"/>
    <x v="175"/>
    <x v="7"/>
    <x v="0"/>
    <s v="AC_52913"/>
    <x v="45"/>
    <x v="0"/>
    <n v="550"/>
    <m/>
    <n v="550"/>
    <n v="600"/>
    <m/>
    <n v="600"/>
  </r>
  <r>
    <x v="24"/>
    <s v="Street Lighting"/>
    <s v="OR_35233"/>
    <x v="364"/>
    <x v="121"/>
    <x v="121"/>
    <s v="PJ_1003469"/>
    <x v="89"/>
    <x v="175"/>
    <x v="175"/>
    <x v="7"/>
    <x v="0"/>
    <s v="AC_52914"/>
    <x v="83"/>
    <x v="0"/>
    <n v="800"/>
    <m/>
    <n v="800"/>
    <n v="850"/>
    <m/>
    <n v="850"/>
  </r>
  <r>
    <x v="24"/>
    <s v="Street Lighting"/>
    <s v="OR_35233"/>
    <x v="364"/>
    <x v="121"/>
    <x v="121"/>
    <s v="PJ_1003469"/>
    <x v="89"/>
    <x v="175"/>
    <x v="175"/>
    <x v="7"/>
    <x v="0"/>
    <s v="AC_52917"/>
    <x v="158"/>
    <x v="0"/>
    <n v="1200"/>
    <m/>
    <n v="1200"/>
    <n v="1200"/>
    <m/>
    <n v="1200"/>
  </r>
  <r>
    <x v="24"/>
    <s v="Street Lighting"/>
    <s v="OR_35233"/>
    <x v="364"/>
    <x v="121"/>
    <x v="121"/>
    <s v="PJ_1003469"/>
    <x v="89"/>
    <x v="175"/>
    <x v="175"/>
    <x v="7"/>
    <x v="0"/>
    <s v="AC_52919"/>
    <x v="15"/>
    <x v="0"/>
    <n v="40000"/>
    <m/>
    <n v="40000"/>
    <n v="45000"/>
    <m/>
    <n v="45000"/>
  </r>
  <r>
    <x v="24"/>
    <s v="Street Lighting"/>
    <s v="OR_35233"/>
    <x v="364"/>
    <x v="121"/>
    <x v="121"/>
    <s v="PJ_1003469"/>
    <x v="89"/>
    <x v="175"/>
    <x v="175"/>
    <x v="0"/>
    <x v="0"/>
    <s v="AC_54619"/>
    <x v="48"/>
    <x v="0"/>
    <n v="2000"/>
    <m/>
    <n v="2000"/>
    <n v="2100"/>
    <m/>
    <n v="2100"/>
  </r>
  <r>
    <x v="24"/>
    <s v="Street Lighting"/>
    <s v="OR_35233"/>
    <x v="364"/>
    <x v="121"/>
    <x v="121"/>
    <s v="PJ_1003469"/>
    <x v="89"/>
    <x v="176"/>
    <x v="176"/>
    <x v="3"/>
    <x v="0"/>
    <s v="AC_51111"/>
    <x v="5"/>
    <x v="1"/>
    <n v="47059"/>
    <m/>
    <n v="47059"/>
    <n v="47059"/>
    <m/>
    <n v="47059"/>
  </r>
  <r>
    <x v="24"/>
    <s v="Street Lighting"/>
    <s v="OR_35233"/>
    <x v="364"/>
    <x v="121"/>
    <x v="121"/>
    <s v="PJ_1003469"/>
    <x v="89"/>
    <x v="176"/>
    <x v="176"/>
    <x v="3"/>
    <x v="0"/>
    <s v="AC_51511"/>
    <x v="6"/>
    <x v="1"/>
    <n v="13977"/>
    <m/>
    <n v="13977"/>
    <n v="13977"/>
    <m/>
    <n v="13977"/>
  </r>
  <r>
    <x v="24"/>
    <s v="Street Lighting"/>
    <s v="OR_35233"/>
    <x v="364"/>
    <x v="121"/>
    <x v="121"/>
    <s v="PJ_1003469"/>
    <x v="89"/>
    <x v="176"/>
    <x v="176"/>
    <x v="4"/>
    <x v="0"/>
    <s v="AC_51611"/>
    <x v="7"/>
    <x v="1"/>
    <n v="28563"/>
    <m/>
    <n v="28563"/>
    <n v="29500"/>
    <m/>
    <n v="29500"/>
  </r>
  <r>
    <x v="24"/>
    <s v="Street Lighting"/>
    <s v="OR_35233"/>
    <x v="364"/>
    <x v="121"/>
    <x v="121"/>
    <s v="PJ_1003469"/>
    <x v="89"/>
    <x v="176"/>
    <x v="176"/>
    <x v="5"/>
    <x v="0"/>
    <s v="AC_51613"/>
    <x v="8"/>
    <x v="1"/>
    <n v="19824"/>
    <m/>
    <n v="19824"/>
    <n v="22846"/>
    <m/>
    <n v="22846"/>
  </r>
  <r>
    <x v="24"/>
    <s v="Street Lighting"/>
    <s v="OR_35233"/>
    <x v="364"/>
    <x v="121"/>
    <x v="121"/>
    <s v="PJ_1003469"/>
    <x v="89"/>
    <x v="176"/>
    <x v="176"/>
    <x v="6"/>
    <x v="0"/>
    <s v="AC_51413"/>
    <x v="155"/>
    <x v="1"/>
    <n v="1465"/>
    <m/>
    <n v="1465"/>
    <n v="1465"/>
    <m/>
    <n v="1465"/>
  </r>
  <r>
    <x v="24"/>
    <s v="Street Lighting"/>
    <s v="OR_35233"/>
    <x v="364"/>
    <x v="121"/>
    <x v="121"/>
    <s v="PJ_1003469"/>
    <x v="89"/>
    <x v="176"/>
    <x v="176"/>
    <x v="2"/>
    <x v="0"/>
    <s v="AC_56111"/>
    <x v="36"/>
    <x v="3"/>
    <n v="2024"/>
    <m/>
    <n v="2024"/>
    <n v="1813"/>
    <m/>
    <n v="1813"/>
  </r>
  <r>
    <x v="24"/>
    <s v="Street Lighting"/>
    <s v="OR_35233"/>
    <x v="364"/>
    <x v="121"/>
    <x v="121"/>
    <s v="PJ_1003469"/>
    <x v="89"/>
    <x v="176"/>
    <x v="176"/>
    <x v="2"/>
    <x v="0"/>
    <s v="AC_56113"/>
    <x v="37"/>
    <x v="3"/>
    <n v="1460"/>
    <m/>
    <n v="1460"/>
    <n v="1523"/>
    <m/>
    <n v="1523"/>
  </r>
  <r>
    <x v="24"/>
    <s v="Street Lighting"/>
    <s v="OR_35233"/>
    <x v="364"/>
    <x v="121"/>
    <x v="121"/>
    <s v="PJ_1003469"/>
    <x v="89"/>
    <x v="176"/>
    <x v="176"/>
    <x v="2"/>
    <x v="0"/>
    <s v="AC_56123"/>
    <x v="38"/>
    <x v="3"/>
    <n v="170"/>
    <m/>
    <n v="170"/>
    <n v="169"/>
    <m/>
    <n v="169"/>
  </r>
  <r>
    <x v="24"/>
    <s v="Street Lighting"/>
    <s v="OR_35233"/>
    <x v="364"/>
    <x v="121"/>
    <x v="121"/>
    <s v="PJ_1003469"/>
    <x v="89"/>
    <x v="176"/>
    <x v="176"/>
    <x v="2"/>
    <x v="0"/>
    <s v="AC_56124"/>
    <x v="39"/>
    <x v="3"/>
    <n v="228"/>
    <m/>
    <n v="228"/>
    <n v="233"/>
    <m/>
    <n v="233"/>
  </r>
  <r>
    <x v="24"/>
    <s v="Street Lighting"/>
    <s v="OR_35233"/>
    <x v="364"/>
    <x v="121"/>
    <x v="121"/>
    <s v="PJ_1003469"/>
    <x v="89"/>
    <x v="176"/>
    <x v="176"/>
    <x v="2"/>
    <x v="0"/>
    <s v="AC_56211"/>
    <x v="40"/>
    <x v="3"/>
    <n v="52"/>
    <m/>
    <n v="52"/>
    <n v="53"/>
    <m/>
    <n v="53"/>
  </r>
  <r>
    <x v="24"/>
    <s v="Street Lighting"/>
    <s v="OR_35233"/>
    <x v="364"/>
    <x v="121"/>
    <x v="121"/>
    <s v="PJ_1003469"/>
    <x v="89"/>
    <x v="176"/>
    <x v="176"/>
    <x v="2"/>
    <x v="0"/>
    <s v="AC_56311"/>
    <x v="41"/>
    <x v="3"/>
    <n v="216"/>
    <m/>
    <n v="216"/>
    <n v="216"/>
    <m/>
    <n v="216"/>
  </r>
  <r>
    <x v="24"/>
    <s v="Street Lighting"/>
    <s v="OR_35233"/>
    <x v="364"/>
    <x v="121"/>
    <x v="121"/>
    <s v="PJ_1003469"/>
    <x v="89"/>
    <x v="176"/>
    <x v="176"/>
    <x v="2"/>
    <x v="0"/>
    <s v="AC_56511"/>
    <x v="94"/>
    <x v="3"/>
    <n v="485"/>
    <m/>
    <n v="485"/>
    <n v="493"/>
    <m/>
    <n v="493"/>
  </r>
  <r>
    <x v="24"/>
    <s v="Street Lighting"/>
    <s v="OR_35233"/>
    <x v="364"/>
    <x v="121"/>
    <x v="121"/>
    <s v="PJ_1003469"/>
    <x v="89"/>
    <x v="176"/>
    <x v="176"/>
    <x v="12"/>
    <x v="0"/>
    <s v="AC_58521"/>
    <x v="141"/>
    <x v="1"/>
    <n v="15576"/>
    <m/>
    <n v="15576"/>
    <n v="15991"/>
    <m/>
    <n v="15991"/>
  </r>
  <r>
    <x v="24"/>
    <s v="Street Lighting"/>
    <s v="OR_35233"/>
    <x v="364"/>
    <x v="121"/>
    <x v="121"/>
    <s v="PJ_1003469"/>
    <x v="89"/>
    <x v="176"/>
    <x v="176"/>
    <x v="12"/>
    <x v="0"/>
    <s v="AC_58522"/>
    <x v="88"/>
    <x v="1"/>
    <n v="16406"/>
    <m/>
    <n v="16406"/>
    <n v="16406"/>
    <m/>
    <n v="16406"/>
  </r>
  <r>
    <x v="24"/>
    <s v="Street Lighting"/>
    <s v="OR_35233"/>
    <x v="364"/>
    <x v="121"/>
    <x v="121"/>
    <s v="PJ_1003469"/>
    <x v="89"/>
    <x v="176"/>
    <x v="176"/>
    <x v="12"/>
    <x v="0"/>
    <s v="AC_58523"/>
    <x v="206"/>
    <x v="1"/>
    <n v="23682"/>
    <m/>
    <n v="23682"/>
    <n v="23682"/>
    <m/>
    <n v="23682"/>
  </r>
  <r>
    <x v="24"/>
    <s v="Street Lighting"/>
    <s v="OR_35233"/>
    <x v="364"/>
    <x v="4"/>
    <x v="4"/>
    <s v="PJ_1003469"/>
    <x v="89"/>
    <x v="174"/>
    <x v="174"/>
    <x v="2"/>
    <x v="0"/>
    <s v="AC_56419"/>
    <x v="99"/>
    <x v="3"/>
    <n v="7348"/>
    <m/>
    <n v="7348"/>
    <n v="7348"/>
    <m/>
    <n v="7348"/>
  </r>
  <r>
    <x v="24"/>
    <s v="Street Lighting"/>
    <s v="OR_35233"/>
    <x v="364"/>
    <x v="4"/>
    <x v="4"/>
    <s v="PJ_1003469"/>
    <x v="89"/>
    <x v="1"/>
    <x v="1"/>
    <x v="3"/>
    <x v="0"/>
    <s v="AC_51111"/>
    <x v="5"/>
    <x v="1"/>
    <n v="238338"/>
    <m/>
    <n v="238338"/>
    <n v="238338"/>
    <m/>
    <n v="238338"/>
  </r>
  <r>
    <x v="24"/>
    <s v="Street Lighting"/>
    <s v="OR_35233"/>
    <x v="364"/>
    <x v="4"/>
    <x v="4"/>
    <s v="PJ_1003469"/>
    <x v="89"/>
    <x v="1"/>
    <x v="1"/>
    <x v="3"/>
    <x v="0"/>
    <s v="AC_51511"/>
    <x v="6"/>
    <x v="1"/>
    <n v="70793"/>
    <m/>
    <n v="70793"/>
    <n v="70793"/>
    <m/>
    <n v="70793"/>
  </r>
  <r>
    <x v="24"/>
    <s v="Street Lighting"/>
    <s v="OR_35233"/>
    <x v="364"/>
    <x v="4"/>
    <x v="4"/>
    <s v="PJ_1003469"/>
    <x v="89"/>
    <x v="1"/>
    <x v="1"/>
    <x v="4"/>
    <x v="0"/>
    <s v="AC_51611"/>
    <x v="7"/>
    <x v="1"/>
    <n v="144062"/>
    <m/>
    <n v="144062"/>
    <n v="148791"/>
    <m/>
    <n v="148791"/>
  </r>
  <r>
    <x v="24"/>
    <s v="Street Lighting"/>
    <s v="OR_35233"/>
    <x v="364"/>
    <x v="4"/>
    <x v="4"/>
    <s v="PJ_1003469"/>
    <x v="89"/>
    <x v="1"/>
    <x v="1"/>
    <x v="5"/>
    <x v="0"/>
    <s v="AC_51613"/>
    <x v="8"/>
    <x v="1"/>
    <n v="100410"/>
    <m/>
    <n v="100410"/>
    <n v="115716"/>
    <m/>
    <n v="115716"/>
  </r>
  <r>
    <x v="24"/>
    <s v="Street Lighting"/>
    <s v="OR_35233"/>
    <x v="364"/>
    <x v="4"/>
    <x v="4"/>
    <s v="PJ_1003469"/>
    <x v="89"/>
    <x v="1"/>
    <x v="1"/>
    <x v="6"/>
    <x v="0"/>
    <s v="AC_51313"/>
    <x v="9"/>
    <x v="1"/>
    <n v="825"/>
    <m/>
    <n v="825"/>
    <n v="825"/>
    <m/>
    <n v="825"/>
  </r>
  <r>
    <x v="24"/>
    <s v="Street Lighting"/>
    <s v="OR_35233"/>
    <x v="364"/>
    <x v="4"/>
    <x v="4"/>
    <s v="PJ_1003469"/>
    <x v="89"/>
    <x v="1"/>
    <x v="1"/>
    <x v="6"/>
    <x v="0"/>
    <s v="AC_51411"/>
    <x v="78"/>
    <x v="1"/>
    <n v="4238"/>
    <m/>
    <n v="4238"/>
    <n v="4238"/>
    <m/>
    <n v="4238"/>
  </r>
  <r>
    <x v="24"/>
    <s v="Street Lighting"/>
    <s v="OR_35233"/>
    <x v="364"/>
    <x v="4"/>
    <x v="4"/>
    <s v="PJ_1003469"/>
    <x v="89"/>
    <x v="1"/>
    <x v="1"/>
    <x v="6"/>
    <x v="0"/>
    <s v="AC_51413"/>
    <x v="155"/>
    <x v="1"/>
    <n v="6102"/>
    <m/>
    <n v="6102"/>
    <n v="6102"/>
    <m/>
    <n v="6102"/>
  </r>
  <r>
    <x v="24"/>
    <s v="Street Lighting"/>
    <s v="OR_35233"/>
    <x v="364"/>
    <x v="4"/>
    <x v="4"/>
    <s v="PJ_1003469"/>
    <x v="89"/>
    <x v="1"/>
    <x v="1"/>
    <x v="2"/>
    <x v="0"/>
    <s v="AC_56111"/>
    <x v="36"/>
    <x v="3"/>
    <n v="10251"/>
    <m/>
    <n v="10251"/>
    <n v="9182"/>
    <m/>
    <n v="9182"/>
  </r>
  <r>
    <x v="24"/>
    <s v="Street Lighting"/>
    <s v="OR_35233"/>
    <x v="364"/>
    <x v="4"/>
    <x v="4"/>
    <s v="PJ_1003469"/>
    <x v="89"/>
    <x v="1"/>
    <x v="1"/>
    <x v="2"/>
    <x v="0"/>
    <s v="AC_56113"/>
    <x v="37"/>
    <x v="3"/>
    <n v="7390"/>
    <m/>
    <n v="7390"/>
    <n v="7710"/>
    <m/>
    <n v="7710"/>
  </r>
  <r>
    <x v="24"/>
    <s v="Street Lighting"/>
    <s v="OR_35233"/>
    <x v="364"/>
    <x v="4"/>
    <x v="4"/>
    <s v="PJ_1003469"/>
    <x v="89"/>
    <x v="1"/>
    <x v="1"/>
    <x v="2"/>
    <x v="0"/>
    <s v="AC_56123"/>
    <x v="38"/>
    <x v="3"/>
    <n v="857"/>
    <m/>
    <n v="857"/>
    <n v="855"/>
    <m/>
    <n v="855"/>
  </r>
  <r>
    <x v="24"/>
    <s v="Street Lighting"/>
    <s v="OR_35233"/>
    <x v="364"/>
    <x v="4"/>
    <x v="4"/>
    <s v="PJ_1003469"/>
    <x v="89"/>
    <x v="1"/>
    <x v="1"/>
    <x v="2"/>
    <x v="0"/>
    <s v="AC_56124"/>
    <x v="39"/>
    <x v="3"/>
    <n v="1155"/>
    <m/>
    <n v="1155"/>
    <n v="1178"/>
    <m/>
    <n v="1178"/>
  </r>
  <r>
    <x v="24"/>
    <s v="Street Lighting"/>
    <s v="OR_35233"/>
    <x v="364"/>
    <x v="4"/>
    <x v="4"/>
    <s v="PJ_1003469"/>
    <x v="89"/>
    <x v="1"/>
    <x v="1"/>
    <x v="2"/>
    <x v="0"/>
    <s v="AC_56211"/>
    <x v="40"/>
    <x v="3"/>
    <n v="261"/>
    <m/>
    <n v="261"/>
    <n v="264"/>
    <m/>
    <n v="264"/>
  </r>
  <r>
    <x v="24"/>
    <s v="Street Lighting"/>
    <s v="OR_35233"/>
    <x v="364"/>
    <x v="4"/>
    <x v="4"/>
    <s v="PJ_1003469"/>
    <x v="89"/>
    <x v="1"/>
    <x v="1"/>
    <x v="2"/>
    <x v="0"/>
    <s v="AC_56311"/>
    <x v="41"/>
    <x v="3"/>
    <n v="1093"/>
    <m/>
    <n v="1093"/>
    <n v="1092"/>
    <m/>
    <n v="1092"/>
  </r>
  <r>
    <x v="24"/>
    <s v="Street Lighting"/>
    <s v="OR_35233"/>
    <x v="364"/>
    <x v="4"/>
    <x v="4"/>
    <s v="PJ_1003469"/>
    <x v="89"/>
    <x v="1"/>
    <x v="1"/>
    <x v="2"/>
    <x v="0"/>
    <s v="AC_56511"/>
    <x v="94"/>
    <x v="3"/>
    <n v="2454"/>
    <m/>
    <n v="2454"/>
    <n v="2497"/>
    <m/>
    <n v="2497"/>
  </r>
  <r>
    <x v="24"/>
    <s v="Street Lighting"/>
    <s v="OR_35233"/>
    <x v="364"/>
    <x v="4"/>
    <x v="4"/>
    <s v="PJ_1003469"/>
    <x v="89"/>
    <x v="1"/>
    <x v="1"/>
    <x v="12"/>
    <x v="0"/>
    <s v="AC_58521"/>
    <x v="141"/>
    <x v="1"/>
    <n v="78889"/>
    <m/>
    <n v="78889"/>
    <n v="80993"/>
    <m/>
    <n v="80993"/>
  </r>
  <r>
    <x v="24"/>
    <s v="Street Lighting"/>
    <s v="OR_35233"/>
    <x v="364"/>
    <x v="4"/>
    <x v="4"/>
    <s v="PJ_1003469"/>
    <x v="89"/>
    <x v="1"/>
    <x v="1"/>
    <x v="12"/>
    <x v="0"/>
    <s v="AC_58522"/>
    <x v="88"/>
    <x v="1"/>
    <n v="83094"/>
    <m/>
    <n v="83094"/>
    <n v="83094"/>
    <m/>
    <n v="83094"/>
  </r>
  <r>
    <x v="24"/>
    <s v="Street Lighting"/>
    <s v="OR_35233"/>
    <x v="364"/>
    <x v="4"/>
    <x v="4"/>
    <s v="PJ_1003469"/>
    <x v="89"/>
    <x v="1"/>
    <x v="1"/>
    <x v="12"/>
    <x v="0"/>
    <s v="AC_58523"/>
    <x v="206"/>
    <x v="1"/>
    <n v="119944"/>
    <m/>
    <n v="119944"/>
    <n v="119944"/>
    <m/>
    <n v="119944"/>
  </r>
  <r>
    <x v="24"/>
    <s v="Street Lighting"/>
    <s v="OR_35233"/>
    <x v="364"/>
    <x v="30"/>
    <x v="30"/>
    <s v="PJ_1003469"/>
    <x v="89"/>
    <x v="174"/>
    <x v="174"/>
    <x v="10"/>
    <x v="0"/>
    <s v="AC_51212"/>
    <x v="55"/>
    <x v="4"/>
    <n v="41200"/>
    <m/>
    <n v="41200"/>
    <n v="41200"/>
    <m/>
    <n v="41200"/>
  </r>
  <r>
    <x v="24"/>
    <s v="Street Lighting"/>
    <s v="OR_35233"/>
    <x v="364"/>
    <x v="30"/>
    <x v="30"/>
    <s v="PJ_1003469"/>
    <x v="89"/>
    <x v="174"/>
    <x v="174"/>
    <x v="10"/>
    <x v="0"/>
    <s v="AC_51242"/>
    <x v="185"/>
    <x v="4"/>
    <n v="2328"/>
    <m/>
    <n v="2328"/>
    <n v="2328"/>
    <m/>
    <n v="2328"/>
  </r>
  <r>
    <x v="24"/>
    <s v="Street Lighting"/>
    <s v="OR_35233"/>
    <x v="364"/>
    <x v="30"/>
    <x v="30"/>
    <s v="PJ_1003469"/>
    <x v="89"/>
    <x v="174"/>
    <x v="174"/>
    <x v="2"/>
    <x v="0"/>
    <s v="AC_56411"/>
    <x v="54"/>
    <x v="3"/>
    <n v="549168"/>
    <m/>
    <n v="549168"/>
    <n v="499992"/>
    <m/>
    <n v="499992"/>
  </r>
  <r>
    <x v="24"/>
    <s v="Street Lighting"/>
    <s v="OR_35233"/>
    <x v="364"/>
    <x v="30"/>
    <x v="30"/>
    <s v="PJ_1003469"/>
    <x v="89"/>
    <x v="174"/>
    <x v="174"/>
    <x v="2"/>
    <x v="0"/>
    <s v="AC_56419"/>
    <x v="99"/>
    <x v="3"/>
    <n v="783"/>
    <m/>
    <n v="783"/>
    <n v="783"/>
    <m/>
    <n v="783"/>
  </r>
  <r>
    <x v="24"/>
    <s v="Street Lighting"/>
    <s v="OR_35233"/>
    <x v="364"/>
    <x v="30"/>
    <x v="30"/>
    <s v="PJ_1003469"/>
    <x v="89"/>
    <x v="175"/>
    <x v="175"/>
    <x v="9"/>
    <x v="0"/>
    <s v="AC_51911"/>
    <x v="42"/>
    <x v="1"/>
    <n v="59399"/>
    <m/>
    <n v="59399"/>
    <n v="59399"/>
    <m/>
    <n v="59399"/>
  </r>
  <r>
    <x v="24"/>
    <s v="Street Lighting"/>
    <s v="OR_35233"/>
    <x v="364"/>
    <x v="30"/>
    <x v="30"/>
    <s v="PJ_1003469"/>
    <x v="89"/>
    <x v="175"/>
    <x v="175"/>
    <x v="7"/>
    <x v="0"/>
    <s v="AC_52211"/>
    <x v="12"/>
    <x v="0"/>
    <n v="0"/>
    <m/>
    <n v="0"/>
    <n v="1600"/>
    <m/>
    <n v="1600"/>
  </r>
  <r>
    <x v="24"/>
    <s v="Street Lighting"/>
    <s v="OR_35233"/>
    <x v="364"/>
    <x v="30"/>
    <x v="30"/>
    <s v="PJ_1003469"/>
    <x v="89"/>
    <x v="175"/>
    <x v="175"/>
    <x v="7"/>
    <x v="0"/>
    <s v="AC_52213"/>
    <x v="13"/>
    <x v="0"/>
    <m/>
    <m/>
    <m/>
    <n v="5250"/>
    <m/>
    <n v="5250"/>
  </r>
  <r>
    <x v="24"/>
    <s v="Street Lighting"/>
    <s v="OR_35233"/>
    <x v="364"/>
    <x v="30"/>
    <x v="30"/>
    <s v="PJ_1003469"/>
    <x v="89"/>
    <x v="175"/>
    <x v="175"/>
    <x v="7"/>
    <x v="0"/>
    <s v="AC_52311"/>
    <x v="95"/>
    <x v="0"/>
    <m/>
    <m/>
    <m/>
    <n v="4200"/>
    <m/>
    <n v="4200"/>
  </r>
  <r>
    <x v="24"/>
    <s v="Street Lighting"/>
    <s v="OR_35233"/>
    <x v="364"/>
    <x v="30"/>
    <x v="30"/>
    <s v="PJ_1003469"/>
    <x v="89"/>
    <x v="175"/>
    <x v="175"/>
    <x v="7"/>
    <x v="0"/>
    <s v="AC_52411"/>
    <x v="186"/>
    <x v="0"/>
    <m/>
    <m/>
    <m/>
    <n v="1600"/>
    <m/>
    <n v="1600"/>
  </r>
  <r>
    <x v="24"/>
    <s v="Street Lighting"/>
    <s v="OR_35233"/>
    <x v="364"/>
    <x v="30"/>
    <x v="30"/>
    <s v="PJ_1003469"/>
    <x v="89"/>
    <x v="175"/>
    <x v="175"/>
    <x v="7"/>
    <x v="0"/>
    <s v="AC_52614"/>
    <x v="71"/>
    <x v="0"/>
    <n v="5000"/>
    <m/>
    <n v="5000"/>
    <n v="5000"/>
    <m/>
    <n v="5000"/>
  </r>
  <r>
    <x v="24"/>
    <s v="Street Lighting"/>
    <s v="OR_35233"/>
    <x v="364"/>
    <x v="30"/>
    <x v="30"/>
    <s v="PJ_1003469"/>
    <x v="89"/>
    <x v="175"/>
    <x v="175"/>
    <x v="7"/>
    <x v="0"/>
    <s v="AC_52920"/>
    <x v="84"/>
    <x v="0"/>
    <m/>
    <m/>
    <m/>
    <n v="48000"/>
    <m/>
    <n v="48000"/>
  </r>
  <r>
    <x v="24"/>
    <s v="Street Lighting"/>
    <s v="OR_35233"/>
    <x v="364"/>
    <x v="30"/>
    <x v="30"/>
    <s v="PJ_1003469"/>
    <x v="89"/>
    <x v="175"/>
    <x v="175"/>
    <x v="7"/>
    <x v="0"/>
    <s v="AC_53116"/>
    <x v="16"/>
    <x v="2"/>
    <m/>
    <m/>
    <m/>
    <n v="4500"/>
    <m/>
    <n v="4500"/>
  </r>
  <r>
    <x v="24"/>
    <s v="Street Lighting"/>
    <s v="OR_35233"/>
    <x v="364"/>
    <x v="30"/>
    <x v="30"/>
    <s v="PJ_1003469"/>
    <x v="89"/>
    <x v="175"/>
    <x v="175"/>
    <x v="7"/>
    <x v="0"/>
    <s v="AC_53117"/>
    <x v="17"/>
    <x v="2"/>
    <m/>
    <m/>
    <m/>
    <n v="2500"/>
    <m/>
    <n v="2500"/>
  </r>
  <r>
    <x v="24"/>
    <s v="Street Lighting"/>
    <s v="OR_35233"/>
    <x v="364"/>
    <x v="30"/>
    <x v="30"/>
    <s v="PJ_1003469"/>
    <x v="89"/>
    <x v="175"/>
    <x v="175"/>
    <x v="7"/>
    <x v="0"/>
    <s v="AC_53211"/>
    <x v="19"/>
    <x v="0"/>
    <m/>
    <m/>
    <m/>
    <n v="100"/>
    <m/>
    <n v="100"/>
  </r>
  <r>
    <x v="24"/>
    <s v="Street Lighting"/>
    <s v="OR_35233"/>
    <x v="364"/>
    <x v="30"/>
    <x v="30"/>
    <s v="PJ_1003469"/>
    <x v="89"/>
    <x v="175"/>
    <x v="175"/>
    <x v="7"/>
    <x v="0"/>
    <s v="AC_53313"/>
    <x v="82"/>
    <x v="0"/>
    <m/>
    <m/>
    <m/>
    <n v="100"/>
    <m/>
    <n v="100"/>
  </r>
  <r>
    <x v="24"/>
    <s v="Street Lighting"/>
    <s v="OR_35233"/>
    <x v="364"/>
    <x v="30"/>
    <x v="30"/>
    <s v="PJ_1003469"/>
    <x v="89"/>
    <x v="175"/>
    <x v="175"/>
    <x v="7"/>
    <x v="0"/>
    <s v="AC_53314"/>
    <x v="63"/>
    <x v="0"/>
    <m/>
    <m/>
    <m/>
    <n v="150"/>
    <m/>
    <n v="150"/>
  </r>
  <r>
    <x v="24"/>
    <s v="Street Lighting"/>
    <s v="OR_35233"/>
    <x v="364"/>
    <x v="30"/>
    <x v="30"/>
    <s v="PJ_1003469"/>
    <x v="89"/>
    <x v="175"/>
    <x v="175"/>
    <x v="7"/>
    <x v="0"/>
    <s v="AC_53611"/>
    <x v="22"/>
    <x v="0"/>
    <m/>
    <m/>
    <m/>
    <n v="260"/>
    <m/>
    <n v="260"/>
  </r>
  <r>
    <x v="24"/>
    <s v="Street Lighting"/>
    <s v="OR_35233"/>
    <x v="364"/>
    <x v="30"/>
    <x v="30"/>
    <s v="PJ_1003469"/>
    <x v="89"/>
    <x v="175"/>
    <x v="175"/>
    <x v="7"/>
    <x v="0"/>
    <s v="AC_53716"/>
    <x v="73"/>
    <x v="0"/>
    <m/>
    <m/>
    <m/>
    <n v="250"/>
    <m/>
    <n v="250"/>
  </r>
  <r>
    <x v="24"/>
    <s v="Street Lighting"/>
    <s v="OR_35233"/>
    <x v="364"/>
    <x v="30"/>
    <x v="30"/>
    <s v="PJ_1003469"/>
    <x v="89"/>
    <x v="175"/>
    <x v="175"/>
    <x v="7"/>
    <x v="0"/>
    <s v="AC_53719"/>
    <x v="23"/>
    <x v="0"/>
    <m/>
    <m/>
    <m/>
    <n v="1900"/>
    <m/>
    <n v="1900"/>
  </r>
  <r>
    <x v="24"/>
    <s v="Street Lighting"/>
    <s v="OR_35233"/>
    <x v="364"/>
    <x v="30"/>
    <x v="30"/>
    <s v="PJ_1003469"/>
    <x v="89"/>
    <x v="175"/>
    <x v="175"/>
    <x v="7"/>
    <x v="0"/>
    <s v="AC_53720"/>
    <x v="173"/>
    <x v="0"/>
    <n v="0"/>
    <m/>
    <n v="0"/>
    <n v="4750"/>
    <m/>
    <n v="4750"/>
  </r>
  <r>
    <x v="24"/>
    <s v="Street Lighting"/>
    <s v="OR_35233"/>
    <x v="364"/>
    <x v="30"/>
    <x v="30"/>
    <s v="PJ_1003469"/>
    <x v="89"/>
    <x v="176"/>
    <x v="176"/>
    <x v="3"/>
    <x v="0"/>
    <s v="AC_51111"/>
    <x v="5"/>
    <x v="1"/>
    <n v="117969"/>
    <m/>
    <n v="117969"/>
    <n v="117969"/>
    <m/>
    <n v="117969"/>
  </r>
  <r>
    <x v="24"/>
    <s v="Street Lighting"/>
    <s v="OR_35233"/>
    <x v="364"/>
    <x v="30"/>
    <x v="30"/>
    <s v="PJ_1003469"/>
    <x v="89"/>
    <x v="176"/>
    <x v="176"/>
    <x v="3"/>
    <x v="0"/>
    <s v="AC_51511"/>
    <x v="6"/>
    <x v="1"/>
    <n v="35040"/>
    <m/>
    <n v="35040"/>
    <n v="35040"/>
    <m/>
    <n v="35040"/>
  </r>
  <r>
    <x v="24"/>
    <s v="Street Lighting"/>
    <s v="OR_35233"/>
    <x v="364"/>
    <x v="30"/>
    <x v="30"/>
    <s v="PJ_1003469"/>
    <x v="89"/>
    <x v="176"/>
    <x v="176"/>
    <x v="4"/>
    <x v="0"/>
    <s v="AC_51611"/>
    <x v="7"/>
    <x v="1"/>
    <n v="71002"/>
    <m/>
    <n v="71002"/>
    <n v="73333"/>
    <m/>
    <n v="73333"/>
  </r>
  <r>
    <x v="24"/>
    <s v="Street Lighting"/>
    <s v="OR_35233"/>
    <x v="364"/>
    <x v="30"/>
    <x v="30"/>
    <s v="PJ_1003469"/>
    <x v="89"/>
    <x v="176"/>
    <x v="176"/>
    <x v="5"/>
    <x v="0"/>
    <s v="AC_51613"/>
    <x v="8"/>
    <x v="1"/>
    <n v="49697"/>
    <m/>
    <n v="49697"/>
    <n v="57271"/>
    <m/>
    <n v="57271"/>
  </r>
  <r>
    <x v="24"/>
    <s v="Street Lighting"/>
    <s v="OR_35233"/>
    <x v="364"/>
    <x v="30"/>
    <x v="30"/>
    <s v="PJ_1003469"/>
    <x v="89"/>
    <x v="176"/>
    <x v="176"/>
    <x v="6"/>
    <x v="0"/>
    <s v="AC_51313"/>
    <x v="9"/>
    <x v="1"/>
    <n v="825"/>
    <m/>
    <n v="825"/>
    <n v="825"/>
    <m/>
    <n v="825"/>
  </r>
  <r>
    <x v="24"/>
    <s v="Street Lighting"/>
    <s v="OR_35233"/>
    <x v="364"/>
    <x v="30"/>
    <x v="30"/>
    <s v="PJ_1003469"/>
    <x v="89"/>
    <x v="176"/>
    <x v="176"/>
    <x v="6"/>
    <x v="0"/>
    <s v="AC_51413"/>
    <x v="155"/>
    <x v="1"/>
    <n v="2356"/>
    <m/>
    <n v="2356"/>
    <n v="2356"/>
    <m/>
    <n v="2356"/>
  </r>
  <r>
    <x v="24"/>
    <s v="Street Lighting"/>
    <s v="OR_35233"/>
    <x v="364"/>
    <x v="30"/>
    <x v="30"/>
    <s v="PJ_1003469"/>
    <x v="89"/>
    <x v="176"/>
    <x v="176"/>
    <x v="7"/>
    <x v="0"/>
    <s v="AC_53113"/>
    <x v="210"/>
    <x v="2"/>
    <n v="1379951"/>
    <m/>
    <n v="1379951"/>
    <n v="1379951"/>
    <m/>
    <n v="1379951"/>
  </r>
  <r>
    <x v="24"/>
    <s v="Street Lighting"/>
    <s v="OR_35233"/>
    <x v="364"/>
    <x v="30"/>
    <x v="30"/>
    <s v="PJ_1003469"/>
    <x v="89"/>
    <x v="176"/>
    <x v="176"/>
    <x v="2"/>
    <x v="0"/>
    <s v="AC_56111"/>
    <x v="36"/>
    <x v="3"/>
    <n v="5074"/>
    <m/>
    <n v="5074"/>
    <n v="4545"/>
    <m/>
    <n v="4545"/>
  </r>
  <r>
    <x v="24"/>
    <s v="Street Lighting"/>
    <s v="OR_35233"/>
    <x v="364"/>
    <x v="30"/>
    <x v="30"/>
    <s v="PJ_1003469"/>
    <x v="89"/>
    <x v="176"/>
    <x v="176"/>
    <x v="2"/>
    <x v="0"/>
    <s v="AC_56113"/>
    <x v="37"/>
    <x v="3"/>
    <n v="3658"/>
    <m/>
    <n v="3658"/>
    <n v="3817"/>
    <m/>
    <n v="3817"/>
  </r>
  <r>
    <x v="24"/>
    <s v="Street Lighting"/>
    <s v="OR_35233"/>
    <x v="364"/>
    <x v="30"/>
    <x v="30"/>
    <s v="PJ_1003469"/>
    <x v="89"/>
    <x v="176"/>
    <x v="176"/>
    <x v="2"/>
    <x v="0"/>
    <s v="AC_56123"/>
    <x v="38"/>
    <x v="3"/>
    <n v="425"/>
    <m/>
    <n v="425"/>
    <n v="423"/>
    <m/>
    <n v="423"/>
  </r>
  <r>
    <x v="24"/>
    <s v="Street Lighting"/>
    <s v="OR_35233"/>
    <x v="364"/>
    <x v="30"/>
    <x v="30"/>
    <s v="PJ_1003469"/>
    <x v="89"/>
    <x v="176"/>
    <x v="176"/>
    <x v="2"/>
    <x v="0"/>
    <s v="AC_56124"/>
    <x v="39"/>
    <x v="3"/>
    <n v="572"/>
    <m/>
    <n v="572"/>
    <n v="583"/>
    <m/>
    <n v="583"/>
  </r>
  <r>
    <x v="24"/>
    <s v="Street Lighting"/>
    <s v="OR_35233"/>
    <x v="364"/>
    <x v="30"/>
    <x v="30"/>
    <s v="PJ_1003469"/>
    <x v="89"/>
    <x v="176"/>
    <x v="176"/>
    <x v="2"/>
    <x v="0"/>
    <s v="AC_56211"/>
    <x v="40"/>
    <x v="3"/>
    <n v="129"/>
    <m/>
    <n v="129"/>
    <n v="131"/>
    <m/>
    <n v="131"/>
  </r>
  <r>
    <x v="24"/>
    <s v="Street Lighting"/>
    <s v="OR_35233"/>
    <x v="364"/>
    <x v="30"/>
    <x v="30"/>
    <s v="PJ_1003469"/>
    <x v="89"/>
    <x v="176"/>
    <x v="176"/>
    <x v="2"/>
    <x v="0"/>
    <s v="AC_56311"/>
    <x v="41"/>
    <x v="3"/>
    <n v="541"/>
    <m/>
    <n v="541"/>
    <n v="541"/>
    <m/>
    <n v="541"/>
  </r>
  <r>
    <x v="24"/>
    <s v="Street Lighting"/>
    <s v="OR_35233"/>
    <x v="364"/>
    <x v="30"/>
    <x v="30"/>
    <s v="PJ_1003469"/>
    <x v="89"/>
    <x v="176"/>
    <x v="176"/>
    <x v="2"/>
    <x v="0"/>
    <s v="AC_56511"/>
    <x v="94"/>
    <x v="3"/>
    <n v="1215"/>
    <m/>
    <n v="1215"/>
    <n v="1236"/>
    <m/>
    <n v="1236"/>
  </r>
  <r>
    <x v="24"/>
    <s v="Street Lighting"/>
    <s v="OR_35233"/>
    <x v="364"/>
    <x v="30"/>
    <x v="30"/>
    <s v="PJ_1003469"/>
    <x v="89"/>
    <x v="176"/>
    <x v="176"/>
    <x v="12"/>
    <x v="0"/>
    <s v="AC_58521"/>
    <x v="141"/>
    <x v="1"/>
    <n v="39047"/>
    <m/>
    <n v="39047"/>
    <n v="40088"/>
    <m/>
    <n v="40088"/>
  </r>
  <r>
    <x v="24"/>
    <s v="Street Lighting"/>
    <s v="OR_35233"/>
    <x v="364"/>
    <x v="30"/>
    <x v="30"/>
    <s v="PJ_1003469"/>
    <x v="89"/>
    <x v="176"/>
    <x v="176"/>
    <x v="12"/>
    <x v="0"/>
    <s v="AC_58522"/>
    <x v="88"/>
    <x v="1"/>
    <n v="41128"/>
    <m/>
    <n v="41128"/>
    <n v="41128"/>
    <m/>
    <n v="41128"/>
  </r>
  <r>
    <x v="24"/>
    <s v="Street Lighting"/>
    <s v="OR_35233"/>
    <x v="364"/>
    <x v="30"/>
    <x v="30"/>
    <s v="PJ_1003469"/>
    <x v="89"/>
    <x v="176"/>
    <x v="176"/>
    <x v="12"/>
    <x v="0"/>
    <s v="AC_58523"/>
    <x v="206"/>
    <x v="1"/>
    <n v="59368"/>
    <m/>
    <n v="59368"/>
    <n v="59368"/>
    <m/>
    <n v="59368"/>
  </r>
  <r>
    <x v="24"/>
    <s v="Street Lighting"/>
    <s v="OR_35233"/>
    <x v="364"/>
    <x v="52"/>
    <x v="52"/>
    <s v="PJ_1003469"/>
    <x v="89"/>
    <x v="174"/>
    <x v="174"/>
    <x v="2"/>
    <x v="0"/>
    <s v="AC_56419"/>
    <x v="99"/>
    <x v="3"/>
    <n v="5165"/>
    <m/>
    <n v="5165"/>
    <n v="5165"/>
    <m/>
    <n v="5165"/>
  </r>
  <r>
    <x v="24"/>
    <s v="Street Lighting"/>
    <s v="OR_35233"/>
    <x v="364"/>
    <x v="52"/>
    <x v="52"/>
    <s v="PJ_1003469"/>
    <x v="89"/>
    <x v="175"/>
    <x v="175"/>
    <x v="7"/>
    <x v="0"/>
    <s v="AC_52511"/>
    <x v="184"/>
    <x v="0"/>
    <n v="108080"/>
    <m/>
    <n v="108080"/>
    <n v="106830"/>
    <m/>
    <n v="106830"/>
  </r>
  <r>
    <x v="24"/>
    <s v="Street Lighting"/>
    <s v="OR_35233"/>
    <x v="364"/>
    <x v="52"/>
    <x v="52"/>
    <s v="PJ_1003469"/>
    <x v="89"/>
    <x v="175"/>
    <x v="175"/>
    <x v="0"/>
    <x v="0"/>
    <s v="AC_54614"/>
    <x v="194"/>
    <x v="0"/>
    <n v="25000"/>
    <m/>
    <n v="25000"/>
    <n v="26250"/>
    <m/>
    <n v="26250"/>
  </r>
  <r>
    <x v="24"/>
    <s v="Street Lighting"/>
    <s v="OR_35233"/>
    <x v="364"/>
    <x v="52"/>
    <x v="52"/>
    <s v="PJ_1003469"/>
    <x v="89"/>
    <x v="175"/>
    <x v="175"/>
    <x v="0"/>
    <x v="0"/>
    <s v="AC_54919"/>
    <x v="0"/>
    <x v="0"/>
    <n v="20000"/>
    <m/>
    <n v="20000"/>
    <n v="21000"/>
    <m/>
    <n v="21000"/>
  </r>
  <r>
    <x v="24"/>
    <s v="Street Lighting"/>
    <s v="OR_35233"/>
    <x v="364"/>
    <x v="52"/>
    <x v="52"/>
    <s v="PJ_1003469"/>
    <x v="89"/>
    <x v="176"/>
    <x v="176"/>
    <x v="7"/>
    <x v="0"/>
    <s v="AC_53113"/>
    <x v="210"/>
    <x v="2"/>
    <n v="2520865"/>
    <m/>
    <n v="2520865"/>
    <n v="2520865"/>
    <m/>
    <n v="2520865"/>
  </r>
  <r>
    <x v="24"/>
    <s v="Street Lighting"/>
    <s v="OR_35233"/>
    <x v="364"/>
    <x v="40"/>
    <x v="40"/>
    <s v="PJ_1004404"/>
    <x v="478"/>
    <x v="0"/>
    <x v="0"/>
    <x v="0"/>
    <x v="0"/>
    <s v="AC_54011"/>
    <x v="3"/>
    <x v="0"/>
    <n v="28000"/>
    <m/>
    <n v="28000"/>
    <n v="28000"/>
    <m/>
    <n v="28000"/>
  </r>
  <r>
    <x v="25"/>
    <s v="Violence Prevention"/>
    <s v="OR_70111"/>
    <x v="365"/>
    <x v="0"/>
    <x v="0"/>
    <s v="PJ_1003738"/>
    <x v="479"/>
    <x v="9"/>
    <x v="9"/>
    <x v="9"/>
    <x v="0"/>
    <s v="AC_51911"/>
    <x v="42"/>
    <x v="1"/>
    <m/>
    <n v="-54937"/>
    <n v="-54937"/>
    <m/>
    <m/>
    <m/>
  </r>
  <r>
    <x v="25"/>
    <s v="Violence Prevention"/>
    <s v="OR_70111"/>
    <x v="365"/>
    <x v="0"/>
    <x v="0"/>
    <s v="PJ_1003738"/>
    <x v="479"/>
    <x v="61"/>
    <x v="61"/>
    <x v="3"/>
    <x v="0"/>
    <s v="AC_51111"/>
    <x v="5"/>
    <x v="1"/>
    <n v="469936"/>
    <m/>
    <n v="469936"/>
    <n v="494228"/>
    <m/>
    <n v="494228"/>
  </r>
  <r>
    <x v="25"/>
    <s v="Violence Prevention"/>
    <s v="OR_70111"/>
    <x v="365"/>
    <x v="0"/>
    <x v="0"/>
    <s v="PJ_1003738"/>
    <x v="479"/>
    <x v="61"/>
    <x v="61"/>
    <x v="3"/>
    <x v="0"/>
    <s v="AC_51511"/>
    <x v="6"/>
    <x v="1"/>
    <n v="139578"/>
    <m/>
    <n v="139578"/>
    <n v="146795"/>
    <m/>
    <n v="146795"/>
  </r>
  <r>
    <x v="25"/>
    <s v="Violence Prevention"/>
    <s v="OR_70111"/>
    <x v="365"/>
    <x v="0"/>
    <x v="0"/>
    <s v="PJ_1003738"/>
    <x v="479"/>
    <x v="61"/>
    <x v="61"/>
    <x v="4"/>
    <x v="0"/>
    <s v="AC_51611"/>
    <x v="7"/>
    <x v="1"/>
    <n v="278547"/>
    <m/>
    <n v="278547"/>
    <n v="302563"/>
    <m/>
    <n v="302563"/>
  </r>
  <r>
    <x v="25"/>
    <s v="Violence Prevention"/>
    <s v="OR_70111"/>
    <x v="365"/>
    <x v="0"/>
    <x v="0"/>
    <s v="PJ_1003738"/>
    <x v="479"/>
    <x v="61"/>
    <x v="61"/>
    <x v="5"/>
    <x v="0"/>
    <s v="AC_51613"/>
    <x v="8"/>
    <x v="1"/>
    <n v="197969"/>
    <m/>
    <n v="197969"/>
    <n v="239933"/>
    <m/>
    <n v="239933"/>
  </r>
  <r>
    <x v="25"/>
    <s v="Violence Prevention"/>
    <s v="OR_70111"/>
    <x v="365"/>
    <x v="0"/>
    <x v="0"/>
    <s v="PJ_1003738"/>
    <x v="479"/>
    <x v="61"/>
    <x v="61"/>
    <x v="6"/>
    <x v="0"/>
    <s v="AC_51313"/>
    <x v="9"/>
    <x v="1"/>
    <n v="9000"/>
    <m/>
    <n v="9000"/>
    <n v="9000"/>
    <m/>
    <n v="9000"/>
  </r>
  <r>
    <x v="25"/>
    <s v="Violence Prevention"/>
    <s v="OR_70111"/>
    <x v="365"/>
    <x v="0"/>
    <x v="0"/>
    <s v="PJ_1003738"/>
    <x v="479"/>
    <x v="61"/>
    <x v="61"/>
    <x v="0"/>
    <x v="0"/>
    <s v="AC_54011"/>
    <x v="3"/>
    <x v="0"/>
    <m/>
    <n v="7800000"/>
    <n v="7800000"/>
    <m/>
    <n v="10000000"/>
    <n v="10000000"/>
  </r>
  <r>
    <x v="25"/>
    <s v="Violence Prevention"/>
    <s v="OR_70111"/>
    <x v="365"/>
    <x v="0"/>
    <x v="0"/>
    <s v="PJ_1003738"/>
    <x v="479"/>
    <x v="61"/>
    <x v="61"/>
    <x v="2"/>
    <x v="0"/>
    <s v="AC_56111"/>
    <x v="36"/>
    <x v="3"/>
    <n v="18465"/>
    <m/>
    <n v="18465"/>
    <n v="16539"/>
    <m/>
    <n v="16539"/>
  </r>
  <r>
    <x v="25"/>
    <s v="Violence Prevention"/>
    <s v="OR_70111"/>
    <x v="365"/>
    <x v="0"/>
    <x v="0"/>
    <s v="PJ_1003738"/>
    <x v="479"/>
    <x v="61"/>
    <x v="61"/>
    <x v="2"/>
    <x v="0"/>
    <s v="AC_56113"/>
    <x v="37"/>
    <x v="3"/>
    <n v="10823"/>
    <m/>
    <n v="10823"/>
    <n v="11293"/>
    <m/>
    <n v="11293"/>
  </r>
  <r>
    <x v="25"/>
    <s v="Violence Prevention"/>
    <s v="OR_70111"/>
    <x v="365"/>
    <x v="0"/>
    <x v="0"/>
    <s v="PJ_1003738"/>
    <x v="479"/>
    <x v="61"/>
    <x v="61"/>
    <x v="2"/>
    <x v="0"/>
    <s v="AC_56123"/>
    <x v="38"/>
    <x v="3"/>
    <n v="1545"/>
    <m/>
    <n v="1545"/>
    <n v="1540"/>
    <m/>
    <n v="1540"/>
  </r>
  <r>
    <x v="25"/>
    <s v="Violence Prevention"/>
    <s v="OR_70111"/>
    <x v="365"/>
    <x v="0"/>
    <x v="0"/>
    <s v="PJ_1003738"/>
    <x v="479"/>
    <x v="61"/>
    <x v="61"/>
    <x v="2"/>
    <x v="0"/>
    <s v="AC_56124"/>
    <x v="39"/>
    <x v="3"/>
    <n v="2079"/>
    <m/>
    <n v="2079"/>
    <n v="2122"/>
    <m/>
    <n v="2122"/>
  </r>
  <r>
    <x v="25"/>
    <s v="Violence Prevention"/>
    <s v="OR_70111"/>
    <x v="365"/>
    <x v="0"/>
    <x v="0"/>
    <s v="PJ_1003738"/>
    <x v="479"/>
    <x v="61"/>
    <x v="61"/>
    <x v="2"/>
    <x v="0"/>
    <s v="AC_56211"/>
    <x v="40"/>
    <x v="3"/>
    <n v="1480"/>
    <m/>
    <n v="1480"/>
    <n v="1501"/>
    <m/>
    <n v="1501"/>
  </r>
  <r>
    <x v="25"/>
    <s v="Violence Prevention"/>
    <s v="OR_70111"/>
    <x v="365"/>
    <x v="0"/>
    <x v="0"/>
    <s v="PJ_1003738"/>
    <x v="479"/>
    <x v="61"/>
    <x v="61"/>
    <x v="2"/>
    <x v="0"/>
    <s v="AC_56311"/>
    <x v="41"/>
    <x v="3"/>
    <n v="1968"/>
    <m/>
    <n v="1968"/>
    <n v="1966"/>
    <m/>
    <n v="1966"/>
  </r>
  <r>
    <x v="25"/>
    <s v="Violence Prevention"/>
    <s v="OR_70111"/>
    <x v="365"/>
    <x v="20"/>
    <x v="20"/>
    <s v="PJ_1001362"/>
    <x v="73"/>
    <x v="10"/>
    <x v="10"/>
    <x v="3"/>
    <x v="0"/>
    <s v="AC_51111"/>
    <x v="5"/>
    <x v="1"/>
    <n v="66281"/>
    <m/>
    <n v="66281"/>
    <n v="66281"/>
    <m/>
    <n v="66281"/>
  </r>
  <r>
    <x v="25"/>
    <s v="Violence Prevention"/>
    <s v="OR_70111"/>
    <x v="365"/>
    <x v="20"/>
    <x v="20"/>
    <s v="PJ_1001362"/>
    <x v="73"/>
    <x v="10"/>
    <x v="10"/>
    <x v="3"/>
    <x v="0"/>
    <s v="AC_51511"/>
    <x v="6"/>
    <x v="1"/>
    <n v="19687"/>
    <m/>
    <n v="19687"/>
    <n v="19687"/>
    <m/>
    <n v="19687"/>
  </r>
  <r>
    <x v="25"/>
    <s v="Violence Prevention"/>
    <s v="OR_70111"/>
    <x v="365"/>
    <x v="20"/>
    <x v="20"/>
    <s v="PJ_1001362"/>
    <x v="73"/>
    <x v="10"/>
    <x v="10"/>
    <x v="4"/>
    <x v="0"/>
    <s v="AC_51611"/>
    <x v="7"/>
    <x v="1"/>
    <n v="39287"/>
    <m/>
    <n v="39287"/>
    <n v="40577"/>
    <m/>
    <n v="40577"/>
  </r>
  <r>
    <x v="25"/>
    <s v="Violence Prevention"/>
    <s v="OR_70111"/>
    <x v="365"/>
    <x v="20"/>
    <x v="20"/>
    <s v="PJ_1001362"/>
    <x v="73"/>
    <x v="10"/>
    <x v="10"/>
    <x v="5"/>
    <x v="0"/>
    <s v="AC_51613"/>
    <x v="8"/>
    <x v="1"/>
    <n v="27923"/>
    <m/>
    <n v="27923"/>
    <n v="32178"/>
    <m/>
    <n v="32178"/>
  </r>
  <r>
    <x v="25"/>
    <s v="Violence Prevention"/>
    <s v="OR_70111"/>
    <x v="365"/>
    <x v="20"/>
    <x v="20"/>
    <s v="PJ_1005664"/>
    <x v="480"/>
    <x v="10"/>
    <x v="10"/>
    <x v="3"/>
    <x v="0"/>
    <s v="AC_51111"/>
    <x v="5"/>
    <x v="1"/>
    <m/>
    <m/>
    <m/>
    <n v="38196"/>
    <m/>
    <n v="38196"/>
  </r>
  <r>
    <x v="25"/>
    <s v="Violence Prevention"/>
    <s v="OR_70111"/>
    <x v="365"/>
    <x v="20"/>
    <x v="20"/>
    <s v="PJ_1005664"/>
    <x v="480"/>
    <x v="10"/>
    <x v="10"/>
    <x v="3"/>
    <x v="0"/>
    <s v="AC_51511"/>
    <x v="6"/>
    <x v="1"/>
    <m/>
    <m/>
    <m/>
    <n v="11345"/>
    <m/>
    <n v="11345"/>
  </r>
  <r>
    <x v="25"/>
    <s v="Violence Prevention"/>
    <s v="OR_70111"/>
    <x v="365"/>
    <x v="20"/>
    <x v="20"/>
    <s v="PJ_1005664"/>
    <x v="480"/>
    <x v="10"/>
    <x v="10"/>
    <x v="4"/>
    <x v="0"/>
    <s v="AC_51611"/>
    <x v="7"/>
    <x v="1"/>
    <m/>
    <m/>
    <m/>
    <n v="23383"/>
    <m/>
    <n v="23383"/>
  </r>
  <r>
    <x v="25"/>
    <s v="Violence Prevention"/>
    <s v="OR_70111"/>
    <x v="365"/>
    <x v="20"/>
    <x v="20"/>
    <s v="PJ_1005664"/>
    <x v="480"/>
    <x v="10"/>
    <x v="10"/>
    <x v="5"/>
    <x v="0"/>
    <s v="AC_51613"/>
    <x v="8"/>
    <x v="1"/>
    <m/>
    <m/>
    <m/>
    <n v="18543"/>
    <m/>
    <n v="18543"/>
  </r>
  <r>
    <x v="25"/>
    <s v="Violence Prevention"/>
    <s v="OR_70211"/>
    <x v="366"/>
    <x v="0"/>
    <x v="0"/>
    <s v="PJ_1001362"/>
    <x v="73"/>
    <x v="10"/>
    <x v="10"/>
    <x v="2"/>
    <x v="0"/>
    <s v="AC_56113"/>
    <x v="37"/>
    <x v="3"/>
    <n v="0"/>
    <m/>
    <n v="0"/>
    <n v="848"/>
    <m/>
    <n v="848"/>
  </r>
  <r>
    <x v="25"/>
    <s v="Violence Prevention"/>
    <s v="OR_70211"/>
    <x v="366"/>
    <x v="0"/>
    <x v="0"/>
    <s v="PJ_1003738"/>
    <x v="479"/>
    <x v="61"/>
    <x v="61"/>
    <x v="3"/>
    <x v="0"/>
    <s v="AC_51111"/>
    <x v="5"/>
    <x v="1"/>
    <n v="31264"/>
    <m/>
    <n v="31264"/>
    <m/>
    <m/>
    <m/>
  </r>
  <r>
    <x v="25"/>
    <s v="Violence Prevention"/>
    <s v="OR_70211"/>
    <x v="366"/>
    <x v="0"/>
    <x v="0"/>
    <s v="PJ_1003738"/>
    <x v="479"/>
    <x v="61"/>
    <x v="61"/>
    <x v="3"/>
    <x v="0"/>
    <s v="AC_51511"/>
    <x v="6"/>
    <x v="1"/>
    <n v="9286"/>
    <m/>
    <n v="9286"/>
    <m/>
    <m/>
    <m/>
  </r>
  <r>
    <x v="25"/>
    <s v="Violence Prevention"/>
    <s v="OR_70211"/>
    <x v="366"/>
    <x v="0"/>
    <x v="0"/>
    <s v="PJ_1003738"/>
    <x v="479"/>
    <x v="61"/>
    <x v="61"/>
    <x v="4"/>
    <x v="0"/>
    <s v="AC_51611"/>
    <x v="7"/>
    <x v="1"/>
    <n v="18532"/>
    <m/>
    <n v="18532"/>
    <m/>
    <m/>
    <m/>
  </r>
  <r>
    <x v="25"/>
    <s v="Violence Prevention"/>
    <s v="OR_70211"/>
    <x v="366"/>
    <x v="0"/>
    <x v="0"/>
    <s v="PJ_1003738"/>
    <x v="479"/>
    <x v="61"/>
    <x v="61"/>
    <x v="5"/>
    <x v="0"/>
    <s v="AC_51613"/>
    <x v="8"/>
    <x v="1"/>
    <n v="13173"/>
    <m/>
    <n v="13173"/>
    <m/>
    <m/>
    <m/>
  </r>
  <r>
    <x v="25"/>
    <s v="Violence Prevention"/>
    <s v="OR_70211"/>
    <x v="366"/>
    <x v="0"/>
    <x v="0"/>
    <s v="PJ_1003738"/>
    <x v="479"/>
    <x v="61"/>
    <x v="61"/>
    <x v="6"/>
    <x v="0"/>
    <s v="AC_51313"/>
    <x v="9"/>
    <x v="1"/>
    <n v="858"/>
    <m/>
    <n v="858"/>
    <m/>
    <m/>
    <m/>
  </r>
  <r>
    <x v="25"/>
    <s v="Violence Prevention"/>
    <s v="OR_70211"/>
    <x v="366"/>
    <x v="0"/>
    <x v="0"/>
    <s v="PJ_1003738"/>
    <x v="479"/>
    <x v="61"/>
    <x v="61"/>
    <x v="2"/>
    <x v="0"/>
    <s v="AC_56111"/>
    <x v="36"/>
    <x v="3"/>
    <n v="51220"/>
    <m/>
    <n v="51220"/>
    <n v="45877"/>
    <m/>
    <n v="45877"/>
  </r>
  <r>
    <x v="25"/>
    <s v="Violence Prevention"/>
    <s v="OR_70211"/>
    <x v="366"/>
    <x v="0"/>
    <x v="0"/>
    <s v="PJ_1003738"/>
    <x v="479"/>
    <x v="61"/>
    <x v="61"/>
    <x v="2"/>
    <x v="0"/>
    <s v="AC_56113"/>
    <x v="37"/>
    <x v="3"/>
    <n v="30023"/>
    <m/>
    <n v="30023"/>
    <n v="30476"/>
    <m/>
    <n v="30476"/>
  </r>
  <r>
    <x v="25"/>
    <s v="Violence Prevention"/>
    <s v="OR_70211"/>
    <x v="366"/>
    <x v="0"/>
    <x v="0"/>
    <s v="PJ_1003738"/>
    <x v="479"/>
    <x v="61"/>
    <x v="61"/>
    <x v="2"/>
    <x v="0"/>
    <s v="AC_56123"/>
    <x v="38"/>
    <x v="3"/>
    <n v="4284"/>
    <m/>
    <n v="4284"/>
    <n v="4273"/>
    <m/>
    <n v="4273"/>
  </r>
  <r>
    <x v="25"/>
    <s v="Violence Prevention"/>
    <s v="OR_70211"/>
    <x v="366"/>
    <x v="0"/>
    <x v="0"/>
    <s v="PJ_1003738"/>
    <x v="479"/>
    <x v="61"/>
    <x v="61"/>
    <x v="2"/>
    <x v="0"/>
    <s v="AC_56124"/>
    <x v="39"/>
    <x v="3"/>
    <n v="5770"/>
    <m/>
    <n v="5770"/>
    <n v="5884"/>
    <m/>
    <n v="5884"/>
  </r>
  <r>
    <x v="25"/>
    <s v="Violence Prevention"/>
    <s v="OR_70211"/>
    <x v="366"/>
    <x v="0"/>
    <x v="0"/>
    <s v="PJ_1003738"/>
    <x v="479"/>
    <x v="61"/>
    <x v="61"/>
    <x v="2"/>
    <x v="0"/>
    <s v="AC_56211"/>
    <x v="40"/>
    <x v="3"/>
    <n v="4105"/>
    <m/>
    <n v="4105"/>
    <n v="4166"/>
    <m/>
    <n v="4166"/>
  </r>
  <r>
    <x v="25"/>
    <s v="Violence Prevention"/>
    <s v="OR_70211"/>
    <x v="366"/>
    <x v="0"/>
    <x v="0"/>
    <s v="PJ_1003738"/>
    <x v="479"/>
    <x v="61"/>
    <x v="61"/>
    <x v="2"/>
    <x v="0"/>
    <s v="AC_56311"/>
    <x v="41"/>
    <x v="3"/>
    <n v="5461"/>
    <m/>
    <n v="5461"/>
    <n v="5454"/>
    <m/>
    <n v="5454"/>
  </r>
  <r>
    <x v="25"/>
    <s v="Violence Prevention"/>
    <s v="OR_70211"/>
    <x v="366"/>
    <x v="0"/>
    <x v="0"/>
    <s v="PJ_1005652"/>
    <x v="481"/>
    <x v="10"/>
    <x v="10"/>
    <x v="0"/>
    <x v="0"/>
    <s v="AC_54912"/>
    <x v="59"/>
    <x v="0"/>
    <n v="300000"/>
    <m/>
    <n v="300000"/>
    <m/>
    <m/>
    <m/>
  </r>
  <r>
    <x v="25"/>
    <s v="Violence Prevention"/>
    <s v="OR_70211"/>
    <x v="366"/>
    <x v="0"/>
    <x v="0"/>
    <s v="PJ_1005653"/>
    <x v="482"/>
    <x v="10"/>
    <x v="10"/>
    <x v="0"/>
    <x v="0"/>
    <s v="AC_54912"/>
    <x v="59"/>
    <x v="0"/>
    <m/>
    <m/>
    <m/>
    <n v="300000"/>
    <m/>
    <n v="300000"/>
  </r>
  <r>
    <x v="25"/>
    <s v="Violence Prevention"/>
    <s v="OR_70211"/>
    <x v="366"/>
    <x v="0"/>
    <x v="0"/>
    <s v="PJ_1005656"/>
    <x v="483"/>
    <x v="10"/>
    <x v="10"/>
    <x v="0"/>
    <x v="0"/>
    <s v="AC_54912"/>
    <x v="59"/>
    <x v="0"/>
    <n v="200000"/>
    <m/>
    <n v="200000"/>
    <m/>
    <m/>
    <m/>
  </r>
  <r>
    <x v="25"/>
    <s v="Violence Prevention"/>
    <s v="OR_70211"/>
    <x v="366"/>
    <x v="0"/>
    <x v="0"/>
    <s v="PJ_1005657"/>
    <x v="484"/>
    <x v="10"/>
    <x v="10"/>
    <x v="0"/>
    <x v="0"/>
    <s v="AC_54912"/>
    <x v="59"/>
    <x v="0"/>
    <m/>
    <m/>
    <m/>
    <n v="200000"/>
    <m/>
    <n v="200000"/>
  </r>
  <r>
    <x v="25"/>
    <s v="Violence Prevention"/>
    <s v="OR_70211"/>
    <x v="366"/>
    <x v="0"/>
    <x v="0"/>
    <s v="PJ_1005660"/>
    <x v="485"/>
    <x v="10"/>
    <x v="10"/>
    <x v="0"/>
    <x v="0"/>
    <s v="AC_54912"/>
    <x v="59"/>
    <x v="0"/>
    <n v="1662352"/>
    <m/>
    <n v="1662352"/>
    <m/>
    <m/>
    <m/>
  </r>
  <r>
    <x v="25"/>
    <s v="Violence Prevention"/>
    <s v="OR_70211"/>
    <x v="366"/>
    <x v="0"/>
    <x v="0"/>
    <s v="PJ_1005661"/>
    <x v="486"/>
    <x v="10"/>
    <x v="10"/>
    <x v="0"/>
    <x v="0"/>
    <s v="AC_54912"/>
    <x v="59"/>
    <x v="0"/>
    <m/>
    <m/>
    <m/>
    <n v="988518"/>
    <m/>
    <n v="988518"/>
  </r>
  <r>
    <x v="25"/>
    <s v="Violence Prevention"/>
    <s v="OR_70211"/>
    <x v="366"/>
    <x v="0"/>
    <x v="0"/>
    <s v="PJ_1006041"/>
    <x v="118"/>
    <x v="61"/>
    <x v="61"/>
    <x v="0"/>
    <x v="0"/>
    <s v="AC_54011"/>
    <x v="3"/>
    <x v="0"/>
    <m/>
    <n v="150000"/>
    <n v="150000"/>
    <m/>
    <m/>
    <m/>
  </r>
  <r>
    <x v="25"/>
    <s v="Violence Prevention"/>
    <s v="OR_70211"/>
    <x v="366"/>
    <x v="84"/>
    <x v="84"/>
    <s v="PJ_1005670"/>
    <x v="487"/>
    <x v="61"/>
    <x v="61"/>
    <x v="3"/>
    <x v="0"/>
    <s v="AC_51111"/>
    <x v="5"/>
    <x v="1"/>
    <m/>
    <m/>
    <m/>
    <n v="39929"/>
    <m/>
    <n v="39929"/>
  </r>
  <r>
    <x v="25"/>
    <s v="Violence Prevention"/>
    <s v="OR_70211"/>
    <x v="366"/>
    <x v="84"/>
    <x v="84"/>
    <s v="PJ_1005670"/>
    <x v="487"/>
    <x v="61"/>
    <x v="61"/>
    <x v="3"/>
    <x v="0"/>
    <s v="AC_51511"/>
    <x v="6"/>
    <x v="1"/>
    <m/>
    <m/>
    <m/>
    <n v="11859"/>
    <m/>
    <n v="11859"/>
  </r>
  <r>
    <x v="25"/>
    <s v="Violence Prevention"/>
    <s v="OR_70211"/>
    <x v="366"/>
    <x v="84"/>
    <x v="84"/>
    <s v="PJ_1005670"/>
    <x v="487"/>
    <x v="61"/>
    <x v="61"/>
    <x v="4"/>
    <x v="0"/>
    <s v="AC_51611"/>
    <x v="7"/>
    <x v="1"/>
    <m/>
    <m/>
    <m/>
    <n v="24443"/>
    <m/>
    <n v="24443"/>
  </r>
  <r>
    <x v="25"/>
    <s v="Violence Prevention"/>
    <s v="OR_70211"/>
    <x v="366"/>
    <x v="84"/>
    <x v="84"/>
    <s v="PJ_1005670"/>
    <x v="487"/>
    <x v="61"/>
    <x v="61"/>
    <x v="5"/>
    <x v="0"/>
    <s v="AC_51613"/>
    <x v="8"/>
    <x v="1"/>
    <m/>
    <m/>
    <m/>
    <n v="19385"/>
    <m/>
    <n v="19385"/>
  </r>
  <r>
    <x v="25"/>
    <s v="Violence Prevention"/>
    <s v="OR_70211"/>
    <x v="366"/>
    <x v="84"/>
    <x v="84"/>
    <s v="PJ_1005670"/>
    <x v="487"/>
    <x v="61"/>
    <x v="61"/>
    <x v="7"/>
    <x v="0"/>
    <s v="AC_52211"/>
    <x v="12"/>
    <x v="0"/>
    <m/>
    <m/>
    <m/>
    <n v="3500"/>
    <m/>
    <n v="3500"/>
  </r>
  <r>
    <x v="25"/>
    <s v="Violence Prevention"/>
    <s v="OR_70211"/>
    <x v="366"/>
    <x v="84"/>
    <x v="84"/>
    <s v="PJ_1005670"/>
    <x v="487"/>
    <x v="61"/>
    <x v="61"/>
    <x v="7"/>
    <x v="0"/>
    <s v="AC_52212"/>
    <x v="70"/>
    <x v="0"/>
    <m/>
    <m/>
    <m/>
    <n v="2890"/>
    <m/>
    <n v="2890"/>
  </r>
  <r>
    <x v="25"/>
    <s v="Violence Prevention"/>
    <s v="OR_70211"/>
    <x v="366"/>
    <x v="84"/>
    <x v="84"/>
    <s v="PJ_1005670"/>
    <x v="487"/>
    <x v="61"/>
    <x v="61"/>
    <x v="7"/>
    <x v="0"/>
    <s v="AC_52213"/>
    <x v="13"/>
    <x v="0"/>
    <m/>
    <m/>
    <m/>
    <n v="2000"/>
    <m/>
    <n v="2000"/>
  </r>
  <r>
    <x v="25"/>
    <s v="Violence Prevention"/>
    <s v="OR_70211"/>
    <x v="366"/>
    <x v="84"/>
    <x v="84"/>
    <s v="PJ_1005670"/>
    <x v="487"/>
    <x v="61"/>
    <x v="61"/>
    <x v="7"/>
    <x v="0"/>
    <s v="AC_52913"/>
    <x v="45"/>
    <x v="0"/>
    <m/>
    <m/>
    <m/>
    <n v="1400"/>
    <m/>
    <n v="1400"/>
  </r>
  <r>
    <x v="25"/>
    <s v="Violence Prevention"/>
    <s v="OR_70211"/>
    <x v="366"/>
    <x v="84"/>
    <x v="84"/>
    <s v="PJ_1005670"/>
    <x v="487"/>
    <x v="61"/>
    <x v="61"/>
    <x v="0"/>
    <x v="0"/>
    <s v="AC_54011"/>
    <x v="3"/>
    <x v="0"/>
    <m/>
    <m/>
    <m/>
    <n v="63780"/>
    <m/>
    <n v="63780"/>
  </r>
  <r>
    <x v="25"/>
    <s v="Violence Prevention"/>
    <s v="OR_70211"/>
    <x v="366"/>
    <x v="84"/>
    <x v="84"/>
    <s v="PJ_1005670"/>
    <x v="487"/>
    <x v="61"/>
    <x v="61"/>
    <x v="0"/>
    <x v="0"/>
    <s v="AC_54912"/>
    <x v="59"/>
    <x v="0"/>
    <m/>
    <m/>
    <m/>
    <n v="380000"/>
    <m/>
    <n v="380000"/>
  </r>
  <r>
    <x v="25"/>
    <s v="Violence Prevention"/>
    <s v="OR_70211"/>
    <x v="366"/>
    <x v="84"/>
    <x v="84"/>
    <s v="PJ_1005670"/>
    <x v="487"/>
    <x v="61"/>
    <x v="61"/>
    <x v="8"/>
    <x v="0"/>
    <s v="AC_55112"/>
    <x v="27"/>
    <x v="0"/>
    <m/>
    <m/>
    <m/>
    <n v="1000"/>
    <m/>
    <n v="1000"/>
  </r>
  <r>
    <x v="25"/>
    <s v="Violence Prevention"/>
    <s v="OR_70211"/>
    <x v="366"/>
    <x v="84"/>
    <x v="84"/>
    <s v="PJ_1005670"/>
    <x v="487"/>
    <x v="61"/>
    <x v="61"/>
    <x v="8"/>
    <x v="0"/>
    <s v="AC_55113"/>
    <x v="28"/>
    <x v="0"/>
    <m/>
    <m/>
    <m/>
    <n v="500"/>
    <m/>
    <n v="500"/>
  </r>
  <r>
    <x v="25"/>
    <s v="Violence Prevention"/>
    <s v="OR_70211"/>
    <x v="366"/>
    <x v="84"/>
    <x v="84"/>
    <s v="PJ_1005670"/>
    <x v="487"/>
    <x v="61"/>
    <x v="61"/>
    <x v="8"/>
    <x v="0"/>
    <s v="AC_55114"/>
    <x v="29"/>
    <x v="0"/>
    <m/>
    <m/>
    <m/>
    <n v="1300"/>
    <m/>
    <n v="1300"/>
  </r>
  <r>
    <x v="25"/>
    <s v="Violence Prevention"/>
    <s v="OR_70211"/>
    <x v="366"/>
    <x v="84"/>
    <x v="84"/>
    <s v="PJ_1005670"/>
    <x v="487"/>
    <x v="61"/>
    <x v="61"/>
    <x v="8"/>
    <x v="0"/>
    <s v="AC_55119"/>
    <x v="30"/>
    <x v="0"/>
    <m/>
    <m/>
    <m/>
    <n v="300"/>
    <m/>
    <n v="300"/>
  </r>
  <r>
    <x v="25"/>
    <s v="Violence Prevention"/>
    <s v="OR_70211"/>
    <x v="366"/>
    <x v="84"/>
    <x v="84"/>
    <s v="PJ_1005670"/>
    <x v="487"/>
    <x v="61"/>
    <x v="61"/>
    <x v="8"/>
    <x v="0"/>
    <s v="AC_55212"/>
    <x v="32"/>
    <x v="0"/>
    <m/>
    <m/>
    <m/>
    <n v="500"/>
    <m/>
    <n v="500"/>
  </r>
  <r>
    <x v="25"/>
    <s v="Violence Prevention"/>
    <s v="OR_70211"/>
    <x v="366"/>
    <x v="84"/>
    <x v="84"/>
    <s v="PJ_1005671"/>
    <x v="488"/>
    <x v="61"/>
    <x v="61"/>
    <x v="0"/>
    <x v="0"/>
    <s v="AC_54912"/>
    <x v="59"/>
    <x v="0"/>
    <n v="3406572"/>
    <m/>
    <n v="3406572"/>
    <m/>
    <m/>
    <m/>
  </r>
  <r>
    <x v="25"/>
    <s v="Violence Prevention"/>
    <s v="OR_70211"/>
    <x v="366"/>
    <x v="84"/>
    <x v="84"/>
    <s v="PJ_1005672"/>
    <x v="489"/>
    <x v="61"/>
    <x v="61"/>
    <x v="0"/>
    <x v="0"/>
    <s v="AC_54912"/>
    <x v="59"/>
    <x v="0"/>
    <m/>
    <m/>
    <m/>
    <n v="3406572"/>
    <m/>
    <n v="3406572"/>
  </r>
  <r>
    <x v="25"/>
    <s v="Violence Prevention"/>
    <s v="OR_70211"/>
    <x v="366"/>
    <x v="84"/>
    <x v="84"/>
    <s v="PJ_1005675"/>
    <x v="490"/>
    <x v="61"/>
    <x v="61"/>
    <x v="3"/>
    <x v="0"/>
    <s v="AC_51111"/>
    <x v="5"/>
    <x v="1"/>
    <n v="39929"/>
    <m/>
    <n v="39929"/>
    <m/>
    <m/>
    <m/>
  </r>
  <r>
    <x v="25"/>
    <s v="Violence Prevention"/>
    <s v="OR_70211"/>
    <x v="366"/>
    <x v="84"/>
    <x v="84"/>
    <s v="PJ_1005675"/>
    <x v="490"/>
    <x v="61"/>
    <x v="61"/>
    <x v="3"/>
    <x v="0"/>
    <s v="AC_51511"/>
    <x v="6"/>
    <x v="1"/>
    <n v="11859"/>
    <m/>
    <n v="11859"/>
    <m/>
    <m/>
    <m/>
  </r>
  <r>
    <x v="25"/>
    <s v="Violence Prevention"/>
    <s v="OR_70211"/>
    <x v="366"/>
    <x v="84"/>
    <x v="84"/>
    <s v="PJ_1005675"/>
    <x v="490"/>
    <x v="61"/>
    <x v="61"/>
    <x v="4"/>
    <x v="0"/>
    <s v="AC_51611"/>
    <x v="7"/>
    <x v="1"/>
    <n v="23667"/>
    <m/>
    <n v="23667"/>
    <m/>
    <m/>
    <m/>
  </r>
  <r>
    <x v="25"/>
    <s v="Violence Prevention"/>
    <s v="OR_70211"/>
    <x v="366"/>
    <x v="84"/>
    <x v="84"/>
    <s v="PJ_1005675"/>
    <x v="490"/>
    <x v="61"/>
    <x v="61"/>
    <x v="5"/>
    <x v="0"/>
    <s v="AC_51613"/>
    <x v="8"/>
    <x v="1"/>
    <n v="16821"/>
    <m/>
    <n v="16821"/>
    <m/>
    <m/>
    <m/>
  </r>
  <r>
    <x v="25"/>
    <s v="Violence Prevention"/>
    <s v="OR_70211"/>
    <x v="366"/>
    <x v="84"/>
    <x v="84"/>
    <s v="PJ_1005675"/>
    <x v="490"/>
    <x v="61"/>
    <x v="61"/>
    <x v="7"/>
    <x v="0"/>
    <s v="AC_52211"/>
    <x v="12"/>
    <x v="0"/>
    <n v="3500"/>
    <m/>
    <n v="3500"/>
    <m/>
    <m/>
    <m/>
  </r>
  <r>
    <x v="25"/>
    <s v="Violence Prevention"/>
    <s v="OR_70211"/>
    <x v="366"/>
    <x v="84"/>
    <x v="84"/>
    <s v="PJ_1005675"/>
    <x v="490"/>
    <x v="61"/>
    <x v="61"/>
    <x v="7"/>
    <x v="0"/>
    <s v="AC_52212"/>
    <x v="70"/>
    <x v="0"/>
    <n v="2890"/>
    <m/>
    <n v="2890"/>
    <m/>
    <m/>
    <m/>
  </r>
  <r>
    <x v="25"/>
    <s v="Violence Prevention"/>
    <s v="OR_70211"/>
    <x v="366"/>
    <x v="84"/>
    <x v="84"/>
    <s v="PJ_1005675"/>
    <x v="490"/>
    <x v="61"/>
    <x v="61"/>
    <x v="7"/>
    <x v="0"/>
    <s v="AC_52213"/>
    <x v="13"/>
    <x v="0"/>
    <n v="2000"/>
    <m/>
    <n v="2000"/>
    <m/>
    <m/>
    <m/>
  </r>
  <r>
    <x v="25"/>
    <s v="Violence Prevention"/>
    <s v="OR_70211"/>
    <x v="366"/>
    <x v="84"/>
    <x v="84"/>
    <s v="PJ_1005675"/>
    <x v="490"/>
    <x v="61"/>
    <x v="61"/>
    <x v="7"/>
    <x v="0"/>
    <s v="AC_52913"/>
    <x v="45"/>
    <x v="0"/>
    <n v="1400"/>
    <m/>
    <n v="1400"/>
    <m/>
    <m/>
    <m/>
  </r>
  <r>
    <x v="25"/>
    <s v="Violence Prevention"/>
    <s v="OR_70211"/>
    <x v="366"/>
    <x v="84"/>
    <x v="84"/>
    <s v="PJ_1005675"/>
    <x v="490"/>
    <x v="61"/>
    <x v="61"/>
    <x v="0"/>
    <x v="0"/>
    <s v="AC_54011"/>
    <x v="3"/>
    <x v="0"/>
    <n v="67022"/>
    <m/>
    <n v="67022"/>
    <m/>
    <m/>
    <m/>
  </r>
  <r>
    <x v="25"/>
    <s v="Violence Prevention"/>
    <s v="OR_70211"/>
    <x v="366"/>
    <x v="84"/>
    <x v="84"/>
    <s v="PJ_1005675"/>
    <x v="490"/>
    <x v="61"/>
    <x v="61"/>
    <x v="0"/>
    <x v="0"/>
    <s v="AC_54912"/>
    <x v="59"/>
    <x v="0"/>
    <n v="380000"/>
    <m/>
    <n v="380000"/>
    <m/>
    <m/>
    <m/>
  </r>
  <r>
    <x v="25"/>
    <s v="Violence Prevention"/>
    <s v="OR_70211"/>
    <x v="366"/>
    <x v="84"/>
    <x v="84"/>
    <s v="PJ_1005675"/>
    <x v="490"/>
    <x v="61"/>
    <x v="61"/>
    <x v="8"/>
    <x v="0"/>
    <s v="AC_55112"/>
    <x v="27"/>
    <x v="0"/>
    <n v="1000"/>
    <m/>
    <n v="1000"/>
    <m/>
    <m/>
    <m/>
  </r>
  <r>
    <x v="25"/>
    <s v="Violence Prevention"/>
    <s v="OR_70211"/>
    <x v="366"/>
    <x v="84"/>
    <x v="84"/>
    <s v="PJ_1005675"/>
    <x v="490"/>
    <x v="61"/>
    <x v="61"/>
    <x v="8"/>
    <x v="0"/>
    <s v="AC_55113"/>
    <x v="28"/>
    <x v="0"/>
    <n v="500"/>
    <m/>
    <n v="500"/>
    <m/>
    <m/>
    <m/>
  </r>
  <r>
    <x v="25"/>
    <s v="Violence Prevention"/>
    <s v="OR_70211"/>
    <x v="366"/>
    <x v="84"/>
    <x v="84"/>
    <s v="PJ_1005675"/>
    <x v="490"/>
    <x v="61"/>
    <x v="61"/>
    <x v="8"/>
    <x v="0"/>
    <s v="AC_55114"/>
    <x v="29"/>
    <x v="0"/>
    <n v="1300"/>
    <m/>
    <n v="1300"/>
    <m/>
    <m/>
    <m/>
  </r>
  <r>
    <x v="25"/>
    <s v="Violence Prevention"/>
    <s v="OR_70211"/>
    <x v="366"/>
    <x v="84"/>
    <x v="84"/>
    <s v="PJ_1005675"/>
    <x v="490"/>
    <x v="61"/>
    <x v="61"/>
    <x v="8"/>
    <x v="0"/>
    <s v="AC_55119"/>
    <x v="30"/>
    <x v="0"/>
    <n v="300"/>
    <m/>
    <n v="300"/>
    <m/>
    <m/>
    <m/>
  </r>
  <r>
    <x v="25"/>
    <s v="Violence Prevention"/>
    <s v="OR_70211"/>
    <x v="366"/>
    <x v="84"/>
    <x v="84"/>
    <s v="PJ_1005675"/>
    <x v="490"/>
    <x v="61"/>
    <x v="61"/>
    <x v="8"/>
    <x v="0"/>
    <s v="AC_55212"/>
    <x v="32"/>
    <x v="0"/>
    <n v="500"/>
    <m/>
    <n v="500"/>
    <m/>
    <m/>
    <m/>
  </r>
  <r>
    <x v="25"/>
    <s v="Violence Prevention"/>
    <s v="OR_70211"/>
    <x v="366"/>
    <x v="20"/>
    <x v="20"/>
    <s v="PJ_1001362"/>
    <x v="73"/>
    <x v="10"/>
    <x v="10"/>
    <x v="3"/>
    <x v="0"/>
    <s v="AC_51111"/>
    <x v="5"/>
    <x v="1"/>
    <n v="73991"/>
    <m/>
    <n v="73991"/>
    <n v="73991"/>
    <m/>
    <n v="73991"/>
  </r>
  <r>
    <x v="25"/>
    <s v="Violence Prevention"/>
    <s v="OR_70211"/>
    <x v="366"/>
    <x v="20"/>
    <x v="20"/>
    <s v="PJ_1001362"/>
    <x v="73"/>
    <x v="10"/>
    <x v="10"/>
    <x v="3"/>
    <x v="0"/>
    <s v="AC_51511"/>
    <x v="6"/>
    <x v="1"/>
    <n v="21977"/>
    <m/>
    <n v="21977"/>
    <n v="21977"/>
    <m/>
    <n v="21977"/>
  </r>
  <r>
    <x v="25"/>
    <s v="Violence Prevention"/>
    <s v="OR_70211"/>
    <x v="366"/>
    <x v="20"/>
    <x v="20"/>
    <s v="PJ_1001362"/>
    <x v="73"/>
    <x v="10"/>
    <x v="10"/>
    <x v="4"/>
    <x v="0"/>
    <s v="AC_51611"/>
    <x v="7"/>
    <x v="1"/>
    <n v="43857"/>
    <m/>
    <n v="43857"/>
    <n v="45297"/>
    <m/>
    <n v="45297"/>
  </r>
  <r>
    <x v="25"/>
    <s v="Violence Prevention"/>
    <s v="OR_70211"/>
    <x v="366"/>
    <x v="20"/>
    <x v="20"/>
    <s v="PJ_1001362"/>
    <x v="73"/>
    <x v="10"/>
    <x v="10"/>
    <x v="5"/>
    <x v="0"/>
    <s v="AC_51613"/>
    <x v="8"/>
    <x v="1"/>
    <n v="31171"/>
    <m/>
    <n v="31171"/>
    <n v="35921"/>
    <m/>
    <n v="35921"/>
  </r>
  <r>
    <x v="25"/>
    <s v="Violence Prevention"/>
    <s v="OR_70211"/>
    <x v="366"/>
    <x v="20"/>
    <x v="20"/>
    <s v="PJ_1003738"/>
    <x v="479"/>
    <x v="10"/>
    <x v="10"/>
    <x v="3"/>
    <x v="0"/>
    <s v="AC_51111"/>
    <x v="5"/>
    <x v="1"/>
    <m/>
    <m/>
    <m/>
    <n v="60125"/>
    <m/>
    <n v="60125"/>
  </r>
  <r>
    <x v="25"/>
    <s v="Violence Prevention"/>
    <s v="OR_70211"/>
    <x v="366"/>
    <x v="20"/>
    <x v="20"/>
    <s v="PJ_1003738"/>
    <x v="479"/>
    <x v="10"/>
    <x v="10"/>
    <x v="3"/>
    <x v="0"/>
    <s v="AC_51511"/>
    <x v="6"/>
    <x v="1"/>
    <m/>
    <m/>
    <m/>
    <n v="17858"/>
    <m/>
    <n v="17858"/>
  </r>
  <r>
    <x v="25"/>
    <s v="Violence Prevention"/>
    <s v="OR_70211"/>
    <x v="366"/>
    <x v="20"/>
    <x v="20"/>
    <s v="PJ_1003738"/>
    <x v="479"/>
    <x v="10"/>
    <x v="10"/>
    <x v="4"/>
    <x v="0"/>
    <s v="AC_51611"/>
    <x v="7"/>
    <x v="1"/>
    <m/>
    <m/>
    <m/>
    <n v="36808"/>
    <m/>
    <n v="36808"/>
  </r>
  <r>
    <x v="25"/>
    <s v="Violence Prevention"/>
    <s v="OR_70211"/>
    <x v="366"/>
    <x v="20"/>
    <x v="20"/>
    <s v="PJ_1003738"/>
    <x v="479"/>
    <x v="10"/>
    <x v="10"/>
    <x v="5"/>
    <x v="0"/>
    <s v="AC_51613"/>
    <x v="8"/>
    <x v="1"/>
    <m/>
    <m/>
    <m/>
    <n v="29189"/>
    <m/>
    <n v="29189"/>
  </r>
  <r>
    <x v="25"/>
    <s v="Violence Prevention"/>
    <s v="OR_70211"/>
    <x v="366"/>
    <x v="20"/>
    <x v="20"/>
    <s v="PJ_1003738"/>
    <x v="479"/>
    <x v="10"/>
    <x v="10"/>
    <x v="6"/>
    <x v="0"/>
    <s v="AC_51313"/>
    <x v="9"/>
    <x v="1"/>
    <m/>
    <m/>
    <m/>
    <n v="1650"/>
    <m/>
    <n v="1650"/>
  </r>
  <r>
    <x v="25"/>
    <s v="Violence Prevention"/>
    <s v="OR_70211"/>
    <x v="366"/>
    <x v="20"/>
    <x v="20"/>
    <s v="PJ_1004485"/>
    <x v="491"/>
    <x v="10"/>
    <x v="10"/>
    <x v="9"/>
    <x v="0"/>
    <s v="AC_51912"/>
    <x v="122"/>
    <x v="1"/>
    <n v="24401"/>
    <m/>
    <n v="24401"/>
    <n v="24401"/>
    <m/>
    <n v="24401"/>
  </r>
  <r>
    <x v="25"/>
    <s v="Violence Prevention"/>
    <s v="OR_70211"/>
    <x v="366"/>
    <x v="20"/>
    <x v="20"/>
    <s v="PJ_1004485"/>
    <x v="491"/>
    <x v="10"/>
    <x v="10"/>
    <x v="7"/>
    <x v="0"/>
    <s v="AC_53117"/>
    <x v="17"/>
    <x v="2"/>
    <n v="12680"/>
    <m/>
    <n v="12680"/>
    <n v="12680"/>
    <m/>
    <n v="12680"/>
  </r>
  <r>
    <x v="25"/>
    <s v="Violence Prevention"/>
    <s v="OR_70211"/>
    <x v="366"/>
    <x v="20"/>
    <x v="20"/>
    <s v="PJ_1005644"/>
    <x v="492"/>
    <x v="10"/>
    <x v="10"/>
    <x v="3"/>
    <x v="0"/>
    <s v="AC_51111"/>
    <x v="5"/>
    <x v="1"/>
    <n v="490492"/>
    <m/>
    <n v="490492"/>
    <m/>
    <m/>
    <m/>
  </r>
  <r>
    <x v="25"/>
    <s v="Violence Prevention"/>
    <s v="OR_70211"/>
    <x v="366"/>
    <x v="20"/>
    <x v="20"/>
    <s v="PJ_1005644"/>
    <x v="492"/>
    <x v="10"/>
    <x v="10"/>
    <x v="3"/>
    <x v="0"/>
    <s v="AC_51511"/>
    <x v="6"/>
    <x v="1"/>
    <n v="145685"/>
    <m/>
    <n v="145685"/>
    <m/>
    <m/>
    <m/>
  </r>
  <r>
    <x v="25"/>
    <s v="Violence Prevention"/>
    <s v="OR_70211"/>
    <x v="366"/>
    <x v="20"/>
    <x v="20"/>
    <s v="PJ_1005644"/>
    <x v="492"/>
    <x v="10"/>
    <x v="10"/>
    <x v="4"/>
    <x v="0"/>
    <s v="AC_51611"/>
    <x v="7"/>
    <x v="1"/>
    <n v="290732"/>
    <m/>
    <n v="290732"/>
    <m/>
    <m/>
    <m/>
  </r>
  <r>
    <x v="25"/>
    <s v="Violence Prevention"/>
    <s v="OR_70211"/>
    <x v="366"/>
    <x v="20"/>
    <x v="20"/>
    <s v="PJ_1005644"/>
    <x v="492"/>
    <x v="10"/>
    <x v="10"/>
    <x v="5"/>
    <x v="0"/>
    <s v="AC_51613"/>
    <x v="8"/>
    <x v="1"/>
    <n v="206626"/>
    <m/>
    <n v="206626"/>
    <m/>
    <m/>
    <m/>
  </r>
  <r>
    <x v="25"/>
    <s v="Violence Prevention"/>
    <s v="OR_70211"/>
    <x v="366"/>
    <x v="20"/>
    <x v="20"/>
    <s v="PJ_1005644"/>
    <x v="492"/>
    <x v="10"/>
    <x v="10"/>
    <x v="6"/>
    <x v="0"/>
    <s v="AC_51313"/>
    <x v="9"/>
    <x v="1"/>
    <n v="1650"/>
    <m/>
    <n v="1650"/>
    <m/>
    <m/>
    <m/>
  </r>
  <r>
    <x v="25"/>
    <s v="Violence Prevention"/>
    <s v="OR_70211"/>
    <x v="366"/>
    <x v="20"/>
    <x v="20"/>
    <s v="PJ_1005644"/>
    <x v="492"/>
    <x v="10"/>
    <x v="10"/>
    <x v="7"/>
    <x v="0"/>
    <s v="AC_52211"/>
    <x v="12"/>
    <x v="0"/>
    <n v="2900"/>
    <m/>
    <n v="2900"/>
    <m/>
    <m/>
    <m/>
  </r>
  <r>
    <x v="25"/>
    <s v="Violence Prevention"/>
    <s v="OR_70211"/>
    <x v="366"/>
    <x v="20"/>
    <x v="20"/>
    <s v="PJ_1005644"/>
    <x v="492"/>
    <x v="10"/>
    <x v="10"/>
    <x v="7"/>
    <x v="0"/>
    <s v="AC_52212"/>
    <x v="70"/>
    <x v="0"/>
    <n v="1000"/>
    <m/>
    <n v="1000"/>
    <m/>
    <m/>
    <m/>
  </r>
  <r>
    <x v="25"/>
    <s v="Violence Prevention"/>
    <s v="OR_70211"/>
    <x v="366"/>
    <x v="20"/>
    <x v="20"/>
    <s v="PJ_1005644"/>
    <x v="492"/>
    <x v="10"/>
    <x v="10"/>
    <x v="7"/>
    <x v="0"/>
    <s v="AC_52213"/>
    <x v="13"/>
    <x v="0"/>
    <n v="2000"/>
    <m/>
    <n v="2000"/>
    <m/>
    <m/>
    <m/>
  </r>
  <r>
    <x v="25"/>
    <s v="Violence Prevention"/>
    <s v="OR_70211"/>
    <x v="366"/>
    <x v="20"/>
    <x v="20"/>
    <s v="PJ_1005644"/>
    <x v="492"/>
    <x v="10"/>
    <x v="10"/>
    <x v="7"/>
    <x v="0"/>
    <s v="AC_52911"/>
    <x v="14"/>
    <x v="0"/>
    <n v="500"/>
    <m/>
    <n v="500"/>
    <m/>
    <m/>
    <m/>
  </r>
  <r>
    <x v="25"/>
    <s v="Violence Prevention"/>
    <s v="OR_70211"/>
    <x v="366"/>
    <x v="20"/>
    <x v="20"/>
    <s v="PJ_1005644"/>
    <x v="492"/>
    <x v="10"/>
    <x v="10"/>
    <x v="7"/>
    <x v="0"/>
    <s v="AC_52919"/>
    <x v="15"/>
    <x v="0"/>
    <n v="1300"/>
    <m/>
    <n v="1300"/>
    <m/>
    <m/>
    <m/>
  </r>
  <r>
    <x v="25"/>
    <s v="Violence Prevention"/>
    <s v="OR_70211"/>
    <x v="366"/>
    <x v="20"/>
    <x v="20"/>
    <s v="PJ_1005644"/>
    <x v="492"/>
    <x v="10"/>
    <x v="10"/>
    <x v="7"/>
    <x v="0"/>
    <s v="AC_53219"/>
    <x v="20"/>
    <x v="0"/>
    <n v="500"/>
    <m/>
    <n v="500"/>
    <m/>
    <m/>
    <m/>
  </r>
  <r>
    <x v="25"/>
    <s v="Violence Prevention"/>
    <s v="OR_70211"/>
    <x v="366"/>
    <x v="20"/>
    <x v="20"/>
    <s v="PJ_1005644"/>
    <x v="492"/>
    <x v="10"/>
    <x v="10"/>
    <x v="7"/>
    <x v="0"/>
    <s v="AC_53611"/>
    <x v="22"/>
    <x v="0"/>
    <n v="300"/>
    <m/>
    <n v="300"/>
    <m/>
    <m/>
    <m/>
  </r>
  <r>
    <x v="25"/>
    <s v="Violence Prevention"/>
    <s v="OR_70211"/>
    <x v="366"/>
    <x v="20"/>
    <x v="20"/>
    <s v="PJ_1005644"/>
    <x v="492"/>
    <x v="10"/>
    <x v="10"/>
    <x v="7"/>
    <x v="0"/>
    <s v="AC_53719"/>
    <x v="23"/>
    <x v="0"/>
    <n v="300"/>
    <m/>
    <n v="300"/>
    <m/>
    <m/>
    <m/>
  </r>
  <r>
    <x v="25"/>
    <s v="Violence Prevention"/>
    <s v="OR_70211"/>
    <x v="366"/>
    <x v="20"/>
    <x v="20"/>
    <s v="PJ_1005644"/>
    <x v="492"/>
    <x v="10"/>
    <x v="10"/>
    <x v="0"/>
    <x v="0"/>
    <s v="AC_54721"/>
    <x v="77"/>
    <x v="0"/>
    <n v="500"/>
    <m/>
    <n v="500"/>
    <m/>
    <m/>
    <m/>
  </r>
  <r>
    <x v="25"/>
    <s v="Violence Prevention"/>
    <s v="OR_70211"/>
    <x v="366"/>
    <x v="20"/>
    <x v="20"/>
    <s v="PJ_1005644"/>
    <x v="492"/>
    <x v="10"/>
    <x v="10"/>
    <x v="0"/>
    <x v="0"/>
    <s v="AC_54722"/>
    <x v="58"/>
    <x v="0"/>
    <n v="3000"/>
    <m/>
    <n v="3000"/>
    <m/>
    <m/>
    <m/>
  </r>
  <r>
    <x v="25"/>
    <s v="Violence Prevention"/>
    <s v="OR_70211"/>
    <x v="366"/>
    <x v="20"/>
    <x v="20"/>
    <s v="PJ_1005644"/>
    <x v="492"/>
    <x v="10"/>
    <x v="10"/>
    <x v="0"/>
    <x v="0"/>
    <s v="AC_54919"/>
    <x v="0"/>
    <x v="0"/>
    <n v="77342"/>
    <m/>
    <n v="77342"/>
    <m/>
    <m/>
    <m/>
  </r>
  <r>
    <x v="25"/>
    <s v="Violence Prevention"/>
    <s v="OR_70211"/>
    <x v="366"/>
    <x v="20"/>
    <x v="20"/>
    <s v="PJ_1005644"/>
    <x v="492"/>
    <x v="10"/>
    <x v="10"/>
    <x v="8"/>
    <x v="0"/>
    <s v="AC_55112"/>
    <x v="27"/>
    <x v="0"/>
    <n v="500"/>
    <m/>
    <n v="500"/>
    <m/>
    <m/>
    <m/>
  </r>
  <r>
    <x v="25"/>
    <s v="Violence Prevention"/>
    <s v="OR_70211"/>
    <x v="366"/>
    <x v="20"/>
    <x v="20"/>
    <s v="PJ_1005644"/>
    <x v="492"/>
    <x v="10"/>
    <x v="10"/>
    <x v="8"/>
    <x v="0"/>
    <s v="AC_55113"/>
    <x v="28"/>
    <x v="0"/>
    <n v="300"/>
    <m/>
    <n v="300"/>
    <m/>
    <m/>
    <m/>
  </r>
  <r>
    <x v="25"/>
    <s v="Violence Prevention"/>
    <s v="OR_70211"/>
    <x v="366"/>
    <x v="20"/>
    <x v="20"/>
    <s v="PJ_1005644"/>
    <x v="492"/>
    <x v="10"/>
    <x v="10"/>
    <x v="8"/>
    <x v="0"/>
    <s v="AC_55114"/>
    <x v="29"/>
    <x v="0"/>
    <n v="500"/>
    <m/>
    <n v="500"/>
    <m/>
    <m/>
    <m/>
  </r>
  <r>
    <x v="25"/>
    <s v="Violence Prevention"/>
    <s v="OR_70211"/>
    <x v="366"/>
    <x v="20"/>
    <x v="20"/>
    <s v="PJ_1005644"/>
    <x v="492"/>
    <x v="10"/>
    <x v="10"/>
    <x v="8"/>
    <x v="0"/>
    <s v="AC_55119"/>
    <x v="30"/>
    <x v="0"/>
    <n v="100"/>
    <m/>
    <n v="100"/>
    <m/>
    <m/>
    <m/>
  </r>
  <r>
    <x v="25"/>
    <s v="Violence Prevention"/>
    <s v="OR_70211"/>
    <x v="366"/>
    <x v="20"/>
    <x v="20"/>
    <s v="PJ_1005644"/>
    <x v="492"/>
    <x v="10"/>
    <x v="10"/>
    <x v="8"/>
    <x v="0"/>
    <s v="AC_55212"/>
    <x v="32"/>
    <x v="0"/>
    <n v="500"/>
    <m/>
    <n v="500"/>
    <m/>
    <m/>
    <m/>
  </r>
  <r>
    <x v="25"/>
    <s v="Violence Prevention"/>
    <s v="OR_70211"/>
    <x v="366"/>
    <x v="20"/>
    <x v="20"/>
    <s v="PJ_1005644"/>
    <x v="492"/>
    <x v="10"/>
    <x v="10"/>
    <x v="8"/>
    <x v="0"/>
    <s v="AC_55219"/>
    <x v="49"/>
    <x v="0"/>
    <n v="1500"/>
    <m/>
    <n v="1500"/>
    <m/>
    <m/>
    <m/>
  </r>
  <r>
    <x v="25"/>
    <s v="Violence Prevention"/>
    <s v="OR_70211"/>
    <x v="366"/>
    <x v="20"/>
    <x v="20"/>
    <s v="PJ_1005644"/>
    <x v="492"/>
    <x v="10"/>
    <x v="10"/>
    <x v="2"/>
    <x v="0"/>
    <s v="AC_56611"/>
    <x v="142"/>
    <x v="6"/>
    <n v="1973"/>
    <m/>
    <n v="1973"/>
    <m/>
    <m/>
    <m/>
  </r>
  <r>
    <x v="25"/>
    <s v="Violence Prevention"/>
    <s v="OR_70211"/>
    <x v="366"/>
    <x v="20"/>
    <x v="20"/>
    <s v="PJ_1005645"/>
    <x v="493"/>
    <x v="10"/>
    <x v="10"/>
    <x v="3"/>
    <x v="0"/>
    <s v="AC_51111"/>
    <x v="5"/>
    <x v="1"/>
    <m/>
    <m/>
    <m/>
    <n v="490492"/>
    <m/>
    <n v="490492"/>
  </r>
  <r>
    <x v="25"/>
    <s v="Violence Prevention"/>
    <s v="OR_70211"/>
    <x v="366"/>
    <x v="20"/>
    <x v="20"/>
    <s v="PJ_1005645"/>
    <x v="493"/>
    <x v="10"/>
    <x v="10"/>
    <x v="3"/>
    <x v="0"/>
    <s v="AC_51511"/>
    <x v="6"/>
    <x v="1"/>
    <m/>
    <m/>
    <m/>
    <n v="145685"/>
    <m/>
    <n v="145685"/>
  </r>
  <r>
    <x v="25"/>
    <s v="Violence Prevention"/>
    <s v="OR_70211"/>
    <x v="366"/>
    <x v="20"/>
    <x v="20"/>
    <s v="PJ_1005645"/>
    <x v="493"/>
    <x v="10"/>
    <x v="10"/>
    <x v="4"/>
    <x v="0"/>
    <s v="AC_51611"/>
    <x v="7"/>
    <x v="1"/>
    <m/>
    <m/>
    <m/>
    <n v="300274"/>
    <m/>
    <n v="300274"/>
  </r>
  <r>
    <x v="25"/>
    <s v="Violence Prevention"/>
    <s v="OR_70211"/>
    <x v="366"/>
    <x v="20"/>
    <x v="20"/>
    <s v="PJ_1005645"/>
    <x v="493"/>
    <x v="10"/>
    <x v="10"/>
    <x v="5"/>
    <x v="0"/>
    <s v="AC_51613"/>
    <x v="8"/>
    <x v="1"/>
    <m/>
    <m/>
    <m/>
    <n v="238119"/>
    <m/>
    <n v="238119"/>
  </r>
  <r>
    <x v="25"/>
    <s v="Violence Prevention"/>
    <s v="OR_70211"/>
    <x v="366"/>
    <x v="20"/>
    <x v="20"/>
    <s v="PJ_1005645"/>
    <x v="493"/>
    <x v="10"/>
    <x v="10"/>
    <x v="6"/>
    <x v="0"/>
    <s v="AC_51313"/>
    <x v="9"/>
    <x v="1"/>
    <m/>
    <m/>
    <m/>
    <n v="1650"/>
    <m/>
    <n v="1650"/>
  </r>
  <r>
    <x v="25"/>
    <s v="Violence Prevention"/>
    <s v="OR_70211"/>
    <x v="366"/>
    <x v="20"/>
    <x v="20"/>
    <s v="PJ_1005645"/>
    <x v="493"/>
    <x v="10"/>
    <x v="10"/>
    <x v="7"/>
    <x v="0"/>
    <s v="AC_52211"/>
    <x v="12"/>
    <x v="0"/>
    <m/>
    <m/>
    <m/>
    <n v="2900"/>
    <m/>
    <n v="2900"/>
  </r>
  <r>
    <x v="25"/>
    <s v="Violence Prevention"/>
    <s v="OR_70211"/>
    <x v="366"/>
    <x v="20"/>
    <x v="20"/>
    <s v="PJ_1005645"/>
    <x v="493"/>
    <x v="10"/>
    <x v="10"/>
    <x v="7"/>
    <x v="0"/>
    <s v="AC_52212"/>
    <x v="70"/>
    <x v="0"/>
    <m/>
    <m/>
    <m/>
    <n v="1000"/>
    <m/>
    <n v="1000"/>
  </r>
  <r>
    <x v="25"/>
    <s v="Violence Prevention"/>
    <s v="OR_70211"/>
    <x v="366"/>
    <x v="20"/>
    <x v="20"/>
    <s v="PJ_1005645"/>
    <x v="493"/>
    <x v="10"/>
    <x v="10"/>
    <x v="7"/>
    <x v="0"/>
    <s v="AC_52213"/>
    <x v="13"/>
    <x v="0"/>
    <m/>
    <m/>
    <m/>
    <n v="2000"/>
    <m/>
    <n v="2000"/>
  </r>
  <r>
    <x v="25"/>
    <s v="Violence Prevention"/>
    <s v="OR_70211"/>
    <x v="366"/>
    <x v="20"/>
    <x v="20"/>
    <s v="PJ_1005645"/>
    <x v="493"/>
    <x v="10"/>
    <x v="10"/>
    <x v="7"/>
    <x v="0"/>
    <s v="AC_52911"/>
    <x v="14"/>
    <x v="0"/>
    <m/>
    <m/>
    <m/>
    <n v="500"/>
    <m/>
    <n v="500"/>
  </r>
  <r>
    <x v="25"/>
    <s v="Violence Prevention"/>
    <s v="OR_70211"/>
    <x v="366"/>
    <x v="20"/>
    <x v="20"/>
    <s v="PJ_1005645"/>
    <x v="493"/>
    <x v="10"/>
    <x v="10"/>
    <x v="7"/>
    <x v="0"/>
    <s v="AC_52919"/>
    <x v="15"/>
    <x v="0"/>
    <m/>
    <m/>
    <m/>
    <n v="1300"/>
    <m/>
    <n v="1300"/>
  </r>
  <r>
    <x v="25"/>
    <s v="Violence Prevention"/>
    <s v="OR_70211"/>
    <x v="366"/>
    <x v="20"/>
    <x v="20"/>
    <s v="PJ_1005645"/>
    <x v="493"/>
    <x v="10"/>
    <x v="10"/>
    <x v="7"/>
    <x v="0"/>
    <s v="AC_53219"/>
    <x v="20"/>
    <x v="0"/>
    <m/>
    <m/>
    <m/>
    <n v="500"/>
    <m/>
    <n v="500"/>
  </r>
  <r>
    <x v="25"/>
    <s v="Violence Prevention"/>
    <s v="OR_70211"/>
    <x v="366"/>
    <x v="20"/>
    <x v="20"/>
    <s v="PJ_1005645"/>
    <x v="493"/>
    <x v="10"/>
    <x v="10"/>
    <x v="7"/>
    <x v="0"/>
    <s v="AC_53611"/>
    <x v="22"/>
    <x v="0"/>
    <m/>
    <m/>
    <m/>
    <n v="300"/>
    <m/>
    <n v="300"/>
  </r>
  <r>
    <x v="25"/>
    <s v="Violence Prevention"/>
    <s v="OR_70211"/>
    <x v="366"/>
    <x v="20"/>
    <x v="20"/>
    <s v="PJ_1005645"/>
    <x v="493"/>
    <x v="10"/>
    <x v="10"/>
    <x v="7"/>
    <x v="0"/>
    <s v="AC_53719"/>
    <x v="23"/>
    <x v="0"/>
    <m/>
    <m/>
    <m/>
    <n v="300"/>
    <m/>
    <n v="300"/>
  </r>
  <r>
    <x v="25"/>
    <s v="Violence Prevention"/>
    <s v="OR_70211"/>
    <x v="366"/>
    <x v="20"/>
    <x v="20"/>
    <s v="PJ_1005645"/>
    <x v="493"/>
    <x v="10"/>
    <x v="10"/>
    <x v="0"/>
    <x v="0"/>
    <s v="AC_54721"/>
    <x v="77"/>
    <x v="0"/>
    <m/>
    <m/>
    <m/>
    <n v="500"/>
    <m/>
    <n v="500"/>
  </r>
  <r>
    <x v="25"/>
    <s v="Violence Prevention"/>
    <s v="OR_70211"/>
    <x v="366"/>
    <x v="20"/>
    <x v="20"/>
    <s v="PJ_1005645"/>
    <x v="493"/>
    <x v="10"/>
    <x v="10"/>
    <x v="0"/>
    <x v="0"/>
    <s v="AC_54722"/>
    <x v="58"/>
    <x v="0"/>
    <m/>
    <m/>
    <m/>
    <n v="3000"/>
    <m/>
    <n v="3000"/>
  </r>
  <r>
    <x v="25"/>
    <s v="Violence Prevention"/>
    <s v="OR_70211"/>
    <x v="366"/>
    <x v="20"/>
    <x v="20"/>
    <s v="PJ_1005645"/>
    <x v="493"/>
    <x v="10"/>
    <x v="10"/>
    <x v="0"/>
    <x v="0"/>
    <s v="AC_54919"/>
    <x v="0"/>
    <x v="0"/>
    <m/>
    <m/>
    <m/>
    <n v="77342"/>
    <m/>
    <n v="77342"/>
  </r>
  <r>
    <x v="25"/>
    <s v="Violence Prevention"/>
    <s v="OR_70211"/>
    <x v="366"/>
    <x v="20"/>
    <x v="20"/>
    <s v="PJ_1005645"/>
    <x v="493"/>
    <x v="10"/>
    <x v="10"/>
    <x v="8"/>
    <x v="0"/>
    <s v="AC_55112"/>
    <x v="27"/>
    <x v="0"/>
    <m/>
    <m/>
    <m/>
    <n v="500"/>
    <m/>
    <n v="500"/>
  </r>
  <r>
    <x v="25"/>
    <s v="Violence Prevention"/>
    <s v="OR_70211"/>
    <x v="366"/>
    <x v="20"/>
    <x v="20"/>
    <s v="PJ_1005645"/>
    <x v="493"/>
    <x v="10"/>
    <x v="10"/>
    <x v="8"/>
    <x v="0"/>
    <s v="AC_55113"/>
    <x v="28"/>
    <x v="0"/>
    <m/>
    <m/>
    <m/>
    <n v="300"/>
    <m/>
    <n v="300"/>
  </r>
  <r>
    <x v="25"/>
    <s v="Violence Prevention"/>
    <s v="OR_70211"/>
    <x v="366"/>
    <x v="20"/>
    <x v="20"/>
    <s v="PJ_1005645"/>
    <x v="493"/>
    <x v="10"/>
    <x v="10"/>
    <x v="8"/>
    <x v="0"/>
    <s v="AC_55114"/>
    <x v="29"/>
    <x v="0"/>
    <m/>
    <m/>
    <m/>
    <n v="500"/>
    <m/>
    <n v="500"/>
  </r>
  <r>
    <x v="25"/>
    <s v="Violence Prevention"/>
    <s v="OR_70211"/>
    <x v="366"/>
    <x v="20"/>
    <x v="20"/>
    <s v="PJ_1005645"/>
    <x v="493"/>
    <x v="10"/>
    <x v="10"/>
    <x v="8"/>
    <x v="0"/>
    <s v="AC_55119"/>
    <x v="30"/>
    <x v="0"/>
    <m/>
    <m/>
    <m/>
    <n v="100"/>
    <m/>
    <n v="100"/>
  </r>
  <r>
    <x v="25"/>
    <s v="Violence Prevention"/>
    <s v="OR_70211"/>
    <x v="366"/>
    <x v="20"/>
    <x v="20"/>
    <s v="PJ_1005645"/>
    <x v="493"/>
    <x v="10"/>
    <x v="10"/>
    <x v="8"/>
    <x v="0"/>
    <s v="AC_55212"/>
    <x v="32"/>
    <x v="0"/>
    <m/>
    <m/>
    <m/>
    <n v="500"/>
    <m/>
    <n v="500"/>
  </r>
  <r>
    <x v="25"/>
    <s v="Violence Prevention"/>
    <s v="OR_70211"/>
    <x v="366"/>
    <x v="20"/>
    <x v="20"/>
    <s v="PJ_1005645"/>
    <x v="493"/>
    <x v="10"/>
    <x v="10"/>
    <x v="8"/>
    <x v="0"/>
    <s v="AC_55219"/>
    <x v="49"/>
    <x v="0"/>
    <m/>
    <m/>
    <m/>
    <n v="1500"/>
    <m/>
    <n v="1500"/>
  </r>
  <r>
    <x v="25"/>
    <s v="Violence Prevention"/>
    <s v="OR_70211"/>
    <x v="366"/>
    <x v="20"/>
    <x v="20"/>
    <s v="PJ_1005645"/>
    <x v="493"/>
    <x v="10"/>
    <x v="10"/>
    <x v="2"/>
    <x v="0"/>
    <s v="AC_56611"/>
    <x v="142"/>
    <x v="6"/>
    <m/>
    <m/>
    <m/>
    <n v="1973"/>
    <m/>
    <n v="1973"/>
  </r>
  <r>
    <x v="25"/>
    <s v="Violence Prevention"/>
    <s v="OR_70211"/>
    <x v="366"/>
    <x v="20"/>
    <x v="20"/>
    <s v="PJ_1005646"/>
    <x v="494"/>
    <x v="10"/>
    <x v="10"/>
    <x v="0"/>
    <x v="0"/>
    <s v="AC_54912"/>
    <x v="59"/>
    <x v="0"/>
    <n v="1285000"/>
    <m/>
    <n v="1285000"/>
    <m/>
    <m/>
    <m/>
  </r>
  <r>
    <x v="25"/>
    <s v="Violence Prevention"/>
    <s v="OR_70211"/>
    <x v="366"/>
    <x v="20"/>
    <x v="20"/>
    <s v="PJ_1005647"/>
    <x v="495"/>
    <x v="10"/>
    <x v="10"/>
    <x v="0"/>
    <x v="0"/>
    <s v="AC_54912"/>
    <x v="59"/>
    <x v="0"/>
    <m/>
    <m/>
    <m/>
    <n v="1285000"/>
    <m/>
    <n v="1285000"/>
  </r>
  <r>
    <x v="25"/>
    <s v="Violence Prevention"/>
    <s v="OR_70211"/>
    <x v="366"/>
    <x v="20"/>
    <x v="20"/>
    <s v="PJ_1005648"/>
    <x v="496"/>
    <x v="10"/>
    <x v="10"/>
    <x v="0"/>
    <x v="0"/>
    <s v="AC_54912"/>
    <x v="59"/>
    <x v="0"/>
    <n v="600000"/>
    <m/>
    <n v="600000"/>
    <m/>
    <m/>
    <m/>
  </r>
  <r>
    <x v="25"/>
    <s v="Violence Prevention"/>
    <s v="OR_70211"/>
    <x v="366"/>
    <x v="20"/>
    <x v="20"/>
    <s v="PJ_1005649"/>
    <x v="497"/>
    <x v="10"/>
    <x v="10"/>
    <x v="0"/>
    <x v="0"/>
    <s v="AC_54912"/>
    <x v="59"/>
    <x v="0"/>
    <m/>
    <m/>
    <m/>
    <n v="600000"/>
    <m/>
    <n v="600000"/>
  </r>
  <r>
    <x v="25"/>
    <s v="Violence Prevention"/>
    <s v="OR_70211"/>
    <x v="366"/>
    <x v="20"/>
    <x v="20"/>
    <s v="PJ_1005650"/>
    <x v="498"/>
    <x v="10"/>
    <x v="10"/>
    <x v="0"/>
    <x v="0"/>
    <s v="AC_54912"/>
    <x v="59"/>
    <x v="0"/>
    <n v="1300000"/>
    <m/>
    <n v="1300000"/>
    <m/>
    <m/>
    <m/>
  </r>
  <r>
    <x v="25"/>
    <s v="Violence Prevention"/>
    <s v="OR_70211"/>
    <x v="366"/>
    <x v="20"/>
    <x v="20"/>
    <s v="PJ_1005651"/>
    <x v="499"/>
    <x v="10"/>
    <x v="10"/>
    <x v="0"/>
    <x v="0"/>
    <s v="AC_54912"/>
    <x v="59"/>
    <x v="0"/>
    <m/>
    <m/>
    <m/>
    <n v="1300000"/>
    <m/>
    <n v="1300000"/>
  </r>
  <r>
    <x v="25"/>
    <s v="Violence Prevention"/>
    <s v="OR_70211"/>
    <x v="366"/>
    <x v="20"/>
    <x v="20"/>
    <s v="PJ_1005652"/>
    <x v="481"/>
    <x v="10"/>
    <x v="10"/>
    <x v="0"/>
    <x v="0"/>
    <s v="AC_54912"/>
    <x v="59"/>
    <x v="0"/>
    <n v="600000"/>
    <m/>
    <n v="600000"/>
    <m/>
    <m/>
    <m/>
  </r>
  <r>
    <x v="25"/>
    <s v="Violence Prevention"/>
    <s v="OR_70211"/>
    <x v="366"/>
    <x v="20"/>
    <x v="20"/>
    <s v="PJ_1005653"/>
    <x v="482"/>
    <x v="10"/>
    <x v="10"/>
    <x v="0"/>
    <x v="0"/>
    <s v="AC_54912"/>
    <x v="59"/>
    <x v="0"/>
    <m/>
    <m/>
    <m/>
    <n v="600000"/>
    <m/>
    <n v="600000"/>
  </r>
  <r>
    <x v="25"/>
    <s v="Violence Prevention"/>
    <s v="OR_70211"/>
    <x v="366"/>
    <x v="20"/>
    <x v="20"/>
    <s v="PJ_1005654"/>
    <x v="500"/>
    <x v="10"/>
    <x v="10"/>
    <x v="0"/>
    <x v="0"/>
    <s v="AC_54912"/>
    <x v="59"/>
    <x v="0"/>
    <n v="1400000"/>
    <m/>
    <n v="1400000"/>
    <m/>
    <m/>
    <m/>
  </r>
  <r>
    <x v="25"/>
    <s v="Violence Prevention"/>
    <s v="OR_70211"/>
    <x v="366"/>
    <x v="20"/>
    <x v="20"/>
    <s v="PJ_1005655"/>
    <x v="501"/>
    <x v="10"/>
    <x v="10"/>
    <x v="0"/>
    <x v="0"/>
    <s v="AC_54912"/>
    <x v="59"/>
    <x v="0"/>
    <m/>
    <m/>
    <m/>
    <n v="1400000"/>
    <m/>
    <n v="1400000"/>
  </r>
  <r>
    <x v="25"/>
    <s v="Violence Prevention"/>
    <s v="OR_70211"/>
    <x v="366"/>
    <x v="20"/>
    <x v="20"/>
    <s v="PJ_1005656"/>
    <x v="483"/>
    <x v="10"/>
    <x v="10"/>
    <x v="0"/>
    <x v="0"/>
    <s v="AC_54912"/>
    <x v="59"/>
    <x v="0"/>
    <n v="550000"/>
    <m/>
    <n v="550000"/>
    <m/>
    <m/>
    <m/>
  </r>
  <r>
    <x v="25"/>
    <s v="Violence Prevention"/>
    <s v="OR_70211"/>
    <x v="366"/>
    <x v="20"/>
    <x v="20"/>
    <s v="PJ_1005657"/>
    <x v="484"/>
    <x v="10"/>
    <x v="10"/>
    <x v="0"/>
    <x v="0"/>
    <s v="AC_54912"/>
    <x v="59"/>
    <x v="0"/>
    <m/>
    <m/>
    <m/>
    <n v="550000"/>
    <m/>
    <n v="550000"/>
  </r>
  <r>
    <x v="25"/>
    <s v="Violence Prevention"/>
    <s v="OR_70211"/>
    <x v="366"/>
    <x v="20"/>
    <x v="20"/>
    <s v="PJ_1005658"/>
    <x v="502"/>
    <x v="10"/>
    <x v="10"/>
    <x v="0"/>
    <x v="0"/>
    <s v="AC_54912"/>
    <x v="59"/>
    <x v="0"/>
    <n v="600000"/>
    <m/>
    <n v="600000"/>
    <m/>
    <m/>
    <m/>
  </r>
  <r>
    <x v="25"/>
    <s v="Violence Prevention"/>
    <s v="OR_70211"/>
    <x v="366"/>
    <x v="20"/>
    <x v="20"/>
    <s v="PJ_1005659"/>
    <x v="503"/>
    <x v="10"/>
    <x v="10"/>
    <x v="0"/>
    <x v="0"/>
    <s v="AC_54912"/>
    <x v="59"/>
    <x v="0"/>
    <m/>
    <m/>
    <m/>
    <n v="600000"/>
    <m/>
    <n v="600000"/>
  </r>
  <r>
    <x v="25"/>
    <s v="Violence Prevention"/>
    <s v="OR_70211"/>
    <x v="366"/>
    <x v="20"/>
    <x v="20"/>
    <s v="PJ_1005660"/>
    <x v="485"/>
    <x v="10"/>
    <x v="10"/>
    <x v="0"/>
    <x v="0"/>
    <s v="AC_54912"/>
    <x v="59"/>
    <x v="0"/>
    <n v="62648"/>
    <m/>
    <n v="62648"/>
    <m/>
    <m/>
    <m/>
  </r>
  <r>
    <x v="25"/>
    <s v="Violence Prevention"/>
    <s v="OR_70211"/>
    <x v="366"/>
    <x v="20"/>
    <x v="20"/>
    <s v="PJ_1005661"/>
    <x v="486"/>
    <x v="10"/>
    <x v="10"/>
    <x v="0"/>
    <x v="0"/>
    <s v="AC_54912"/>
    <x v="59"/>
    <x v="0"/>
    <m/>
    <m/>
    <m/>
    <n v="736482"/>
    <m/>
    <n v="736482"/>
  </r>
  <r>
    <x v="25"/>
    <s v="Violence Prevention"/>
    <s v="OR_70211"/>
    <x v="366"/>
    <x v="20"/>
    <x v="20"/>
    <s v="PJ_1005664"/>
    <x v="480"/>
    <x v="10"/>
    <x v="10"/>
    <x v="3"/>
    <x v="0"/>
    <s v="AC_51111"/>
    <x v="5"/>
    <x v="1"/>
    <n v="98467"/>
    <m/>
    <n v="98467"/>
    <m/>
    <m/>
    <m/>
  </r>
  <r>
    <x v="25"/>
    <s v="Violence Prevention"/>
    <s v="OR_70211"/>
    <x v="366"/>
    <x v="20"/>
    <x v="20"/>
    <s v="PJ_1005664"/>
    <x v="480"/>
    <x v="10"/>
    <x v="10"/>
    <x v="3"/>
    <x v="0"/>
    <s v="AC_51511"/>
    <x v="6"/>
    <x v="1"/>
    <n v="29247"/>
    <m/>
    <n v="29247"/>
    <m/>
    <m/>
    <m/>
  </r>
  <r>
    <x v="25"/>
    <s v="Violence Prevention"/>
    <s v="OR_70211"/>
    <x v="366"/>
    <x v="20"/>
    <x v="20"/>
    <s v="PJ_1005664"/>
    <x v="480"/>
    <x v="10"/>
    <x v="10"/>
    <x v="4"/>
    <x v="0"/>
    <s v="AC_51611"/>
    <x v="7"/>
    <x v="1"/>
    <n v="58365"/>
    <m/>
    <n v="58365"/>
    <m/>
    <m/>
    <m/>
  </r>
  <r>
    <x v="25"/>
    <s v="Violence Prevention"/>
    <s v="OR_70211"/>
    <x v="366"/>
    <x v="20"/>
    <x v="20"/>
    <s v="PJ_1005664"/>
    <x v="480"/>
    <x v="10"/>
    <x v="10"/>
    <x v="5"/>
    <x v="0"/>
    <s v="AC_51613"/>
    <x v="8"/>
    <x v="1"/>
    <n v="41480"/>
    <m/>
    <n v="41480"/>
    <m/>
    <m/>
    <m/>
  </r>
  <r>
    <x v="25"/>
    <s v="Violence Prevention"/>
    <s v="OR_70211"/>
    <x v="366"/>
    <x v="20"/>
    <x v="20"/>
    <s v="PJ_1005664"/>
    <x v="480"/>
    <x v="10"/>
    <x v="10"/>
    <x v="6"/>
    <x v="0"/>
    <s v="AC_51313"/>
    <x v="9"/>
    <x v="1"/>
    <n v="792"/>
    <m/>
    <n v="792"/>
    <m/>
    <m/>
    <m/>
  </r>
  <r>
    <x v="25"/>
    <s v="Violence Prevention"/>
    <s v="OR_70211"/>
    <x v="366"/>
    <x v="20"/>
    <x v="20"/>
    <s v="PJ_1005664"/>
    <x v="480"/>
    <x v="10"/>
    <x v="10"/>
    <x v="2"/>
    <x v="0"/>
    <s v="AC_56611"/>
    <x v="142"/>
    <x v="6"/>
    <n v="14874"/>
    <m/>
    <n v="14874"/>
    <m/>
    <m/>
    <m/>
  </r>
  <r>
    <x v="25"/>
    <s v="Violence Prevention"/>
    <s v="OR_70211"/>
    <x v="366"/>
    <x v="20"/>
    <x v="20"/>
    <s v="PJ_1005665"/>
    <x v="504"/>
    <x v="10"/>
    <x v="10"/>
    <x v="3"/>
    <x v="0"/>
    <s v="AC_51111"/>
    <x v="5"/>
    <x v="1"/>
    <m/>
    <m/>
    <m/>
    <n v="69608"/>
    <m/>
    <n v="69608"/>
  </r>
  <r>
    <x v="25"/>
    <s v="Violence Prevention"/>
    <s v="OR_70211"/>
    <x v="366"/>
    <x v="20"/>
    <x v="20"/>
    <s v="PJ_1005665"/>
    <x v="504"/>
    <x v="10"/>
    <x v="10"/>
    <x v="3"/>
    <x v="0"/>
    <s v="AC_51511"/>
    <x v="6"/>
    <x v="1"/>
    <m/>
    <m/>
    <m/>
    <n v="20675"/>
    <m/>
    <n v="20675"/>
  </r>
  <r>
    <x v="25"/>
    <s v="Violence Prevention"/>
    <s v="OR_70211"/>
    <x v="366"/>
    <x v="20"/>
    <x v="20"/>
    <s v="PJ_1005665"/>
    <x v="504"/>
    <x v="10"/>
    <x v="10"/>
    <x v="4"/>
    <x v="0"/>
    <s v="AC_51611"/>
    <x v="7"/>
    <x v="1"/>
    <m/>
    <m/>
    <m/>
    <n v="42613"/>
    <m/>
    <n v="42613"/>
  </r>
  <r>
    <x v="25"/>
    <s v="Violence Prevention"/>
    <s v="OR_70211"/>
    <x v="366"/>
    <x v="20"/>
    <x v="20"/>
    <s v="PJ_1005665"/>
    <x v="504"/>
    <x v="10"/>
    <x v="10"/>
    <x v="5"/>
    <x v="0"/>
    <s v="AC_51613"/>
    <x v="8"/>
    <x v="1"/>
    <m/>
    <m/>
    <m/>
    <n v="33792"/>
    <m/>
    <n v="33792"/>
  </r>
  <r>
    <x v="25"/>
    <s v="Violence Prevention"/>
    <s v="OR_70211"/>
    <x v="366"/>
    <x v="20"/>
    <x v="20"/>
    <s v="PJ_1005665"/>
    <x v="504"/>
    <x v="10"/>
    <x v="10"/>
    <x v="2"/>
    <x v="0"/>
    <s v="AC_56611"/>
    <x v="142"/>
    <x v="6"/>
    <m/>
    <m/>
    <m/>
    <n v="14874"/>
    <m/>
    <n v="14874"/>
  </r>
  <r>
    <x v="25"/>
    <s v="Violence Prevention"/>
    <s v="OR_70211"/>
    <x v="366"/>
    <x v="20"/>
    <x v="20"/>
    <s v="PJ_1005666"/>
    <x v="505"/>
    <x v="10"/>
    <x v="10"/>
    <x v="3"/>
    <x v="0"/>
    <s v="AC_51111"/>
    <x v="5"/>
    <x v="1"/>
    <n v="238073"/>
    <m/>
    <n v="238073"/>
    <m/>
    <m/>
    <m/>
  </r>
  <r>
    <x v="25"/>
    <s v="Violence Prevention"/>
    <s v="OR_70211"/>
    <x v="366"/>
    <x v="20"/>
    <x v="20"/>
    <s v="PJ_1005666"/>
    <x v="505"/>
    <x v="10"/>
    <x v="10"/>
    <x v="3"/>
    <x v="0"/>
    <s v="AC_51511"/>
    <x v="6"/>
    <x v="1"/>
    <n v="70711"/>
    <m/>
    <n v="70711"/>
    <m/>
    <m/>
    <m/>
  </r>
  <r>
    <x v="25"/>
    <s v="Violence Prevention"/>
    <s v="OR_70211"/>
    <x v="366"/>
    <x v="20"/>
    <x v="20"/>
    <s v="PJ_1005666"/>
    <x v="505"/>
    <x v="10"/>
    <x v="10"/>
    <x v="4"/>
    <x v="0"/>
    <s v="AC_51611"/>
    <x v="7"/>
    <x v="1"/>
    <n v="141113"/>
    <m/>
    <n v="141113"/>
    <m/>
    <m/>
    <m/>
  </r>
  <r>
    <x v="25"/>
    <s v="Violence Prevention"/>
    <s v="OR_70211"/>
    <x v="366"/>
    <x v="20"/>
    <x v="20"/>
    <s v="PJ_1005666"/>
    <x v="505"/>
    <x v="10"/>
    <x v="10"/>
    <x v="5"/>
    <x v="0"/>
    <s v="AC_51613"/>
    <x v="8"/>
    <x v="1"/>
    <n v="100295"/>
    <m/>
    <n v="100295"/>
    <m/>
    <m/>
    <m/>
  </r>
  <r>
    <x v="25"/>
    <s v="Violence Prevention"/>
    <s v="OR_70211"/>
    <x v="366"/>
    <x v="20"/>
    <x v="20"/>
    <s v="PJ_1005666"/>
    <x v="505"/>
    <x v="10"/>
    <x v="10"/>
    <x v="7"/>
    <x v="0"/>
    <s v="AC_53719"/>
    <x v="23"/>
    <x v="0"/>
    <n v="100000"/>
    <m/>
    <n v="100000"/>
    <m/>
    <m/>
    <m/>
  </r>
  <r>
    <x v="25"/>
    <s v="Violence Prevention"/>
    <s v="OR_70211"/>
    <x v="366"/>
    <x v="20"/>
    <x v="20"/>
    <s v="PJ_1005666"/>
    <x v="505"/>
    <x v="10"/>
    <x v="10"/>
    <x v="2"/>
    <x v="0"/>
    <s v="AC_56611"/>
    <x v="142"/>
    <x v="6"/>
    <n v="25536"/>
    <m/>
    <n v="25536"/>
    <m/>
    <m/>
    <m/>
  </r>
  <r>
    <x v="25"/>
    <s v="Violence Prevention"/>
    <s v="OR_70211"/>
    <x v="366"/>
    <x v="20"/>
    <x v="20"/>
    <s v="PJ_1005667"/>
    <x v="506"/>
    <x v="10"/>
    <x v="10"/>
    <x v="3"/>
    <x v="0"/>
    <s v="AC_51111"/>
    <x v="5"/>
    <x v="1"/>
    <m/>
    <m/>
    <m/>
    <n v="238073"/>
    <m/>
    <n v="238073"/>
  </r>
  <r>
    <x v="25"/>
    <s v="Violence Prevention"/>
    <s v="OR_70211"/>
    <x v="366"/>
    <x v="20"/>
    <x v="20"/>
    <s v="PJ_1005667"/>
    <x v="506"/>
    <x v="10"/>
    <x v="10"/>
    <x v="3"/>
    <x v="0"/>
    <s v="AC_51511"/>
    <x v="6"/>
    <x v="1"/>
    <m/>
    <m/>
    <m/>
    <n v="70711"/>
    <m/>
    <n v="70711"/>
  </r>
  <r>
    <x v="25"/>
    <s v="Violence Prevention"/>
    <s v="OR_70211"/>
    <x v="366"/>
    <x v="20"/>
    <x v="20"/>
    <s v="PJ_1005667"/>
    <x v="506"/>
    <x v="10"/>
    <x v="10"/>
    <x v="4"/>
    <x v="0"/>
    <s v="AC_51611"/>
    <x v="7"/>
    <x v="1"/>
    <m/>
    <m/>
    <m/>
    <n v="145745"/>
    <m/>
    <n v="145745"/>
  </r>
  <r>
    <x v="25"/>
    <s v="Violence Prevention"/>
    <s v="OR_70211"/>
    <x v="366"/>
    <x v="20"/>
    <x v="20"/>
    <s v="PJ_1005667"/>
    <x v="506"/>
    <x v="10"/>
    <x v="10"/>
    <x v="5"/>
    <x v="0"/>
    <s v="AC_51613"/>
    <x v="8"/>
    <x v="1"/>
    <m/>
    <m/>
    <m/>
    <n v="115578"/>
    <m/>
    <n v="115578"/>
  </r>
  <r>
    <x v="25"/>
    <s v="Violence Prevention"/>
    <s v="OR_70211"/>
    <x v="366"/>
    <x v="20"/>
    <x v="20"/>
    <s v="PJ_1005667"/>
    <x v="506"/>
    <x v="10"/>
    <x v="10"/>
    <x v="7"/>
    <x v="0"/>
    <s v="AC_53719"/>
    <x v="23"/>
    <x v="0"/>
    <m/>
    <m/>
    <m/>
    <n v="100000"/>
    <m/>
    <n v="100000"/>
  </r>
  <r>
    <x v="25"/>
    <s v="Violence Prevention"/>
    <s v="OR_70211"/>
    <x v="366"/>
    <x v="20"/>
    <x v="20"/>
    <s v="PJ_1005667"/>
    <x v="506"/>
    <x v="10"/>
    <x v="10"/>
    <x v="2"/>
    <x v="0"/>
    <s v="AC_56611"/>
    <x v="142"/>
    <x v="6"/>
    <m/>
    <m/>
    <m/>
    <n v="25536"/>
    <m/>
    <n v="25536"/>
  </r>
  <r>
    <x v="25"/>
    <s v="Violence Prevention"/>
    <s v="OR_70211"/>
    <x v="366"/>
    <x v="20"/>
    <x v="20"/>
    <s v="PJ_1005668"/>
    <x v="507"/>
    <x v="10"/>
    <x v="10"/>
    <x v="3"/>
    <x v="0"/>
    <s v="AC_51111"/>
    <x v="5"/>
    <x v="1"/>
    <n v="218656"/>
    <m/>
    <n v="218656"/>
    <m/>
    <m/>
    <m/>
  </r>
  <r>
    <x v="25"/>
    <s v="Violence Prevention"/>
    <s v="OR_70211"/>
    <x v="366"/>
    <x v="20"/>
    <x v="20"/>
    <s v="PJ_1005668"/>
    <x v="507"/>
    <x v="10"/>
    <x v="10"/>
    <x v="3"/>
    <x v="0"/>
    <s v="AC_51511"/>
    <x v="6"/>
    <x v="1"/>
    <n v="64945"/>
    <m/>
    <n v="64945"/>
    <m/>
    <m/>
    <m/>
  </r>
  <r>
    <x v="25"/>
    <s v="Violence Prevention"/>
    <s v="OR_70211"/>
    <x v="366"/>
    <x v="20"/>
    <x v="20"/>
    <s v="PJ_1005668"/>
    <x v="507"/>
    <x v="10"/>
    <x v="10"/>
    <x v="4"/>
    <x v="0"/>
    <s v="AC_51611"/>
    <x v="7"/>
    <x v="1"/>
    <n v="129606"/>
    <m/>
    <n v="129606"/>
    <m/>
    <m/>
    <m/>
  </r>
  <r>
    <x v="25"/>
    <s v="Violence Prevention"/>
    <s v="OR_70211"/>
    <x v="366"/>
    <x v="20"/>
    <x v="20"/>
    <s v="PJ_1005668"/>
    <x v="507"/>
    <x v="10"/>
    <x v="10"/>
    <x v="5"/>
    <x v="0"/>
    <s v="AC_51613"/>
    <x v="8"/>
    <x v="1"/>
    <n v="92112"/>
    <m/>
    <n v="92112"/>
    <m/>
    <m/>
    <m/>
  </r>
  <r>
    <x v="25"/>
    <s v="Violence Prevention"/>
    <s v="OR_70211"/>
    <x v="366"/>
    <x v="20"/>
    <x v="20"/>
    <s v="PJ_1005669"/>
    <x v="508"/>
    <x v="10"/>
    <x v="10"/>
    <x v="3"/>
    <x v="0"/>
    <s v="AC_51111"/>
    <x v="5"/>
    <x v="1"/>
    <m/>
    <m/>
    <m/>
    <n v="218656"/>
    <m/>
    <n v="218656"/>
  </r>
  <r>
    <x v="25"/>
    <s v="Violence Prevention"/>
    <s v="OR_70211"/>
    <x v="366"/>
    <x v="20"/>
    <x v="20"/>
    <s v="PJ_1005669"/>
    <x v="508"/>
    <x v="10"/>
    <x v="10"/>
    <x v="3"/>
    <x v="0"/>
    <s v="AC_51511"/>
    <x v="6"/>
    <x v="1"/>
    <m/>
    <m/>
    <m/>
    <n v="64945"/>
    <m/>
    <n v="64945"/>
  </r>
  <r>
    <x v="25"/>
    <s v="Violence Prevention"/>
    <s v="OR_70211"/>
    <x v="366"/>
    <x v="20"/>
    <x v="20"/>
    <s v="PJ_1005669"/>
    <x v="508"/>
    <x v="10"/>
    <x v="10"/>
    <x v="4"/>
    <x v="0"/>
    <s v="AC_51611"/>
    <x v="7"/>
    <x v="1"/>
    <m/>
    <m/>
    <m/>
    <n v="133859"/>
    <m/>
    <n v="133859"/>
  </r>
  <r>
    <x v="25"/>
    <s v="Violence Prevention"/>
    <s v="OR_70211"/>
    <x v="366"/>
    <x v="20"/>
    <x v="20"/>
    <s v="PJ_1005669"/>
    <x v="508"/>
    <x v="10"/>
    <x v="10"/>
    <x v="5"/>
    <x v="0"/>
    <s v="AC_51613"/>
    <x v="8"/>
    <x v="1"/>
    <m/>
    <m/>
    <m/>
    <n v="106150"/>
    <m/>
    <n v="106150"/>
  </r>
  <r>
    <x v="25"/>
    <s v="Violence Prevention"/>
    <s v="OR_70211"/>
    <x v="366"/>
    <x v="20"/>
    <x v="20"/>
    <s v="PJ_1005687"/>
    <x v="509"/>
    <x v="10"/>
    <x v="10"/>
    <x v="0"/>
    <x v="0"/>
    <s v="AC_54911"/>
    <x v="64"/>
    <x v="0"/>
    <n v="255000"/>
    <m/>
    <n v="255000"/>
    <m/>
    <m/>
    <m/>
  </r>
  <r>
    <x v="25"/>
    <s v="Violence Prevention"/>
    <s v="OR_70211"/>
    <x v="366"/>
    <x v="20"/>
    <x v="20"/>
    <s v="PJ_1005688"/>
    <x v="510"/>
    <x v="10"/>
    <x v="10"/>
    <x v="0"/>
    <x v="0"/>
    <s v="AC_54911"/>
    <x v="64"/>
    <x v="0"/>
    <m/>
    <m/>
    <m/>
    <n v="255000"/>
    <m/>
    <n v="255000"/>
  </r>
  <r>
    <x v="26"/>
    <s v="Administration"/>
    <s v="OR_67111"/>
    <x v="367"/>
    <x v="0"/>
    <x v="0"/>
    <s v="PJ_1000002"/>
    <x v="71"/>
    <x v="177"/>
    <x v="177"/>
    <x v="2"/>
    <x v="0"/>
    <s v="AC_56111"/>
    <x v="36"/>
    <x v="3"/>
    <n v="1674"/>
    <m/>
    <n v="1674"/>
    <n v="1499"/>
    <m/>
    <n v="1499"/>
  </r>
  <r>
    <x v="26"/>
    <s v="Administration"/>
    <s v="OR_67111"/>
    <x v="367"/>
    <x v="0"/>
    <x v="0"/>
    <s v="PJ_1000002"/>
    <x v="71"/>
    <x v="177"/>
    <x v="177"/>
    <x v="2"/>
    <x v="0"/>
    <s v="AC_56113"/>
    <x v="37"/>
    <x v="3"/>
    <n v="5978"/>
    <m/>
    <n v="5978"/>
    <n v="6237"/>
    <m/>
    <n v="6237"/>
  </r>
  <r>
    <x v="26"/>
    <s v="Administration"/>
    <s v="OR_67111"/>
    <x v="367"/>
    <x v="0"/>
    <x v="0"/>
    <s v="PJ_1000002"/>
    <x v="71"/>
    <x v="177"/>
    <x v="177"/>
    <x v="2"/>
    <x v="0"/>
    <s v="AC_56123"/>
    <x v="38"/>
    <x v="3"/>
    <n v="140"/>
    <m/>
    <n v="140"/>
    <n v="140"/>
    <m/>
    <n v="140"/>
  </r>
  <r>
    <x v="26"/>
    <s v="Administration"/>
    <s v="OR_67111"/>
    <x v="367"/>
    <x v="0"/>
    <x v="0"/>
    <s v="PJ_1000002"/>
    <x v="71"/>
    <x v="177"/>
    <x v="177"/>
    <x v="2"/>
    <x v="0"/>
    <s v="AC_56124"/>
    <x v="39"/>
    <x v="3"/>
    <n v="189"/>
    <m/>
    <n v="189"/>
    <n v="193"/>
    <m/>
    <n v="193"/>
  </r>
  <r>
    <x v="26"/>
    <s v="Administration"/>
    <s v="OR_67111"/>
    <x v="367"/>
    <x v="0"/>
    <x v="0"/>
    <s v="PJ_1000002"/>
    <x v="71"/>
    <x v="177"/>
    <x v="177"/>
    <x v="2"/>
    <x v="0"/>
    <s v="AC_56311"/>
    <x v="41"/>
    <x v="3"/>
    <n v="179"/>
    <m/>
    <n v="179"/>
    <n v="179"/>
    <m/>
    <n v="179"/>
  </r>
  <r>
    <x v="26"/>
    <s v="Administration"/>
    <s v="OR_67111"/>
    <x v="367"/>
    <x v="0"/>
    <x v="0"/>
    <s v="PJ_1000036"/>
    <x v="134"/>
    <x v="178"/>
    <x v="178"/>
    <x v="2"/>
    <x v="0"/>
    <s v="AC_56111"/>
    <x v="36"/>
    <x v="3"/>
    <n v="4012"/>
    <m/>
    <n v="4012"/>
    <n v="3594"/>
    <m/>
    <n v="3594"/>
  </r>
  <r>
    <x v="26"/>
    <s v="Administration"/>
    <s v="OR_67111"/>
    <x v="367"/>
    <x v="0"/>
    <x v="0"/>
    <s v="PJ_1000036"/>
    <x v="134"/>
    <x v="178"/>
    <x v="178"/>
    <x v="2"/>
    <x v="0"/>
    <s v="AC_56113"/>
    <x v="37"/>
    <x v="3"/>
    <n v="14330"/>
    <m/>
    <n v="14330"/>
    <n v="14951"/>
    <m/>
    <n v="14951"/>
  </r>
  <r>
    <x v="26"/>
    <s v="Administration"/>
    <s v="OR_67111"/>
    <x v="367"/>
    <x v="0"/>
    <x v="0"/>
    <s v="PJ_1000036"/>
    <x v="134"/>
    <x v="178"/>
    <x v="178"/>
    <x v="2"/>
    <x v="0"/>
    <s v="AC_56123"/>
    <x v="38"/>
    <x v="3"/>
    <n v="336"/>
    <m/>
    <n v="336"/>
    <n v="335"/>
    <m/>
    <n v="335"/>
  </r>
  <r>
    <x v="26"/>
    <s v="Administration"/>
    <s v="OR_67111"/>
    <x v="367"/>
    <x v="0"/>
    <x v="0"/>
    <s v="PJ_1000036"/>
    <x v="134"/>
    <x v="178"/>
    <x v="178"/>
    <x v="2"/>
    <x v="0"/>
    <s v="AC_56124"/>
    <x v="39"/>
    <x v="3"/>
    <n v="452"/>
    <m/>
    <n v="452"/>
    <n v="461"/>
    <m/>
    <n v="461"/>
  </r>
  <r>
    <x v="26"/>
    <s v="Administration"/>
    <s v="OR_67111"/>
    <x v="367"/>
    <x v="0"/>
    <x v="0"/>
    <s v="PJ_1000036"/>
    <x v="134"/>
    <x v="178"/>
    <x v="178"/>
    <x v="2"/>
    <x v="0"/>
    <s v="AC_56311"/>
    <x v="41"/>
    <x v="3"/>
    <n v="428"/>
    <m/>
    <n v="428"/>
    <n v="427"/>
    <m/>
    <n v="427"/>
  </r>
  <r>
    <x v="26"/>
    <s v="Administration"/>
    <s v="OR_67111"/>
    <x v="367"/>
    <x v="0"/>
    <x v="0"/>
    <s v="PJ_1000123"/>
    <x v="145"/>
    <x v="177"/>
    <x v="177"/>
    <x v="3"/>
    <x v="0"/>
    <s v="AC_51111"/>
    <x v="5"/>
    <x v="1"/>
    <n v="40060"/>
    <m/>
    <n v="40060"/>
    <n v="40060"/>
    <m/>
    <n v="40060"/>
  </r>
  <r>
    <x v="26"/>
    <s v="Administration"/>
    <s v="OR_67111"/>
    <x v="367"/>
    <x v="0"/>
    <x v="0"/>
    <s v="PJ_1000123"/>
    <x v="145"/>
    <x v="177"/>
    <x v="177"/>
    <x v="3"/>
    <x v="0"/>
    <s v="AC_51511"/>
    <x v="6"/>
    <x v="1"/>
    <n v="11898"/>
    <m/>
    <n v="11898"/>
    <n v="11898"/>
    <m/>
    <n v="11898"/>
  </r>
  <r>
    <x v="26"/>
    <s v="Administration"/>
    <s v="OR_67111"/>
    <x v="367"/>
    <x v="0"/>
    <x v="0"/>
    <s v="PJ_1000123"/>
    <x v="145"/>
    <x v="177"/>
    <x v="177"/>
    <x v="4"/>
    <x v="0"/>
    <s v="AC_51611"/>
    <x v="7"/>
    <x v="1"/>
    <n v="23745"/>
    <m/>
    <n v="23745"/>
    <n v="24524"/>
    <m/>
    <n v="24524"/>
  </r>
  <r>
    <x v="26"/>
    <s v="Administration"/>
    <s v="OR_67111"/>
    <x v="367"/>
    <x v="0"/>
    <x v="0"/>
    <s v="PJ_1000123"/>
    <x v="145"/>
    <x v="177"/>
    <x v="177"/>
    <x v="5"/>
    <x v="0"/>
    <s v="AC_51613"/>
    <x v="8"/>
    <x v="1"/>
    <n v="16876"/>
    <m/>
    <n v="16876"/>
    <n v="19448"/>
    <m/>
    <n v="19448"/>
  </r>
  <r>
    <x v="26"/>
    <s v="Administration"/>
    <s v="OR_67111"/>
    <x v="367"/>
    <x v="0"/>
    <x v="0"/>
    <s v="PJ_1000123"/>
    <x v="145"/>
    <x v="177"/>
    <x v="177"/>
    <x v="7"/>
    <x v="0"/>
    <s v="AC_53719"/>
    <x v="23"/>
    <x v="0"/>
    <n v="240000"/>
    <m/>
    <n v="240000"/>
    <n v="240000"/>
    <m/>
    <n v="240000"/>
  </r>
  <r>
    <x v="26"/>
    <s v="Administration"/>
    <s v="OR_67111"/>
    <x v="367"/>
    <x v="0"/>
    <x v="0"/>
    <s v="PJ_1000123"/>
    <x v="145"/>
    <x v="177"/>
    <x v="177"/>
    <x v="0"/>
    <x v="0"/>
    <s v="AC_54011"/>
    <x v="3"/>
    <x v="0"/>
    <n v="50000"/>
    <m/>
    <n v="50000"/>
    <n v="50000"/>
    <m/>
    <n v="50000"/>
  </r>
  <r>
    <x v="26"/>
    <s v="Administration"/>
    <s v="OR_67111"/>
    <x v="367"/>
    <x v="0"/>
    <x v="0"/>
    <s v="PJ_1000123"/>
    <x v="145"/>
    <x v="177"/>
    <x v="177"/>
    <x v="2"/>
    <x v="0"/>
    <s v="AC_56111"/>
    <x v="36"/>
    <x v="3"/>
    <n v="3880"/>
    <m/>
    <n v="3880"/>
    <n v="3475"/>
    <m/>
    <n v="3475"/>
  </r>
  <r>
    <x v="26"/>
    <s v="Administration"/>
    <s v="OR_67111"/>
    <x v="367"/>
    <x v="0"/>
    <x v="0"/>
    <s v="PJ_1000123"/>
    <x v="145"/>
    <x v="177"/>
    <x v="177"/>
    <x v="2"/>
    <x v="0"/>
    <s v="AC_56113"/>
    <x v="37"/>
    <x v="3"/>
    <n v="13858"/>
    <m/>
    <n v="13858"/>
    <n v="14458"/>
    <m/>
    <n v="14458"/>
  </r>
  <r>
    <x v="26"/>
    <s v="Administration"/>
    <s v="OR_67111"/>
    <x v="367"/>
    <x v="0"/>
    <x v="0"/>
    <s v="PJ_1000123"/>
    <x v="145"/>
    <x v="177"/>
    <x v="177"/>
    <x v="2"/>
    <x v="0"/>
    <s v="AC_56123"/>
    <x v="38"/>
    <x v="3"/>
    <n v="325"/>
    <m/>
    <n v="325"/>
    <n v="324"/>
    <m/>
    <n v="324"/>
  </r>
  <r>
    <x v="26"/>
    <s v="Administration"/>
    <s v="OR_67111"/>
    <x v="367"/>
    <x v="0"/>
    <x v="0"/>
    <s v="PJ_1000123"/>
    <x v="145"/>
    <x v="177"/>
    <x v="177"/>
    <x v="2"/>
    <x v="0"/>
    <s v="AC_56124"/>
    <x v="39"/>
    <x v="3"/>
    <n v="437"/>
    <m/>
    <n v="437"/>
    <n v="446"/>
    <m/>
    <n v="446"/>
  </r>
  <r>
    <x v="26"/>
    <s v="Administration"/>
    <s v="OR_67111"/>
    <x v="367"/>
    <x v="0"/>
    <x v="0"/>
    <s v="PJ_1000123"/>
    <x v="145"/>
    <x v="177"/>
    <x v="177"/>
    <x v="2"/>
    <x v="0"/>
    <s v="AC_56311"/>
    <x v="41"/>
    <x v="3"/>
    <n v="414"/>
    <m/>
    <n v="414"/>
    <n v="413"/>
    <m/>
    <n v="413"/>
  </r>
  <r>
    <x v="26"/>
    <s v="Administration"/>
    <s v="OR_67111"/>
    <x v="367"/>
    <x v="0"/>
    <x v="0"/>
    <s v="PJ_1005377"/>
    <x v="511"/>
    <x v="178"/>
    <x v="178"/>
    <x v="0"/>
    <x v="0"/>
    <s v="AC_54211"/>
    <x v="46"/>
    <x v="0"/>
    <n v="82389"/>
    <m/>
    <n v="82389"/>
    <n v="82659"/>
    <m/>
    <n v="82659"/>
  </r>
  <r>
    <x v="26"/>
    <s v="Administration"/>
    <s v="OR_67111"/>
    <x v="367"/>
    <x v="0"/>
    <x v="0"/>
    <s v="PJ_1005377"/>
    <x v="511"/>
    <x v="178"/>
    <x v="178"/>
    <x v="2"/>
    <x v="0"/>
    <s v="AC_56411"/>
    <x v="54"/>
    <x v="3"/>
    <n v="9000"/>
    <m/>
    <n v="9000"/>
    <n v="8196"/>
    <m/>
    <n v="8196"/>
  </r>
  <r>
    <x v="26"/>
    <s v="Administration"/>
    <s v="OR_67111"/>
    <x v="367"/>
    <x v="0"/>
    <x v="0"/>
    <s v="PJ_1005377"/>
    <x v="511"/>
    <x v="177"/>
    <x v="177"/>
    <x v="3"/>
    <x v="0"/>
    <s v="AC_51111"/>
    <x v="5"/>
    <x v="1"/>
    <n v="303971"/>
    <m/>
    <n v="303971"/>
    <n v="303971"/>
    <m/>
    <n v="303971"/>
  </r>
  <r>
    <x v="26"/>
    <s v="Administration"/>
    <s v="OR_67111"/>
    <x v="367"/>
    <x v="0"/>
    <x v="0"/>
    <s v="PJ_1005377"/>
    <x v="511"/>
    <x v="177"/>
    <x v="177"/>
    <x v="3"/>
    <x v="0"/>
    <s v="AC_51511"/>
    <x v="6"/>
    <x v="1"/>
    <n v="90283"/>
    <m/>
    <n v="90283"/>
    <n v="90283"/>
    <m/>
    <n v="90283"/>
  </r>
  <r>
    <x v="26"/>
    <s v="Administration"/>
    <s v="OR_67111"/>
    <x v="367"/>
    <x v="0"/>
    <x v="0"/>
    <s v="PJ_1005377"/>
    <x v="511"/>
    <x v="177"/>
    <x v="177"/>
    <x v="4"/>
    <x v="0"/>
    <s v="AC_51611"/>
    <x v="7"/>
    <x v="1"/>
    <n v="180174"/>
    <m/>
    <n v="180174"/>
    <n v="186087"/>
    <m/>
    <n v="186087"/>
  </r>
  <r>
    <x v="26"/>
    <s v="Administration"/>
    <s v="OR_67111"/>
    <x v="367"/>
    <x v="0"/>
    <x v="0"/>
    <s v="PJ_1005377"/>
    <x v="511"/>
    <x v="177"/>
    <x v="177"/>
    <x v="5"/>
    <x v="0"/>
    <s v="AC_51613"/>
    <x v="8"/>
    <x v="1"/>
    <n v="128054"/>
    <m/>
    <n v="128054"/>
    <n v="147570"/>
    <m/>
    <n v="147570"/>
  </r>
  <r>
    <x v="26"/>
    <s v="Administration"/>
    <s v="OR_67111"/>
    <x v="367"/>
    <x v="0"/>
    <x v="0"/>
    <s v="PJ_1005377"/>
    <x v="511"/>
    <x v="177"/>
    <x v="177"/>
    <x v="7"/>
    <x v="0"/>
    <s v="AC_52211"/>
    <x v="12"/>
    <x v="0"/>
    <n v="5552"/>
    <m/>
    <n v="5552"/>
    <n v="5552"/>
    <m/>
    <n v="5552"/>
  </r>
  <r>
    <x v="26"/>
    <s v="Administration"/>
    <s v="OR_67111"/>
    <x v="367"/>
    <x v="0"/>
    <x v="0"/>
    <s v="PJ_1005377"/>
    <x v="511"/>
    <x v="177"/>
    <x v="177"/>
    <x v="7"/>
    <x v="0"/>
    <s v="AC_52213"/>
    <x v="13"/>
    <x v="0"/>
    <n v="6330"/>
    <m/>
    <n v="6330"/>
    <n v="6330"/>
    <m/>
    <n v="6330"/>
  </r>
  <r>
    <x v="26"/>
    <s v="Administration"/>
    <s v="OR_67111"/>
    <x v="367"/>
    <x v="0"/>
    <x v="0"/>
    <s v="PJ_1005377"/>
    <x v="511"/>
    <x v="177"/>
    <x v="177"/>
    <x v="7"/>
    <x v="0"/>
    <s v="AC_53116"/>
    <x v="16"/>
    <x v="2"/>
    <n v="9010"/>
    <m/>
    <n v="9010"/>
    <n v="9010"/>
    <m/>
    <n v="9010"/>
  </r>
  <r>
    <x v="26"/>
    <s v="Administration"/>
    <s v="OR_67111"/>
    <x v="367"/>
    <x v="0"/>
    <x v="0"/>
    <s v="PJ_1005377"/>
    <x v="511"/>
    <x v="177"/>
    <x v="177"/>
    <x v="7"/>
    <x v="0"/>
    <s v="AC_53611"/>
    <x v="22"/>
    <x v="0"/>
    <n v="2450"/>
    <m/>
    <n v="2450"/>
    <n v="2450"/>
    <m/>
    <n v="2450"/>
  </r>
  <r>
    <x v="26"/>
    <s v="Administration"/>
    <s v="OR_67111"/>
    <x v="367"/>
    <x v="0"/>
    <x v="0"/>
    <s v="PJ_1005377"/>
    <x v="511"/>
    <x v="177"/>
    <x v="177"/>
    <x v="0"/>
    <x v="0"/>
    <s v="AC_54011"/>
    <x v="3"/>
    <x v="0"/>
    <n v="0"/>
    <m/>
    <n v="0"/>
    <n v="173550"/>
    <m/>
    <n v="173550"/>
  </r>
  <r>
    <x v="26"/>
    <s v="Administration"/>
    <s v="OR_67111"/>
    <x v="367"/>
    <x v="0"/>
    <x v="0"/>
    <s v="PJ_1005377"/>
    <x v="511"/>
    <x v="177"/>
    <x v="177"/>
    <x v="0"/>
    <x v="0"/>
    <s v="AC_54723"/>
    <x v="189"/>
    <x v="0"/>
    <n v="6431"/>
    <m/>
    <n v="6431"/>
    <n v="6431"/>
    <m/>
    <n v="6431"/>
  </r>
  <r>
    <x v="26"/>
    <s v="Administration"/>
    <s v="OR_67111"/>
    <x v="367"/>
    <x v="0"/>
    <x v="0"/>
    <s v="PJ_1005377"/>
    <x v="511"/>
    <x v="177"/>
    <x v="177"/>
    <x v="8"/>
    <x v="0"/>
    <s v="AC_55112"/>
    <x v="27"/>
    <x v="0"/>
    <n v="1880"/>
    <m/>
    <n v="1880"/>
    <n v="1880"/>
    <m/>
    <n v="1880"/>
  </r>
  <r>
    <x v="26"/>
    <s v="Administration"/>
    <s v="OR_67111"/>
    <x v="367"/>
    <x v="0"/>
    <x v="0"/>
    <s v="PJ_1005377"/>
    <x v="511"/>
    <x v="177"/>
    <x v="177"/>
    <x v="8"/>
    <x v="0"/>
    <s v="AC_55212"/>
    <x v="32"/>
    <x v="0"/>
    <n v="3000"/>
    <m/>
    <n v="3000"/>
    <n v="3000"/>
    <m/>
    <n v="3000"/>
  </r>
  <r>
    <x v="26"/>
    <s v="Administration"/>
    <s v="OR_67111"/>
    <x v="367"/>
    <x v="0"/>
    <x v="0"/>
    <s v="PJ_1005377"/>
    <x v="511"/>
    <x v="177"/>
    <x v="177"/>
    <x v="2"/>
    <x v="0"/>
    <s v="AC_56111"/>
    <x v="36"/>
    <x v="3"/>
    <n v="9244"/>
    <m/>
    <n v="9244"/>
    <n v="8280"/>
    <m/>
    <n v="8280"/>
  </r>
  <r>
    <x v="26"/>
    <s v="Administration"/>
    <s v="OR_67111"/>
    <x v="367"/>
    <x v="0"/>
    <x v="0"/>
    <s v="PJ_1005377"/>
    <x v="511"/>
    <x v="177"/>
    <x v="177"/>
    <x v="2"/>
    <x v="0"/>
    <s v="AC_56113"/>
    <x v="37"/>
    <x v="3"/>
    <n v="33021"/>
    <m/>
    <n v="33021"/>
    <n v="34451"/>
    <m/>
    <n v="34451"/>
  </r>
  <r>
    <x v="26"/>
    <s v="Administration"/>
    <s v="OR_67111"/>
    <x v="367"/>
    <x v="0"/>
    <x v="0"/>
    <s v="PJ_1005377"/>
    <x v="511"/>
    <x v="177"/>
    <x v="177"/>
    <x v="2"/>
    <x v="0"/>
    <s v="AC_56123"/>
    <x v="38"/>
    <x v="3"/>
    <n v="773"/>
    <m/>
    <n v="773"/>
    <n v="771"/>
    <m/>
    <n v="771"/>
  </r>
  <r>
    <x v="26"/>
    <s v="Administration"/>
    <s v="OR_67111"/>
    <x v="367"/>
    <x v="0"/>
    <x v="0"/>
    <s v="PJ_1005377"/>
    <x v="511"/>
    <x v="177"/>
    <x v="177"/>
    <x v="2"/>
    <x v="0"/>
    <s v="AC_56124"/>
    <x v="39"/>
    <x v="3"/>
    <n v="1041"/>
    <m/>
    <n v="1041"/>
    <n v="1062"/>
    <m/>
    <n v="1062"/>
  </r>
  <r>
    <x v="26"/>
    <s v="Administration"/>
    <s v="OR_67111"/>
    <x v="367"/>
    <x v="0"/>
    <x v="0"/>
    <s v="PJ_1005377"/>
    <x v="511"/>
    <x v="177"/>
    <x v="177"/>
    <x v="2"/>
    <x v="0"/>
    <s v="AC_56311"/>
    <x v="41"/>
    <x v="3"/>
    <n v="985"/>
    <m/>
    <n v="985"/>
    <n v="984"/>
    <m/>
    <n v="984"/>
  </r>
  <r>
    <x v="26"/>
    <s v="Administration"/>
    <s v="OR_67111"/>
    <x v="367"/>
    <x v="0"/>
    <x v="0"/>
    <s v="PJ_1005377"/>
    <x v="511"/>
    <x v="177"/>
    <x v="177"/>
    <x v="2"/>
    <x v="0"/>
    <s v="AC_56413"/>
    <x v="69"/>
    <x v="3"/>
    <n v="127"/>
    <m/>
    <n v="127"/>
    <n v="127"/>
    <m/>
    <n v="127"/>
  </r>
  <r>
    <x v="26"/>
    <s v="Administration"/>
    <s v="OR_67111"/>
    <x v="367"/>
    <x v="43"/>
    <x v="43"/>
    <s v="PJ_1000036"/>
    <x v="134"/>
    <x v="178"/>
    <x v="178"/>
    <x v="3"/>
    <x v="0"/>
    <s v="AC_51111"/>
    <x v="5"/>
    <x v="1"/>
    <n v="93272"/>
    <m/>
    <n v="93272"/>
    <n v="93272"/>
    <m/>
    <n v="93272"/>
  </r>
  <r>
    <x v="26"/>
    <s v="Administration"/>
    <s v="OR_67111"/>
    <x v="367"/>
    <x v="43"/>
    <x v="43"/>
    <s v="PJ_1000036"/>
    <x v="134"/>
    <x v="178"/>
    <x v="178"/>
    <x v="3"/>
    <x v="0"/>
    <s v="AC_51511"/>
    <x v="6"/>
    <x v="1"/>
    <n v="27703"/>
    <m/>
    <n v="27703"/>
    <n v="27703"/>
    <m/>
    <n v="27703"/>
  </r>
  <r>
    <x v="26"/>
    <s v="Administration"/>
    <s v="OR_67111"/>
    <x v="367"/>
    <x v="43"/>
    <x v="43"/>
    <s v="PJ_1000036"/>
    <x v="134"/>
    <x v="178"/>
    <x v="178"/>
    <x v="4"/>
    <x v="0"/>
    <s v="AC_51611"/>
    <x v="7"/>
    <x v="1"/>
    <n v="55286"/>
    <m/>
    <n v="55286"/>
    <n v="57100"/>
    <m/>
    <n v="57100"/>
  </r>
  <r>
    <x v="26"/>
    <s v="Administration"/>
    <s v="OR_67111"/>
    <x v="367"/>
    <x v="43"/>
    <x v="43"/>
    <s v="PJ_1000036"/>
    <x v="134"/>
    <x v="178"/>
    <x v="178"/>
    <x v="5"/>
    <x v="0"/>
    <s v="AC_51613"/>
    <x v="8"/>
    <x v="1"/>
    <n v="39292"/>
    <m/>
    <n v="39292"/>
    <n v="45280"/>
    <m/>
    <n v="45280"/>
  </r>
  <r>
    <x v="26"/>
    <s v="Compliance"/>
    <s v="OR_67411"/>
    <x v="368"/>
    <x v="0"/>
    <x v="0"/>
    <s v="PJ_1005377"/>
    <x v="511"/>
    <x v="178"/>
    <x v="178"/>
    <x v="3"/>
    <x v="0"/>
    <s v="AC_51111"/>
    <x v="5"/>
    <x v="1"/>
    <n v="436583"/>
    <m/>
    <n v="436583"/>
    <n v="436583"/>
    <m/>
    <n v="436583"/>
  </r>
  <r>
    <x v="26"/>
    <s v="Compliance"/>
    <s v="OR_67411"/>
    <x v="368"/>
    <x v="0"/>
    <x v="0"/>
    <s v="PJ_1005377"/>
    <x v="511"/>
    <x v="178"/>
    <x v="178"/>
    <x v="3"/>
    <x v="0"/>
    <s v="AC_51511"/>
    <x v="6"/>
    <x v="1"/>
    <n v="129672"/>
    <m/>
    <n v="129672"/>
    <n v="129672"/>
    <m/>
    <n v="129672"/>
  </r>
  <r>
    <x v="26"/>
    <s v="Compliance"/>
    <s v="OR_67411"/>
    <x v="368"/>
    <x v="0"/>
    <x v="0"/>
    <s v="PJ_1005377"/>
    <x v="511"/>
    <x v="178"/>
    <x v="178"/>
    <x v="4"/>
    <x v="0"/>
    <s v="AC_51611"/>
    <x v="7"/>
    <x v="1"/>
    <n v="258780"/>
    <m/>
    <n v="258780"/>
    <n v="267275"/>
    <m/>
    <n v="267275"/>
  </r>
  <r>
    <x v="26"/>
    <s v="Compliance"/>
    <s v="OR_67411"/>
    <x v="368"/>
    <x v="0"/>
    <x v="0"/>
    <s v="PJ_1005377"/>
    <x v="511"/>
    <x v="178"/>
    <x v="178"/>
    <x v="5"/>
    <x v="0"/>
    <s v="AC_51613"/>
    <x v="8"/>
    <x v="1"/>
    <n v="183922"/>
    <m/>
    <n v="183922"/>
    <n v="211953"/>
    <m/>
    <n v="211953"/>
  </r>
  <r>
    <x v="26"/>
    <s v="Compliance"/>
    <s v="OR_67411"/>
    <x v="368"/>
    <x v="0"/>
    <x v="0"/>
    <s v="PJ_1005377"/>
    <x v="511"/>
    <x v="178"/>
    <x v="178"/>
    <x v="2"/>
    <x v="0"/>
    <s v="AC_56111"/>
    <x v="36"/>
    <x v="3"/>
    <n v="18777"/>
    <m/>
    <n v="18777"/>
    <n v="16819"/>
    <m/>
    <n v="16819"/>
  </r>
  <r>
    <x v="26"/>
    <s v="Compliance"/>
    <s v="OR_67411"/>
    <x v="368"/>
    <x v="0"/>
    <x v="0"/>
    <s v="PJ_1005377"/>
    <x v="511"/>
    <x v="178"/>
    <x v="178"/>
    <x v="2"/>
    <x v="0"/>
    <s v="AC_56113"/>
    <x v="37"/>
    <x v="3"/>
    <n v="67076"/>
    <m/>
    <n v="67076"/>
    <n v="69982"/>
    <m/>
    <n v="69982"/>
  </r>
  <r>
    <x v="26"/>
    <s v="Compliance"/>
    <s v="OR_67411"/>
    <x v="368"/>
    <x v="0"/>
    <x v="0"/>
    <s v="PJ_1005377"/>
    <x v="511"/>
    <x v="178"/>
    <x v="178"/>
    <x v="2"/>
    <x v="0"/>
    <s v="AC_56123"/>
    <x v="38"/>
    <x v="3"/>
    <n v="1570"/>
    <m/>
    <n v="1570"/>
    <n v="1565"/>
    <m/>
    <n v="1565"/>
  </r>
  <r>
    <x v="26"/>
    <s v="Compliance"/>
    <s v="OR_67411"/>
    <x v="368"/>
    <x v="0"/>
    <x v="0"/>
    <s v="PJ_1005377"/>
    <x v="511"/>
    <x v="178"/>
    <x v="178"/>
    <x v="2"/>
    <x v="0"/>
    <s v="AC_56124"/>
    <x v="39"/>
    <x v="3"/>
    <n v="2114"/>
    <m/>
    <n v="2114"/>
    <n v="2157"/>
    <m/>
    <n v="2157"/>
  </r>
  <r>
    <x v="26"/>
    <s v="Compliance"/>
    <s v="OR_67411"/>
    <x v="368"/>
    <x v="0"/>
    <x v="0"/>
    <s v="PJ_1005377"/>
    <x v="511"/>
    <x v="178"/>
    <x v="178"/>
    <x v="2"/>
    <x v="0"/>
    <s v="AC_56311"/>
    <x v="41"/>
    <x v="3"/>
    <n v="2001"/>
    <m/>
    <n v="2001"/>
    <n v="1999"/>
    <m/>
    <n v="1999"/>
  </r>
  <r>
    <x v="26"/>
    <s v="Contracts"/>
    <s v="OR_67311"/>
    <x v="369"/>
    <x v="0"/>
    <x v="0"/>
    <s v="PJ_1000002"/>
    <x v="71"/>
    <x v="51"/>
    <x v="51"/>
    <x v="3"/>
    <x v="0"/>
    <s v="AC_51111"/>
    <x v="5"/>
    <x v="1"/>
    <n v="72420"/>
    <m/>
    <n v="72420"/>
    <n v="72420"/>
    <m/>
    <n v="72420"/>
  </r>
  <r>
    <x v="26"/>
    <s v="Contracts"/>
    <s v="OR_67311"/>
    <x v="369"/>
    <x v="0"/>
    <x v="0"/>
    <s v="PJ_1000002"/>
    <x v="71"/>
    <x v="51"/>
    <x v="51"/>
    <x v="3"/>
    <x v="0"/>
    <s v="AC_51511"/>
    <x v="6"/>
    <x v="1"/>
    <n v="21510"/>
    <m/>
    <n v="21510"/>
    <n v="21510"/>
    <m/>
    <n v="21510"/>
  </r>
  <r>
    <x v="26"/>
    <s v="Contracts"/>
    <s v="OR_67311"/>
    <x v="369"/>
    <x v="0"/>
    <x v="0"/>
    <s v="PJ_1000002"/>
    <x v="71"/>
    <x v="51"/>
    <x v="51"/>
    <x v="4"/>
    <x v="0"/>
    <s v="AC_51611"/>
    <x v="7"/>
    <x v="1"/>
    <n v="43461"/>
    <m/>
    <n v="43461"/>
    <n v="44887"/>
    <m/>
    <n v="44887"/>
  </r>
  <r>
    <x v="26"/>
    <s v="Contracts"/>
    <s v="OR_67311"/>
    <x v="369"/>
    <x v="0"/>
    <x v="0"/>
    <s v="PJ_1000002"/>
    <x v="71"/>
    <x v="51"/>
    <x v="51"/>
    <x v="5"/>
    <x v="0"/>
    <s v="AC_51613"/>
    <x v="8"/>
    <x v="1"/>
    <n v="30510"/>
    <m/>
    <n v="30510"/>
    <n v="35160"/>
    <m/>
    <n v="35160"/>
  </r>
  <r>
    <x v="26"/>
    <s v="Contracts"/>
    <s v="OR_67311"/>
    <x v="369"/>
    <x v="0"/>
    <x v="0"/>
    <s v="PJ_1000002"/>
    <x v="71"/>
    <x v="51"/>
    <x v="51"/>
    <x v="6"/>
    <x v="0"/>
    <s v="AC_51428"/>
    <x v="10"/>
    <x v="1"/>
    <n v="1170"/>
    <m/>
    <n v="1170"/>
    <n v="1170"/>
    <m/>
    <n v="1170"/>
  </r>
  <r>
    <x v="26"/>
    <s v="Contracts"/>
    <s v="OR_67311"/>
    <x v="369"/>
    <x v="0"/>
    <x v="0"/>
    <s v="PJ_1000002"/>
    <x v="71"/>
    <x v="51"/>
    <x v="51"/>
    <x v="2"/>
    <x v="0"/>
    <s v="AC_56111"/>
    <x v="36"/>
    <x v="3"/>
    <n v="3115"/>
    <m/>
    <n v="3115"/>
    <n v="2790"/>
    <m/>
    <n v="2790"/>
  </r>
  <r>
    <x v="26"/>
    <s v="Contracts"/>
    <s v="OR_67311"/>
    <x v="369"/>
    <x v="0"/>
    <x v="0"/>
    <s v="PJ_1000002"/>
    <x v="71"/>
    <x v="51"/>
    <x v="51"/>
    <x v="2"/>
    <x v="0"/>
    <s v="AC_56113"/>
    <x v="37"/>
    <x v="3"/>
    <n v="11127"/>
    <m/>
    <n v="11127"/>
    <n v="11609"/>
    <m/>
    <n v="11609"/>
  </r>
  <r>
    <x v="26"/>
    <s v="Contracts"/>
    <s v="OR_67311"/>
    <x v="369"/>
    <x v="0"/>
    <x v="0"/>
    <s v="PJ_1000002"/>
    <x v="71"/>
    <x v="51"/>
    <x v="51"/>
    <x v="2"/>
    <x v="0"/>
    <s v="AC_56123"/>
    <x v="38"/>
    <x v="3"/>
    <n v="261"/>
    <m/>
    <n v="261"/>
    <n v="260"/>
    <m/>
    <n v="260"/>
  </r>
  <r>
    <x v="26"/>
    <s v="Contracts"/>
    <s v="OR_67311"/>
    <x v="369"/>
    <x v="0"/>
    <x v="0"/>
    <s v="PJ_1000002"/>
    <x v="71"/>
    <x v="51"/>
    <x v="51"/>
    <x v="2"/>
    <x v="0"/>
    <s v="AC_56124"/>
    <x v="39"/>
    <x v="3"/>
    <n v="351"/>
    <m/>
    <n v="351"/>
    <n v="358"/>
    <m/>
    <n v="358"/>
  </r>
  <r>
    <x v="26"/>
    <s v="Contracts"/>
    <s v="OR_67311"/>
    <x v="369"/>
    <x v="0"/>
    <x v="0"/>
    <s v="PJ_1000002"/>
    <x v="71"/>
    <x v="51"/>
    <x v="51"/>
    <x v="2"/>
    <x v="0"/>
    <s v="AC_56311"/>
    <x v="41"/>
    <x v="3"/>
    <n v="332"/>
    <m/>
    <n v="332"/>
    <n v="332"/>
    <m/>
    <n v="332"/>
  </r>
  <r>
    <x v="26"/>
    <s v="Contracts"/>
    <s v="OR_67311"/>
    <x v="369"/>
    <x v="0"/>
    <x v="0"/>
    <s v="PJ_1005377"/>
    <x v="511"/>
    <x v="51"/>
    <x v="51"/>
    <x v="3"/>
    <x v="0"/>
    <s v="AC_51111"/>
    <x v="5"/>
    <x v="1"/>
    <n v="72420"/>
    <m/>
    <n v="72420"/>
    <n v="72420"/>
    <m/>
    <n v="72420"/>
  </r>
  <r>
    <x v="26"/>
    <s v="Contracts"/>
    <s v="OR_67311"/>
    <x v="369"/>
    <x v="0"/>
    <x v="0"/>
    <s v="PJ_1005377"/>
    <x v="511"/>
    <x v="51"/>
    <x v="51"/>
    <x v="3"/>
    <x v="0"/>
    <s v="AC_51511"/>
    <x v="6"/>
    <x v="1"/>
    <n v="21510"/>
    <m/>
    <n v="21510"/>
    <n v="21510"/>
    <m/>
    <n v="21510"/>
  </r>
  <r>
    <x v="26"/>
    <s v="Contracts"/>
    <s v="OR_67311"/>
    <x v="369"/>
    <x v="0"/>
    <x v="0"/>
    <s v="PJ_1005377"/>
    <x v="511"/>
    <x v="51"/>
    <x v="51"/>
    <x v="4"/>
    <x v="0"/>
    <s v="AC_51611"/>
    <x v="7"/>
    <x v="1"/>
    <n v="42926"/>
    <m/>
    <n v="42926"/>
    <n v="44335"/>
    <m/>
    <n v="44335"/>
  </r>
  <r>
    <x v="26"/>
    <s v="Contracts"/>
    <s v="OR_67311"/>
    <x v="369"/>
    <x v="0"/>
    <x v="0"/>
    <s v="PJ_1005377"/>
    <x v="511"/>
    <x v="51"/>
    <x v="51"/>
    <x v="5"/>
    <x v="0"/>
    <s v="AC_51613"/>
    <x v="8"/>
    <x v="1"/>
    <n v="30510"/>
    <m/>
    <n v="30510"/>
    <n v="35160"/>
    <m/>
    <n v="35160"/>
  </r>
  <r>
    <x v="26"/>
    <s v="Contracts"/>
    <s v="OR_67311"/>
    <x v="369"/>
    <x v="0"/>
    <x v="0"/>
    <s v="PJ_1005377"/>
    <x v="511"/>
    <x v="51"/>
    <x v="51"/>
    <x v="2"/>
    <x v="0"/>
    <s v="AC_56111"/>
    <x v="36"/>
    <x v="3"/>
    <n v="3115"/>
    <m/>
    <n v="3115"/>
    <n v="2790"/>
    <m/>
    <n v="2790"/>
  </r>
  <r>
    <x v="26"/>
    <s v="Contracts"/>
    <s v="OR_67311"/>
    <x v="369"/>
    <x v="0"/>
    <x v="0"/>
    <s v="PJ_1005377"/>
    <x v="511"/>
    <x v="51"/>
    <x v="51"/>
    <x v="2"/>
    <x v="0"/>
    <s v="AC_56113"/>
    <x v="37"/>
    <x v="3"/>
    <n v="11127"/>
    <m/>
    <n v="11127"/>
    <n v="11609"/>
    <m/>
    <n v="11609"/>
  </r>
  <r>
    <x v="26"/>
    <s v="Contracts"/>
    <s v="OR_67311"/>
    <x v="369"/>
    <x v="0"/>
    <x v="0"/>
    <s v="PJ_1005377"/>
    <x v="511"/>
    <x v="51"/>
    <x v="51"/>
    <x v="2"/>
    <x v="0"/>
    <s v="AC_56123"/>
    <x v="38"/>
    <x v="3"/>
    <n v="261"/>
    <m/>
    <n v="261"/>
    <n v="260"/>
    <m/>
    <n v="260"/>
  </r>
  <r>
    <x v="26"/>
    <s v="Contracts"/>
    <s v="OR_67311"/>
    <x v="369"/>
    <x v="0"/>
    <x v="0"/>
    <s v="PJ_1005377"/>
    <x v="511"/>
    <x v="51"/>
    <x v="51"/>
    <x v="2"/>
    <x v="0"/>
    <s v="AC_56124"/>
    <x v="39"/>
    <x v="3"/>
    <n v="351"/>
    <m/>
    <n v="351"/>
    <n v="358"/>
    <m/>
    <n v="358"/>
  </r>
  <r>
    <x v="26"/>
    <s v="Contracts"/>
    <s v="OR_67311"/>
    <x v="369"/>
    <x v="0"/>
    <x v="0"/>
    <s v="PJ_1005377"/>
    <x v="511"/>
    <x v="51"/>
    <x v="51"/>
    <x v="2"/>
    <x v="0"/>
    <s v="AC_56311"/>
    <x v="41"/>
    <x v="3"/>
    <n v="332"/>
    <m/>
    <n v="332"/>
    <n v="332"/>
    <m/>
    <n v="332"/>
  </r>
  <r>
    <x v="26"/>
    <s v="Contracts"/>
    <s v="OR_67311"/>
    <x v="369"/>
    <x v="29"/>
    <x v="29"/>
    <s v="PJ_1001288"/>
    <x v="83"/>
    <x v="51"/>
    <x v="51"/>
    <x v="3"/>
    <x v="0"/>
    <s v="AC_51111"/>
    <x v="5"/>
    <x v="1"/>
    <n v="36210"/>
    <m/>
    <n v="36210"/>
    <n v="36210"/>
    <m/>
    <n v="36210"/>
  </r>
  <r>
    <x v="26"/>
    <s v="Contracts"/>
    <s v="OR_67311"/>
    <x v="369"/>
    <x v="29"/>
    <x v="29"/>
    <s v="PJ_1001288"/>
    <x v="83"/>
    <x v="51"/>
    <x v="51"/>
    <x v="3"/>
    <x v="0"/>
    <s v="AC_51511"/>
    <x v="6"/>
    <x v="1"/>
    <n v="10755"/>
    <m/>
    <n v="10755"/>
    <n v="10755"/>
    <m/>
    <n v="10755"/>
  </r>
  <r>
    <x v="26"/>
    <s v="Contracts"/>
    <s v="OR_67311"/>
    <x v="369"/>
    <x v="29"/>
    <x v="29"/>
    <s v="PJ_1001288"/>
    <x v="83"/>
    <x v="51"/>
    <x v="51"/>
    <x v="4"/>
    <x v="0"/>
    <s v="AC_51611"/>
    <x v="7"/>
    <x v="1"/>
    <n v="21463"/>
    <m/>
    <n v="21463"/>
    <n v="22167"/>
    <m/>
    <n v="22167"/>
  </r>
  <r>
    <x v="26"/>
    <s v="Contracts"/>
    <s v="OR_67311"/>
    <x v="369"/>
    <x v="29"/>
    <x v="29"/>
    <s v="PJ_1001288"/>
    <x v="83"/>
    <x v="51"/>
    <x v="51"/>
    <x v="5"/>
    <x v="0"/>
    <s v="AC_51613"/>
    <x v="8"/>
    <x v="1"/>
    <n v="15254"/>
    <m/>
    <n v="15254"/>
    <n v="17578"/>
    <m/>
    <n v="17578"/>
  </r>
  <r>
    <x v="26"/>
    <s v="Contracts"/>
    <s v="OR_67311"/>
    <x v="369"/>
    <x v="29"/>
    <x v="29"/>
    <s v="PJ_1001288"/>
    <x v="83"/>
    <x v="51"/>
    <x v="51"/>
    <x v="2"/>
    <x v="0"/>
    <s v="AC_56111"/>
    <x v="36"/>
    <x v="3"/>
    <n v="1558"/>
    <m/>
    <n v="1558"/>
    <n v="1395"/>
    <m/>
    <n v="1395"/>
  </r>
  <r>
    <x v="26"/>
    <s v="Contracts"/>
    <s v="OR_67311"/>
    <x v="369"/>
    <x v="29"/>
    <x v="29"/>
    <s v="PJ_1001288"/>
    <x v="83"/>
    <x v="51"/>
    <x v="51"/>
    <x v="2"/>
    <x v="0"/>
    <s v="AC_56113"/>
    <x v="37"/>
    <x v="3"/>
    <n v="5564"/>
    <m/>
    <n v="5564"/>
    <n v="5805"/>
    <m/>
    <n v="5805"/>
  </r>
  <r>
    <x v="26"/>
    <s v="Contracts"/>
    <s v="OR_67311"/>
    <x v="369"/>
    <x v="29"/>
    <x v="29"/>
    <s v="PJ_1001288"/>
    <x v="83"/>
    <x v="51"/>
    <x v="51"/>
    <x v="2"/>
    <x v="0"/>
    <s v="AC_56123"/>
    <x v="38"/>
    <x v="3"/>
    <n v="131"/>
    <m/>
    <n v="131"/>
    <n v="130"/>
    <m/>
    <n v="130"/>
  </r>
  <r>
    <x v="26"/>
    <s v="Contracts"/>
    <s v="OR_67311"/>
    <x v="369"/>
    <x v="29"/>
    <x v="29"/>
    <s v="PJ_1001288"/>
    <x v="83"/>
    <x v="51"/>
    <x v="51"/>
    <x v="2"/>
    <x v="0"/>
    <s v="AC_56124"/>
    <x v="39"/>
    <x v="3"/>
    <n v="176"/>
    <m/>
    <n v="176"/>
    <n v="179"/>
    <m/>
    <n v="179"/>
  </r>
  <r>
    <x v="26"/>
    <s v="Contracts"/>
    <s v="OR_67311"/>
    <x v="369"/>
    <x v="29"/>
    <x v="29"/>
    <s v="PJ_1001288"/>
    <x v="83"/>
    <x v="51"/>
    <x v="51"/>
    <x v="2"/>
    <x v="0"/>
    <s v="AC_56311"/>
    <x v="41"/>
    <x v="3"/>
    <n v="166"/>
    <m/>
    <n v="166"/>
    <n v="166"/>
    <m/>
    <n v="166"/>
  </r>
  <r>
    <x v="26"/>
    <s v="Contracts"/>
    <s v="OR_67311"/>
    <x v="369"/>
    <x v="29"/>
    <x v="29"/>
    <s v="PJ_1003336"/>
    <x v="90"/>
    <x v="51"/>
    <x v="51"/>
    <x v="3"/>
    <x v="0"/>
    <s v="AC_51111"/>
    <x v="5"/>
    <x v="1"/>
    <n v="36210"/>
    <m/>
    <n v="36210"/>
    <n v="36210"/>
    <m/>
    <n v="36210"/>
  </r>
  <r>
    <x v="26"/>
    <s v="Contracts"/>
    <s v="OR_67311"/>
    <x v="369"/>
    <x v="29"/>
    <x v="29"/>
    <s v="PJ_1003336"/>
    <x v="90"/>
    <x v="51"/>
    <x v="51"/>
    <x v="3"/>
    <x v="0"/>
    <s v="AC_51511"/>
    <x v="6"/>
    <x v="1"/>
    <n v="10755"/>
    <m/>
    <n v="10755"/>
    <n v="10755"/>
    <m/>
    <n v="10755"/>
  </r>
  <r>
    <x v="26"/>
    <s v="Contracts"/>
    <s v="OR_67311"/>
    <x v="369"/>
    <x v="29"/>
    <x v="29"/>
    <s v="PJ_1003336"/>
    <x v="90"/>
    <x v="51"/>
    <x v="51"/>
    <x v="4"/>
    <x v="0"/>
    <s v="AC_51611"/>
    <x v="7"/>
    <x v="1"/>
    <n v="21463"/>
    <m/>
    <n v="21463"/>
    <n v="22167"/>
    <m/>
    <n v="22167"/>
  </r>
  <r>
    <x v="26"/>
    <s v="Contracts"/>
    <s v="OR_67311"/>
    <x v="369"/>
    <x v="29"/>
    <x v="29"/>
    <s v="PJ_1003336"/>
    <x v="90"/>
    <x v="51"/>
    <x v="51"/>
    <x v="5"/>
    <x v="0"/>
    <s v="AC_51613"/>
    <x v="8"/>
    <x v="1"/>
    <n v="15254"/>
    <m/>
    <n v="15254"/>
    <n v="17578"/>
    <m/>
    <n v="17578"/>
  </r>
  <r>
    <x v="26"/>
    <s v="Contracts"/>
    <s v="OR_67311"/>
    <x v="369"/>
    <x v="29"/>
    <x v="29"/>
    <s v="PJ_1003336"/>
    <x v="90"/>
    <x v="51"/>
    <x v="51"/>
    <x v="2"/>
    <x v="0"/>
    <s v="AC_56111"/>
    <x v="36"/>
    <x v="3"/>
    <n v="1558"/>
    <m/>
    <n v="1558"/>
    <n v="1395"/>
    <m/>
    <n v="1395"/>
  </r>
  <r>
    <x v="26"/>
    <s v="Contracts"/>
    <s v="OR_67311"/>
    <x v="369"/>
    <x v="29"/>
    <x v="29"/>
    <s v="PJ_1003336"/>
    <x v="90"/>
    <x v="51"/>
    <x v="51"/>
    <x v="2"/>
    <x v="0"/>
    <s v="AC_56113"/>
    <x v="37"/>
    <x v="3"/>
    <n v="5564"/>
    <m/>
    <n v="5564"/>
    <n v="5805"/>
    <m/>
    <n v="5805"/>
  </r>
  <r>
    <x v="26"/>
    <s v="Contracts"/>
    <s v="OR_67311"/>
    <x v="369"/>
    <x v="29"/>
    <x v="29"/>
    <s v="PJ_1003336"/>
    <x v="90"/>
    <x v="51"/>
    <x v="51"/>
    <x v="2"/>
    <x v="0"/>
    <s v="AC_56123"/>
    <x v="38"/>
    <x v="3"/>
    <n v="131"/>
    <m/>
    <n v="131"/>
    <n v="130"/>
    <m/>
    <n v="130"/>
  </r>
  <r>
    <x v="26"/>
    <s v="Contracts"/>
    <s v="OR_67311"/>
    <x v="369"/>
    <x v="29"/>
    <x v="29"/>
    <s v="PJ_1003336"/>
    <x v="90"/>
    <x v="51"/>
    <x v="51"/>
    <x v="2"/>
    <x v="0"/>
    <s v="AC_56124"/>
    <x v="39"/>
    <x v="3"/>
    <n v="176"/>
    <m/>
    <n v="176"/>
    <n v="179"/>
    <m/>
    <n v="179"/>
  </r>
  <r>
    <x v="26"/>
    <s v="Contracts"/>
    <s v="OR_67311"/>
    <x v="369"/>
    <x v="29"/>
    <x v="29"/>
    <s v="PJ_1003336"/>
    <x v="90"/>
    <x v="51"/>
    <x v="51"/>
    <x v="2"/>
    <x v="0"/>
    <s v="AC_56311"/>
    <x v="41"/>
    <x v="3"/>
    <n v="166"/>
    <m/>
    <n v="166"/>
    <n v="166"/>
    <m/>
    <n v="166"/>
  </r>
  <r>
    <x v="26"/>
    <s v="Employment Standards"/>
    <s v="OR_67211"/>
    <x v="370"/>
    <x v="0"/>
    <x v="0"/>
    <s v="PJ_1000123"/>
    <x v="145"/>
    <x v="178"/>
    <x v="178"/>
    <x v="3"/>
    <x v="0"/>
    <s v="AC_51111"/>
    <x v="5"/>
    <x v="1"/>
    <n v="405011"/>
    <m/>
    <n v="405011"/>
    <n v="484056"/>
    <m/>
    <n v="484056"/>
  </r>
  <r>
    <x v="26"/>
    <s v="Employment Standards"/>
    <s v="OR_67211"/>
    <x v="370"/>
    <x v="0"/>
    <x v="0"/>
    <s v="PJ_1000123"/>
    <x v="145"/>
    <x v="178"/>
    <x v="178"/>
    <x v="3"/>
    <x v="0"/>
    <s v="AC_51511"/>
    <x v="6"/>
    <x v="1"/>
    <n v="120296"/>
    <m/>
    <n v="120296"/>
    <n v="143774"/>
    <m/>
    <n v="143774"/>
  </r>
  <r>
    <x v="26"/>
    <s v="Employment Standards"/>
    <s v="OR_67211"/>
    <x v="370"/>
    <x v="0"/>
    <x v="0"/>
    <s v="PJ_1000123"/>
    <x v="145"/>
    <x v="178"/>
    <x v="178"/>
    <x v="4"/>
    <x v="0"/>
    <s v="AC_51611"/>
    <x v="7"/>
    <x v="1"/>
    <n v="241670"/>
    <m/>
    <n v="241670"/>
    <n v="297993"/>
    <m/>
    <n v="297993"/>
  </r>
  <r>
    <x v="26"/>
    <s v="Employment Standards"/>
    <s v="OR_67211"/>
    <x v="370"/>
    <x v="0"/>
    <x v="0"/>
    <s v="PJ_1000123"/>
    <x v="145"/>
    <x v="178"/>
    <x v="178"/>
    <x v="5"/>
    <x v="0"/>
    <s v="AC_51613"/>
    <x v="8"/>
    <x v="1"/>
    <n v="170622"/>
    <m/>
    <n v="170622"/>
    <n v="235009"/>
    <m/>
    <n v="235009"/>
  </r>
  <r>
    <x v="26"/>
    <s v="Employment Standards"/>
    <s v="OR_67211"/>
    <x v="370"/>
    <x v="0"/>
    <x v="0"/>
    <s v="PJ_1000123"/>
    <x v="145"/>
    <x v="178"/>
    <x v="178"/>
    <x v="6"/>
    <x v="0"/>
    <s v="AC_51428"/>
    <x v="10"/>
    <x v="1"/>
    <n v="3510"/>
    <m/>
    <n v="3510"/>
    <n v="3510"/>
    <m/>
    <n v="3510"/>
  </r>
  <r>
    <x v="26"/>
    <s v="Employment Standards"/>
    <s v="OR_67211"/>
    <x v="370"/>
    <x v="0"/>
    <x v="0"/>
    <s v="PJ_1000123"/>
    <x v="145"/>
    <x v="178"/>
    <x v="178"/>
    <x v="2"/>
    <x v="0"/>
    <s v="AC_56111"/>
    <x v="36"/>
    <x v="3"/>
    <n v="7221"/>
    <m/>
    <n v="7221"/>
    <n v="6467"/>
    <m/>
    <n v="6467"/>
  </r>
  <r>
    <x v="26"/>
    <s v="Employment Standards"/>
    <s v="OR_67211"/>
    <x v="370"/>
    <x v="0"/>
    <x v="0"/>
    <s v="PJ_1000123"/>
    <x v="145"/>
    <x v="178"/>
    <x v="178"/>
    <x v="2"/>
    <x v="0"/>
    <s v="AC_56113"/>
    <x v="37"/>
    <x v="3"/>
    <n v="25792"/>
    <m/>
    <n v="25792"/>
    <n v="26910"/>
    <m/>
    <n v="26910"/>
  </r>
  <r>
    <x v="26"/>
    <s v="Employment Standards"/>
    <s v="OR_67211"/>
    <x v="370"/>
    <x v="0"/>
    <x v="0"/>
    <s v="PJ_1000123"/>
    <x v="145"/>
    <x v="178"/>
    <x v="178"/>
    <x v="2"/>
    <x v="0"/>
    <s v="AC_56123"/>
    <x v="38"/>
    <x v="3"/>
    <n v="604"/>
    <m/>
    <n v="604"/>
    <n v="602"/>
    <m/>
    <n v="602"/>
  </r>
  <r>
    <x v="26"/>
    <s v="Employment Standards"/>
    <s v="OR_67211"/>
    <x v="370"/>
    <x v="0"/>
    <x v="0"/>
    <s v="PJ_1000123"/>
    <x v="145"/>
    <x v="178"/>
    <x v="178"/>
    <x v="2"/>
    <x v="0"/>
    <s v="AC_56124"/>
    <x v="39"/>
    <x v="3"/>
    <n v="813"/>
    <m/>
    <n v="813"/>
    <n v="830"/>
    <m/>
    <n v="830"/>
  </r>
  <r>
    <x v="26"/>
    <s v="Employment Standards"/>
    <s v="OR_67211"/>
    <x v="370"/>
    <x v="0"/>
    <x v="0"/>
    <s v="PJ_1000123"/>
    <x v="145"/>
    <x v="178"/>
    <x v="178"/>
    <x v="2"/>
    <x v="0"/>
    <s v="AC_56311"/>
    <x v="41"/>
    <x v="3"/>
    <n v="770"/>
    <m/>
    <n v="770"/>
    <n v="769"/>
    <m/>
    <n v="769"/>
  </r>
  <r>
    <x v="26"/>
    <s v="Employment Standards"/>
    <s v="OR_67211"/>
    <x v="370"/>
    <x v="0"/>
    <x v="0"/>
    <s v="PJ_1005377"/>
    <x v="511"/>
    <x v="178"/>
    <x v="178"/>
    <x v="3"/>
    <x v="0"/>
    <s v="AC_51111"/>
    <x v="5"/>
    <x v="1"/>
    <n v="160920"/>
    <m/>
    <n v="160920"/>
    <n v="183127"/>
    <m/>
    <n v="183127"/>
  </r>
  <r>
    <x v="26"/>
    <s v="Employment Standards"/>
    <s v="OR_67211"/>
    <x v="370"/>
    <x v="0"/>
    <x v="0"/>
    <s v="PJ_1005377"/>
    <x v="511"/>
    <x v="178"/>
    <x v="178"/>
    <x v="3"/>
    <x v="0"/>
    <s v="AC_51511"/>
    <x v="6"/>
    <x v="1"/>
    <n v="91042"/>
    <m/>
    <n v="91042"/>
    <n v="97638"/>
    <m/>
    <n v="97638"/>
  </r>
  <r>
    <x v="26"/>
    <s v="Employment Standards"/>
    <s v="OR_67211"/>
    <x v="370"/>
    <x v="0"/>
    <x v="0"/>
    <s v="PJ_1005377"/>
    <x v="511"/>
    <x v="178"/>
    <x v="178"/>
    <x v="4"/>
    <x v="0"/>
    <s v="AC_51611"/>
    <x v="7"/>
    <x v="1"/>
    <n v="181687"/>
    <m/>
    <n v="181687"/>
    <n v="201247"/>
    <m/>
    <n v="201247"/>
  </r>
  <r>
    <x v="26"/>
    <s v="Employment Standards"/>
    <s v="OR_67211"/>
    <x v="370"/>
    <x v="0"/>
    <x v="0"/>
    <s v="PJ_1005377"/>
    <x v="511"/>
    <x v="178"/>
    <x v="178"/>
    <x v="5"/>
    <x v="0"/>
    <s v="AC_51613"/>
    <x v="8"/>
    <x v="1"/>
    <n v="129130"/>
    <m/>
    <n v="129130"/>
    <n v="159589"/>
    <m/>
    <n v="159589"/>
  </r>
  <r>
    <x v="26"/>
    <s v="Employment Standards"/>
    <s v="OR_67211"/>
    <x v="370"/>
    <x v="0"/>
    <x v="0"/>
    <s v="PJ_1005377"/>
    <x v="511"/>
    <x v="178"/>
    <x v="178"/>
    <x v="2"/>
    <x v="0"/>
    <s v="AC_56111"/>
    <x v="36"/>
    <x v="3"/>
    <n v="9703"/>
    <m/>
    <n v="9703"/>
    <n v="8691"/>
    <m/>
    <n v="8691"/>
  </r>
  <r>
    <x v="26"/>
    <s v="Employment Standards"/>
    <s v="OR_67211"/>
    <x v="370"/>
    <x v="0"/>
    <x v="0"/>
    <s v="PJ_1005377"/>
    <x v="511"/>
    <x v="178"/>
    <x v="178"/>
    <x v="2"/>
    <x v="0"/>
    <s v="AC_56113"/>
    <x v="37"/>
    <x v="3"/>
    <n v="34662"/>
    <m/>
    <n v="34662"/>
    <n v="36163"/>
    <m/>
    <n v="36163"/>
  </r>
  <r>
    <x v="26"/>
    <s v="Employment Standards"/>
    <s v="OR_67211"/>
    <x v="370"/>
    <x v="0"/>
    <x v="0"/>
    <s v="PJ_1005377"/>
    <x v="511"/>
    <x v="178"/>
    <x v="178"/>
    <x v="2"/>
    <x v="0"/>
    <s v="AC_56123"/>
    <x v="38"/>
    <x v="3"/>
    <n v="812"/>
    <m/>
    <n v="812"/>
    <n v="809"/>
    <m/>
    <n v="809"/>
  </r>
  <r>
    <x v="26"/>
    <s v="Employment Standards"/>
    <s v="OR_67211"/>
    <x v="370"/>
    <x v="0"/>
    <x v="0"/>
    <s v="PJ_1005377"/>
    <x v="511"/>
    <x v="178"/>
    <x v="178"/>
    <x v="2"/>
    <x v="0"/>
    <s v="AC_56124"/>
    <x v="39"/>
    <x v="3"/>
    <n v="1093"/>
    <m/>
    <n v="1093"/>
    <n v="1115"/>
    <m/>
    <n v="1115"/>
  </r>
  <r>
    <x v="26"/>
    <s v="Employment Standards"/>
    <s v="OR_67211"/>
    <x v="370"/>
    <x v="0"/>
    <x v="0"/>
    <s v="PJ_1005377"/>
    <x v="511"/>
    <x v="178"/>
    <x v="178"/>
    <x v="2"/>
    <x v="0"/>
    <s v="AC_56311"/>
    <x v="41"/>
    <x v="3"/>
    <n v="1034"/>
    <m/>
    <n v="1034"/>
    <n v="1033"/>
    <m/>
    <n v="1033"/>
  </r>
  <r>
    <x v="0"/>
    <s v="Capital Improvement Projects"/>
    <s v="OR_92242"/>
    <x v="1"/>
    <x v="6"/>
    <x v="6"/>
    <s v="PJ_1000007"/>
    <x v="140"/>
    <x v="0"/>
    <x v="0"/>
    <x v="21"/>
    <x v="1"/>
    <s v="AC_48225"/>
    <x v="212"/>
    <x v="7"/>
    <m/>
    <n v="-1000000"/>
    <n v="-1000000"/>
    <m/>
    <n v="-6500000"/>
    <n v="-6500000"/>
  </r>
  <r>
    <x v="0"/>
    <s v="Capital Improvement Projects"/>
    <s v="OR_92242"/>
    <x v="1"/>
    <x v="6"/>
    <x v="6"/>
    <s v="PJ_1003469"/>
    <x v="89"/>
    <x v="0"/>
    <x v="0"/>
    <x v="21"/>
    <x v="1"/>
    <s v="AC_48225"/>
    <x v="212"/>
    <x v="7"/>
    <n v="78200000"/>
    <m/>
    <n v="78200000"/>
    <n v="80800000"/>
    <m/>
    <n v="80800000"/>
  </r>
  <r>
    <x v="0"/>
    <s v="Capital Improvement Projects"/>
    <s v="OR_92245"/>
    <x v="3"/>
    <x v="8"/>
    <x v="8"/>
    <s v="PJ_1005340"/>
    <x v="28"/>
    <x v="18"/>
    <x v="18"/>
    <x v="22"/>
    <x v="1"/>
    <s v="AC_46229"/>
    <x v="213"/>
    <x v="7"/>
    <m/>
    <n v="1500000"/>
    <n v="1500000"/>
    <m/>
    <m/>
    <m/>
  </r>
  <r>
    <x v="0"/>
    <s v="Capital Improvement Projects"/>
    <s v="OR_92245"/>
    <x v="3"/>
    <x v="1"/>
    <x v="1"/>
    <s v="PJ_1005340"/>
    <x v="28"/>
    <x v="0"/>
    <x v="0"/>
    <x v="22"/>
    <x v="1"/>
    <s v="AC_46229"/>
    <x v="213"/>
    <x v="7"/>
    <m/>
    <n v="1000000"/>
    <n v="1000000"/>
    <m/>
    <m/>
    <m/>
  </r>
  <r>
    <x v="0"/>
    <s v="Capital Improvement Projects"/>
    <s v="OR_92245"/>
    <x v="3"/>
    <x v="10"/>
    <x v="10"/>
    <s v="PJ_1005340"/>
    <x v="28"/>
    <x v="0"/>
    <x v="0"/>
    <x v="23"/>
    <x v="1"/>
    <s v="AC_49112"/>
    <x v="214"/>
    <x v="7"/>
    <m/>
    <n v="2481"/>
    <n v="2481"/>
    <m/>
    <m/>
    <m/>
  </r>
  <r>
    <x v="0"/>
    <s v="Capital Improvement Projects"/>
    <s v="OR_92270"/>
    <x v="4"/>
    <x v="11"/>
    <x v="11"/>
    <s v="PJ_1005843"/>
    <x v="32"/>
    <x v="0"/>
    <x v="0"/>
    <x v="23"/>
    <x v="1"/>
    <s v="AC_49112"/>
    <x v="214"/>
    <x v="7"/>
    <m/>
    <m/>
    <m/>
    <m/>
    <n v="990000"/>
    <n v="990000"/>
  </r>
  <r>
    <x v="0"/>
    <s v="Capital Improvement Projects"/>
    <s v="OR_92270"/>
    <x v="4"/>
    <x v="6"/>
    <x v="6"/>
    <s v="PJ_1000010"/>
    <x v="386"/>
    <x v="0"/>
    <x v="0"/>
    <x v="21"/>
    <x v="1"/>
    <s v="AC_48225"/>
    <x v="212"/>
    <x v="7"/>
    <m/>
    <n v="11725500"/>
    <n v="11725500"/>
    <m/>
    <n v="44087825"/>
    <n v="44087825"/>
  </r>
  <r>
    <x v="0"/>
    <s v="Capital Improvement Projects"/>
    <s v="OR_92270"/>
    <x v="4"/>
    <x v="6"/>
    <x v="6"/>
    <s v="PJ_1005859"/>
    <x v="56"/>
    <x v="0"/>
    <x v="0"/>
    <x v="21"/>
    <x v="1"/>
    <s v="AC_48225"/>
    <x v="212"/>
    <x v="7"/>
    <n v="3000000"/>
    <m/>
    <n v="3000000"/>
    <n v="2000000"/>
    <m/>
    <n v="2000000"/>
  </r>
  <r>
    <x v="0"/>
    <s v="Capital Improvement Projects"/>
    <s v="OR_94800"/>
    <x v="371"/>
    <x v="33"/>
    <x v="33"/>
    <s v="PJ_1000021"/>
    <x v="123"/>
    <x v="47"/>
    <x v="47"/>
    <x v="21"/>
    <x v="1"/>
    <s v="AC_48715"/>
    <x v="215"/>
    <x v="7"/>
    <m/>
    <n v="3192704"/>
    <n v="3192704"/>
    <m/>
    <m/>
    <m/>
  </r>
  <r>
    <x v="1"/>
    <s v="Administration / Operations"/>
    <s v="OR_02111"/>
    <x v="6"/>
    <x v="0"/>
    <x v="0"/>
    <s v="PJ_1000002"/>
    <x v="71"/>
    <x v="25"/>
    <x v="25"/>
    <x v="24"/>
    <x v="1"/>
    <s v="AC_42411"/>
    <x v="216"/>
    <x v="7"/>
    <n v="1604361"/>
    <m/>
    <n v="1604361"/>
    <n v="1645861"/>
    <m/>
    <n v="1645861"/>
  </r>
  <r>
    <x v="1"/>
    <s v="Administration / Operations"/>
    <s v="OR_02111"/>
    <x v="6"/>
    <x v="15"/>
    <x v="15"/>
    <s v="PJ_1000116"/>
    <x v="76"/>
    <x v="7"/>
    <x v="7"/>
    <x v="22"/>
    <x v="1"/>
    <s v="AC_46612"/>
    <x v="217"/>
    <x v="7"/>
    <n v="1542892"/>
    <m/>
    <n v="1542892"/>
    <n v="1542892"/>
    <m/>
    <n v="1542892"/>
  </r>
  <r>
    <x v="1"/>
    <s v="Administration / Operations"/>
    <s v="OR_02111"/>
    <x v="6"/>
    <x v="25"/>
    <x v="25"/>
    <s v="PJ_1004352"/>
    <x v="80"/>
    <x v="6"/>
    <x v="6"/>
    <x v="22"/>
    <x v="1"/>
    <s v="AC_46411"/>
    <x v="218"/>
    <x v="7"/>
    <m/>
    <n v="531700"/>
    <n v="531700"/>
    <m/>
    <n v="550795"/>
    <n v="550795"/>
  </r>
  <r>
    <x v="2"/>
    <s v="Advisory Division"/>
    <s v="OR_04111"/>
    <x v="12"/>
    <x v="31"/>
    <x v="31"/>
    <s v="PJ_1000004"/>
    <x v="91"/>
    <x v="128"/>
    <x v="128"/>
    <x v="25"/>
    <x v="1"/>
    <s v="AC_49212"/>
    <x v="219"/>
    <x v="7"/>
    <n v="2860000"/>
    <m/>
    <n v="2860000"/>
    <n v="2860000"/>
    <m/>
    <n v="2860000"/>
  </r>
  <r>
    <x v="4"/>
    <s v="KTOP Operations"/>
    <s v="OR_03211"/>
    <x v="19"/>
    <x v="39"/>
    <x v="39"/>
    <s v="PJ_1000003"/>
    <x v="100"/>
    <x v="36"/>
    <x v="36"/>
    <x v="26"/>
    <x v="1"/>
    <s v="AC_41613"/>
    <x v="220"/>
    <x v="7"/>
    <n v="1516250"/>
    <m/>
    <n v="1516250"/>
    <n v="1462432"/>
    <m/>
    <n v="1462432"/>
  </r>
  <r>
    <x v="4"/>
    <s v="KTOP Operations"/>
    <s v="OR_03211"/>
    <x v="19"/>
    <x v="39"/>
    <x v="39"/>
    <s v="PJ_1000128"/>
    <x v="104"/>
    <x v="36"/>
    <x v="36"/>
    <x v="26"/>
    <x v="1"/>
    <s v="AC_45419"/>
    <x v="221"/>
    <x v="7"/>
    <n v="120000"/>
    <m/>
    <n v="120000"/>
    <n v="120000"/>
    <m/>
    <n v="120000"/>
  </r>
  <r>
    <x v="4"/>
    <s v="KTOP Operations"/>
    <s v="OR_03211"/>
    <x v="19"/>
    <x v="40"/>
    <x v="40"/>
    <s v="PJ_1000447"/>
    <x v="105"/>
    <x v="36"/>
    <x v="36"/>
    <x v="23"/>
    <x v="1"/>
    <s v="AC_49112"/>
    <x v="214"/>
    <x v="7"/>
    <m/>
    <n v="260000"/>
    <n v="260000"/>
    <m/>
    <n v="260000"/>
    <n v="260000"/>
  </r>
  <r>
    <x v="6"/>
    <s v="Administration"/>
    <s v="OR_85111"/>
    <x v="29"/>
    <x v="35"/>
    <x v="35"/>
    <s v="PJ_1005179"/>
    <x v="111"/>
    <x v="41"/>
    <x v="41"/>
    <x v="23"/>
    <x v="1"/>
    <s v="AC_49112"/>
    <x v="214"/>
    <x v="7"/>
    <m/>
    <m/>
    <m/>
    <m/>
    <n v="103274"/>
    <n v="103274"/>
  </r>
  <r>
    <x v="6"/>
    <s v="Cultural Affairs"/>
    <s v="OR_85511"/>
    <x v="31"/>
    <x v="42"/>
    <x v="42"/>
    <s v="PJ_1000458"/>
    <x v="120"/>
    <x v="44"/>
    <x v="44"/>
    <x v="27"/>
    <x v="1"/>
    <s v="AC_41515"/>
    <x v="222"/>
    <x v="7"/>
    <n v="508097"/>
    <m/>
    <n v="508097"/>
    <n v="535060"/>
    <m/>
    <n v="535060"/>
  </r>
  <r>
    <x v="6"/>
    <s v="Cultural Affairs"/>
    <s v="OR_85511"/>
    <x v="31"/>
    <x v="42"/>
    <x v="42"/>
    <s v="PJ_1000460"/>
    <x v="121"/>
    <x v="42"/>
    <x v="42"/>
    <x v="27"/>
    <x v="1"/>
    <s v="AC_41515"/>
    <x v="222"/>
    <x v="7"/>
    <n v="62355"/>
    <m/>
    <n v="62355"/>
    <n v="163583"/>
    <m/>
    <n v="163583"/>
  </r>
  <r>
    <x v="6"/>
    <s v="Public/Private Development"/>
    <s v="OR_85221"/>
    <x v="33"/>
    <x v="15"/>
    <x v="15"/>
    <s v="PJ_1000117"/>
    <x v="92"/>
    <x v="41"/>
    <x v="41"/>
    <x v="22"/>
    <x v="1"/>
    <s v="AC_46612"/>
    <x v="217"/>
    <x v="7"/>
    <n v="724190"/>
    <m/>
    <n v="724190"/>
    <n v="724190"/>
    <m/>
    <n v="724190"/>
  </r>
  <r>
    <x v="6"/>
    <s v="Public/Private Development"/>
    <s v="OR_85242"/>
    <x v="372"/>
    <x v="12"/>
    <x v="12"/>
    <s v="PJ_1001633"/>
    <x v="512"/>
    <x v="6"/>
    <x v="6"/>
    <x v="26"/>
    <x v="1"/>
    <s v="AC_44419"/>
    <x v="223"/>
    <x v="7"/>
    <n v="100000"/>
    <m/>
    <n v="100000"/>
    <n v="100000"/>
    <m/>
    <n v="100000"/>
  </r>
  <r>
    <x v="6"/>
    <s v="Public/Private Development"/>
    <s v="OR_85244"/>
    <x v="35"/>
    <x v="43"/>
    <x v="43"/>
    <s v="PJ_1001542"/>
    <x v="122"/>
    <x v="46"/>
    <x v="46"/>
    <x v="26"/>
    <x v="1"/>
    <s v="AC_44419"/>
    <x v="223"/>
    <x v="7"/>
    <n v="689675"/>
    <m/>
    <n v="689675"/>
    <n v="689675"/>
    <m/>
    <n v="689675"/>
  </r>
  <r>
    <x v="6"/>
    <s v="Public/Private Development"/>
    <s v="OR_85244"/>
    <x v="35"/>
    <x v="43"/>
    <x v="43"/>
    <s v="PJ_1005263"/>
    <x v="513"/>
    <x v="46"/>
    <x v="46"/>
    <x v="23"/>
    <x v="1"/>
    <s v="AC_49112"/>
    <x v="214"/>
    <x v="7"/>
    <m/>
    <n v="317522"/>
    <n v="317522"/>
    <m/>
    <n v="348139"/>
    <n v="348139"/>
  </r>
  <r>
    <x v="6"/>
    <s v="Public/Private Development"/>
    <s v="OR_85245"/>
    <x v="36"/>
    <x v="33"/>
    <x v="33"/>
    <s v="PJ_1000019"/>
    <x v="107"/>
    <x v="47"/>
    <x v="47"/>
    <x v="23"/>
    <x v="1"/>
    <s v="AC_49112"/>
    <x v="214"/>
    <x v="7"/>
    <m/>
    <n v="725971"/>
    <n v="725971"/>
    <m/>
    <n v="4043119"/>
    <n v="4043119"/>
  </r>
  <r>
    <x v="6"/>
    <s v="Public/Private Development"/>
    <s v="OR_85245"/>
    <x v="36"/>
    <x v="33"/>
    <x v="33"/>
    <s v="PJ_1000169"/>
    <x v="125"/>
    <x v="47"/>
    <x v="47"/>
    <x v="26"/>
    <x v="1"/>
    <s v="AC_44419"/>
    <x v="223"/>
    <x v="7"/>
    <n v="150000"/>
    <m/>
    <n v="150000"/>
    <n v="150000"/>
    <m/>
    <n v="150000"/>
  </r>
  <r>
    <x v="6"/>
    <s v="Public/Private Development"/>
    <s v="OR_85245"/>
    <x v="36"/>
    <x v="33"/>
    <x v="33"/>
    <s v="PJ_1003244"/>
    <x v="126"/>
    <x v="47"/>
    <x v="47"/>
    <x v="22"/>
    <x v="1"/>
    <s v="AC_46612"/>
    <x v="217"/>
    <x v="7"/>
    <n v="50000"/>
    <m/>
    <n v="50000"/>
    <n v="50000"/>
    <m/>
    <n v="50000"/>
  </r>
  <r>
    <x v="6"/>
    <s v="Public/Private Development"/>
    <s v="OR_85246"/>
    <x v="373"/>
    <x v="34"/>
    <x v="34"/>
    <s v="PJ_1005179"/>
    <x v="111"/>
    <x v="41"/>
    <x v="41"/>
    <x v="23"/>
    <x v="1"/>
    <s v="AC_49112"/>
    <x v="214"/>
    <x v="7"/>
    <m/>
    <n v="596590"/>
    <n v="596590"/>
    <m/>
    <n v="614248"/>
    <n v="614248"/>
  </r>
  <r>
    <x v="6"/>
    <s v="Real Estate Asset Management"/>
    <s v="OR_85231"/>
    <x v="37"/>
    <x v="0"/>
    <x v="0"/>
    <s v="PJ_1000019"/>
    <x v="107"/>
    <x v="48"/>
    <x v="48"/>
    <x v="26"/>
    <x v="1"/>
    <s v="AC_44219"/>
    <x v="224"/>
    <x v="7"/>
    <n v="123337"/>
    <m/>
    <n v="123337"/>
    <n v="126527"/>
    <m/>
    <n v="126527"/>
  </r>
  <r>
    <x v="6"/>
    <s v="Real Estate Asset Management"/>
    <s v="OR_85231"/>
    <x v="37"/>
    <x v="0"/>
    <x v="0"/>
    <s v="PJ_1000019"/>
    <x v="107"/>
    <x v="48"/>
    <x v="48"/>
    <x v="26"/>
    <x v="1"/>
    <s v="AC_44418"/>
    <x v="225"/>
    <x v="7"/>
    <n v="339176"/>
    <m/>
    <n v="339176"/>
    <n v="347949"/>
    <m/>
    <n v="347949"/>
  </r>
  <r>
    <x v="6"/>
    <s v="Real Estate Asset Management"/>
    <s v="OR_85231"/>
    <x v="37"/>
    <x v="0"/>
    <x v="0"/>
    <s v="PJ_1000019"/>
    <x v="107"/>
    <x v="48"/>
    <x v="48"/>
    <x v="26"/>
    <x v="1"/>
    <s v="AC_44419"/>
    <x v="223"/>
    <x v="7"/>
    <n v="569295"/>
    <m/>
    <n v="569295"/>
    <n v="585831"/>
    <m/>
    <n v="585831"/>
  </r>
  <r>
    <x v="6"/>
    <s v="Real Estate Asset Management"/>
    <s v="OR_85231"/>
    <x v="37"/>
    <x v="44"/>
    <x v="44"/>
    <s v="PJ_1000019"/>
    <x v="107"/>
    <x v="48"/>
    <x v="48"/>
    <x v="26"/>
    <x v="1"/>
    <s v="AC_44219"/>
    <x v="224"/>
    <x v="7"/>
    <n v="710486"/>
    <m/>
    <n v="710486"/>
    <n v="710486"/>
    <m/>
    <n v="710486"/>
  </r>
  <r>
    <x v="6"/>
    <s v="Real Estate Asset Management"/>
    <s v="OR_85231"/>
    <x v="37"/>
    <x v="44"/>
    <x v="44"/>
    <s v="PJ_1000019"/>
    <x v="107"/>
    <x v="48"/>
    <x v="48"/>
    <x v="26"/>
    <x v="1"/>
    <s v="AC_44419"/>
    <x v="223"/>
    <x v="7"/>
    <n v="70000"/>
    <m/>
    <n v="70000"/>
    <n v="70000"/>
    <m/>
    <n v="70000"/>
  </r>
  <r>
    <x v="6"/>
    <s v="Real Estate Asset Management"/>
    <s v="OR_85231"/>
    <x v="37"/>
    <x v="45"/>
    <x v="45"/>
    <s v="PJ_1006040"/>
    <x v="400"/>
    <x v="47"/>
    <x v="47"/>
    <x v="23"/>
    <x v="1"/>
    <s v="AC_49111"/>
    <x v="226"/>
    <x v="7"/>
    <m/>
    <n v="30000"/>
    <n v="30000"/>
    <m/>
    <m/>
    <m/>
  </r>
  <r>
    <x v="6"/>
    <s v="Special Activities"/>
    <s v="OR_85611"/>
    <x v="38"/>
    <x v="0"/>
    <x v="0"/>
    <s v="PJ_1000019"/>
    <x v="107"/>
    <x v="7"/>
    <x v="7"/>
    <x v="24"/>
    <x v="1"/>
    <s v="AC_42414"/>
    <x v="227"/>
    <x v="7"/>
    <n v="1028"/>
    <m/>
    <n v="1028"/>
    <n v="1054"/>
    <m/>
    <n v="1054"/>
  </r>
  <r>
    <x v="6"/>
    <s v="Special Activities"/>
    <s v="OR_85611"/>
    <x v="38"/>
    <x v="0"/>
    <x v="0"/>
    <s v="PJ_1000019"/>
    <x v="107"/>
    <x v="25"/>
    <x v="25"/>
    <x v="24"/>
    <x v="1"/>
    <s v="AC_42411"/>
    <x v="216"/>
    <x v="7"/>
    <n v="1604361"/>
    <m/>
    <n v="1604361"/>
    <n v="1604361"/>
    <m/>
    <n v="1604361"/>
  </r>
  <r>
    <x v="6"/>
    <s v="Special Activities"/>
    <s v="OR_85611"/>
    <x v="38"/>
    <x v="0"/>
    <x v="0"/>
    <s v="PJ_1001270"/>
    <x v="514"/>
    <x v="7"/>
    <x v="7"/>
    <x v="28"/>
    <x v="1"/>
    <s v="AC_43220"/>
    <x v="228"/>
    <x v="7"/>
    <n v="18267"/>
    <m/>
    <n v="18267"/>
    <n v="18740"/>
    <m/>
    <n v="18740"/>
  </r>
  <r>
    <x v="6"/>
    <s v="Special Activities"/>
    <s v="OR_85611"/>
    <x v="38"/>
    <x v="0"/>
    <x v="0"/>
    <s v="PJ_1001270"/>
    <x v="514"/>
    <x v="159"/>
    <x v="159"/>
    <x v="26"/>
    <x v="1"/>
    <s v="AC_45430"/>
    <x v="229"/>
    <x v="7"/>
    <n v="16732"/>
    <m/>
    <n v="16732"/>
    <n v="17164"/>
    <m/>
    <n v="17164"/>
  </r>
  <r>
    <x v="6"/>
    <s v="Workforce Development"/>
    <s v="OR_85311"/>
    <x v="41"/>
    <x v="41"/>
    <x v="41"/>
    <s v="PJ_1000024"/>
    <x v="131"/>
    <x v="38"/>
    <x v="38"/>
    <x v="22"/>
    <x v="1"/>
    <s v="AC_46125"/>
    <x v="230"/>
    <x v="7"/>
    <n v="843832"/>
    <m/>
    <n v="843832"/>
    <n v="843832"/>
    <m/>
    <n v="843832"/>
  </r>
  <r>
    <x v="6"/>
    <s v="Workforce Development"/>
    <s v="OR_85311"/>
    <x v="41"/>
    <x v="41"/>
    <x v="41"/>
    <s v="PJ_1000031"/>
    <x v="132"/>
    <x v="38"/>
    <x v="38"/>
    <x v="22"/>
    <x v="1"/>
    <s v="AC_46125"/>
    <x v="230"/>
    <x v="7"/>
    <n v="154448"/>
    <m/>
    <n v="154448"/>
    <n v="154448"/>
    <m/>
    <n v="154448"/>
  </r>
  <r>
    <x v="6"/>
    <s v="Workforce Development"/>
    <s v="OR_85311"/>
    <x v="41"/>
    <x v="41"/>
    <x v="41"/>
    <s v="PJ_1000033"/>
    <x v="133"/>
    <x v="38"/>
    <x v="38"/>
    <x v="22"/>
    <x v="1"/>
    <s v="AC_46125"/>
    <x v="230"/>
    <x v="7"/>
    <n v="1147835"/>
    <m/>
    <n v="1147835"/>
    <n v="1147835"/>
    <m/>
    <n v="1147835"/>
  </r>
  <r>
    <x v="6"/>
    <s v="Workforce Development"/>
    <s v="OR_85311"/>
    <x v="41"/>
    <x v="41"/>
    <x v="41"/>
    <s v="PJ_1000243"/>
    <x v="137"/>
    <x v="38"/>
    <x v="38"/>
    <x v="22"/>
    <x v="1"/>
    <s v="AC_46125"/>
    <x v="230"/>
    <x v="7"/>
    <n v="1151078"/>
    <m/>
    <n v="1151078"/>
    <n v="1151078"/>
    <m/>
    <n v="1151078"/>
  </r>
  <r>
    <x v="6"/>
    <s v="Workforce Development"/>
    <s v="OR_85311"/>
    <x v="41"/>
    <x v="43"/>
    <x v="43"/>
    <s v="PJ_1000036"/>
    <x v="134"/>
    <x v="38"/>
    <x v="38"/>
    <x v="26"/>
    <x v="1"/>
    <s v="AC_44418"/>
    <x v="225"/>
    <x v="7"/>
    <n v="343710"/>
    <m/>
    <n v="343710"/>
    <n v="343710"/>
    <m/>
    <n v="343710"/>
  </r>
  <r>
    <x v="7"/>
    <s v="Controller"/>
    <s v="OR_08242"/>
    <x v="47"/>
    <x v="48"/>
    <x v="48"/>
    <s v="PJ_1000007"/>
    <x v="140"/>
    <x v="16"/>
    <x v="16"/>
    <x v="29"/>
    <x v="1"/>
    <s v="AC_47111"/>
    <x v="231"/>
    <x v="7"/>
    <n v="1277681"/>
    <m/>
    <n v="1277681"/>
    <n v="1289506"/>
    <m/>
    <n v="1289506"/>
  </r>
  <r>
    <x v="7"/>
    <s v="Controller"/>
    <s v="OR_08243"/>
    <x v="48"/>
    <x v="49"/>
    <x v="49"/>
    <s v="PJ_1000007"/>
    <x v="140"/>
    <x v="51"/>
    <x v="51"/>
    <x v="29"/>
    <x v="1"/>
    <s v="AC_47111"/>
    <x v="231"/>
    <x v="7"/>
    <n v="1681538"/>
    <m/>
    <n v="1681538"/>
    <n v="1737408"/>
    <m/>
    <n v="1737408"/>
  </r>
  <r>
    <x v="7"/>
    <s v="Revenue Management"/>
    <s v="OR_08411"/>
    <x v="49"/>
    <x v="0"/>
    <x v="0"/>
    <s v="PJ_1000007"/>
    <x v="140"/>
    <x v="16"/>
    <x v="16"/>
    <x v="26"/>
    <x v="1"/>
    <s v="AC_45436"/>
    <x v="232"/>
    <x v="7"/>
    <n v="7195"/>
    <m/>
    <n v="7195"/>
    <n v="7381"/>
    <m/>
    <n v="7381"/>
  </r>
  <r>
    <x v="7"/>
    <s v="Revenue Management"/>
    <s v="OR_08411"/>
    <x v="49"/>
    <x v="47"/>
    <x v="47"/>
    <s v="PJ_1000007"/>
    <x v="140"/>
    <x v="52"/>
    <x v="52"/>
    <x v="23"/>
    <x v="1"/>
    <s v="AC_49111"/>
    <x v="226"/>
    <x v="7"/>
    <m/>
    <n v="73007"/>
    <n v="73007"/>
    <m/>
    <n v="75650"/>
    <n v="75650"/>
  </r>
  <r>
    <x v="7"/>
    <s v="Revenue Management"/>
    <s v="OR_08431"/>
    <x v="51"/>
    <x v="0"/>
    <x v="0"/>
    <s v="PJ_1000007"/>
    <x v="140"/>
    <x v="16"/>
    <x v="16"/>
    <x v="26"/>
    <x v="1"/>
    <s v="AC_45742"/>
    <x v="233"/>
    <x v="7"/>
    <n v="38029"/>
    <m/>
    <n v="38029"/>
    <n v="39012"/>
    <m/>
    <n v="39012"/>
  </r>
  <r>
    <x v="7"/>
    <s v="Revenue Management"/>
    <s v="OR_08431"/>
    <x v="51"/>
    <x v="24"/>
    <x v="24"/>
    <s v="PJ_1000007"/>
    <x v="140"/>
    <x v="17"/>
    <x v="17"/>
    <x v="26"/>
    <x v="1"/>
    <s v="AC_45433"/>
    <x v="234"/>
    <x v="7"/>
    <n v="450000"/>
    <m/>
    <n v="450000"/>
    <n v="450000"/>
    <m/>
    <n v="450000"/>
  </r>
  <r>
    <x v="7"/>
    <s v="Revenue Management"/>
    <s v="OR_08441"/>
    <x v="52"/>
    <x v="0"/>
    <x v="0"/>
    <s v="PJ_1000007"/>
    <x v="140"/>
    <x v="16"/>
    <x v="16"/>
    <x v="24"/>
    <x v="1"/>
    <s v="AC_42412"/>
    <x v="235"/>
    <x v="7"/>
    <n v="84280"/>
    <m/>
    <n v="84280"/>
    <n v="86460"/>
    <m/>
    <n v="86460"/>
  </r>
  <r>
    <x v="7"/>
    <s v="Revenue Management"/>
    <s v="OR_08441"/>
    <x v="52"/>
    <x v="0"/>
    <x v="0"/>
    <s v="PJ_1000007"/>
    <x v="140"/>
    <x v="16"/>
    <x v="16"/>
    <x v="28"/>
    <x v="1"/>
    <s v="AC_43323"/>
    <x v="236"/>
    <x v="7"/>
    <n v="228342"/>
    <m/>
    <n v="228342"/>
    <n v="234249"/>
    <m/>
    <n v="234249"/>
  </r>
  <r>
    <x v="7"/>
    <s v="Revenue Management"/>
    <s v="OR_08441"/>
    <x v="52"/>
    <x v="0"/>
    <x v="0"/>
    <s v="PJ_1000007"/>
    <x v="140"/>
    <x v="16"/>
    <x v="16"/>
    <x v="28"/>
    <x v="1"/>
    <s v="AC_43330"/>
    <x v="237"/>
    <x v="7"/>
    <n v="250907"/>
    <m/>
    <n v="250907"/>
    <n v="317088"/>
    <m/>
    <n v="317088"/>
  </r>
  <r>
    <x v="7"/>
    <s v="Revenue Management"/>
    <s v="OR_08441"/>
    <x v="52"/>
    <x v="0"/>
    <x v="0"/>
    <s v="PJ_1000007"/>
    <x v="140"/>
    <x v="16"/>
    <x v="16"/>
    <x v="26"/>
    <x v="1"/>
    <s v="AC_45715"/>
    <x v="238"/>
    <x v="7"/>
    <n v="12334"/>
    <m/>
    <n v="12334"/>
    <n v="12653"/>
    <m/>
    <n v="12653"/>
  </r>
  <r>
    <x v="7"/>
    <s v="Revenue Management"/>
    <s v="OR_08441"/>
    <x v="52"/>
    <x v="0"/>
    <x v="0"/>
    <s v="PJ_1000007"/>
    <x v="140"/>
    <x v="16"/>
    <x v="16"/>
    <x v="26"/>
    <x v="1"/>
    <s v="AC_45719"/>
    <x v="239"/>
    <x v="7"/>
    <n v="2056"/>
    <m/>
    <n v="2056"/>
    <n v="2109"/>
    <m/>
    <n v="2109"/>
  </r>
  <r>
    <x v="7"/>
    <s v="Revenue Management"/>
    <s v="OR_08441"/>
    <x v="52"/>
    <x v="47"/>
    <x v="47"/>
    <s v="PJ_1000007"/>
    <x v="140"/>
    <x v="16"/>
    <x v="16"/>
    <x v="28"/>
    <x v="1"/>
    <s v="AC_43219"/>
    <x v="240"/>
    <x v="7"/>
    <n v="240000"/>
    <m/>
    <n v="240000"/>
    <n v="240000"/>
    <m/>
    <n v="240000"/>
  </r>
  <r>
    <x v="7"/>
    <s v="Revenue Management"/>
    <s v="OR_08441"/>
    <x v="52"/>
    <x v="47"/>
    <x v="47"/>
    <s v="PJ_1000007"/>
    <x v="140"/>
    <x v="16"/>
    <x v="16"/>
    <x v="26"/>
    <x v="1"/>
    <s v="AC_45436"/>
    <x v="232"/>
    <x v="7"/>
    <n v="70000"/>
    <m/>
    <n v="70000"/>
    <n v="70000"/>
    <m/>
    <n v="70000"/>
  </r>
  <r>
    <x v="7"/>
    <s v="Revenue Management"/>
    <s v="OR_08441"/>
    <x v="52"/>
    <x v="47"/>
    <x v="47"/>
    <s v="PJ_1000007"/>
    <x v="140"/>
    <x v="16"/>
    <x v="16"/>
    <x v="26"/>
    <x v="1"/>
    <s v="AC_45717"/>
    <x v="241"/>
    <x v="7"/>
    <n v="1850000"/>
    <m/>
    <n v="1850000"/>
    <n v="1850000"/>
    <m/>
    <n v="1850000"/>
  </r>
  <r>
    <x v="7"/>
    <s v="Revenue Management"/>
    <s v="OR_08441"/>
    <x v="52"/>
    <x v="47"/>
    <x v="47"/>
    <s v="PJ_1000007"/>
    <x v="140"/>
    <x v="16"/>
    <x v="16"/>
    <x v="26"/>
    <x v="1"/>
    <s v="AC_45742"/>
    <x v="233"/>
    <x v="7"/>
    <n v="200000"/>
    <m/>
    <n v="200000"/>
    <n v="200000"/>
    <m/>
    <n v="200000"/>
  </r>
  <r>
    <x v="7"/>
    <s v="Revenue Management"/>
    <s v="OR_08441"/>
    <x v="52"/>
    <x v="112"/>
    <x v="112"/>
    <s v="PJ_1000012"/>
    <x v="370"/>
    <x v="16"/>
    <x v="16"/>
    <x v="28"/>
    <x v="1"/>
    <s v="AC_43215"/>
    <x v="242"/>
    <x v="7"/>
    <n v="-74"/>
    <m/>
    <n v="-74"/>
    <n v="-74"/>
    <m/>
    <n v="-74"/>
  </r>
  <r>
    <x v="7"/>
    <s v="Revenue Management"/>
    <s v="OR_08441"/>
    <x v="52"/>
    <x v="112"/>
    <x v="112"/>
    <s v="PJ_1000012"/>
    <x v="370"/>
    <x v="16"/>
    <x v="16"/>
    <x v="28"/>
    <x v="1"/>
    <s v="AC_43323"/>
    <x v="236"/>
    <x v="7"/>
    <n v="7200"/>
    <m/>
    <n v="7200"/>
    <n v="7200"/>
    <m/>
    <n v="7200"/>
  </r>
  <r>
    <x v="7"/>
    <s v="Revenue Management"/>
    <s v="OR_08441"/>
    <x v="52"/>
    <x v="7"/>
    <x v="7"/>
    <s v="PJ_1000007"/>
    <x v="140"/>
    <x v="16"/>
    <x v="16"/>
    <x v="28"/>
    <x v="1"/>
    <s v="AC_43323"/>
    <x v="236"/>
    <x v="7"/>
    <n v="5000"/>
    <m/>
    <n v="5000"/>
    <n v="5000"/>
    <m/>
    <n v="5000"/>
  </r>
  <r>
    <x v="7"/>
    <s v="Treasury"/>
    <s v="OR_08721"/>
    <x v="55"/>
    <x v="0"/>
    <x v="0"/>
    <s v="PJ_1000007"/>
    <x v="140"/>
    <x v="16"/>
    <x v="16"/>
    <x v="30"/>
    <x v="1"/>
    <s v="AC_41111"/>
    <x v="243"/>
    <x v="7"/>
    <n v="130035200"/>
    <m/>
    <n v="130035200"/>
    <n v="135744283"/>
    <m/>
    <n v="135744283"/>
  </r>
  <r>
    <x v="7"/>
    <s v="Treasury"/>
    <s v="OR_08721"/>
    <x v="55"/>
    <x v="0"/>
    <x v="0"/>
    <s v="PJ_1000007"/>
    <x v="140"/>
    <x v="16"/>
    <x v="16"/>
    <x v="30"/>
    <x v="1"/>
    <s v="AC_41112"/>
    <x v="244"/>
    <x v="7"/>
    <n v="8457217"/>
    <m/>
    <n v="8457217"/>
    <n v="8793708"/>
    <m/>
    <n v="8793708"/>
  </r>
  <r>
    <x v="7"/>
    <s v="Treasury"/>
    <s v="OR_08721"/>
    <x v="55"/>
    <x v="0"/>
    <x v="0"/>
    <s v="PJ_1000007"/>
    <x v="140"/>
    <x v="16"/>
    <x v="16"/>
    <x v="30"/>
    <x v="1"/>
    <s v="AC_41113"/>
    <x v="245"/>
    <x v="7"/>
    <n v="2938269"/>
    <m/>
    <n v="2938269"/>
    <n v="3025113"/>
    <m/>
    <n v="3025113"/>
  </r>
  <r>
    <x v="7"/>
    <s v="Treasury"/>
    <s v="OR_08721"/>
    <x v="55"/>
    <x v="0"/>
    <x v="0"/>
    <s v="PJ_1000007"/>
    <x v="140"/>
    <x v="16"/>
    <x v="16"/>
    <x v="30"/>
    <x v="1"/>
    <s v="AC_41114"/>
    <x v="246"/>
    <x v="7"/>
    <n v="1017898"/>
    <m/>
    <n v="1017898"/>
    <n v="1017898"/>
    <m/>
    <n v="1017898"/>
  </r>
  <r>
    <x v="7"/>
    <s v="Treasury"/>
    <s v="OR_08721"/>
    <x v="55"/>
    <x v="0"/>
    <x v="0"/>
    <s v="PJ_1000007"/>
    <x v="140"/>
    <x v="16"/>
    <x v="16"/>
    <x v="30"/>
    <x v="1"/>
    <s v="AC_41115"/>
    <x v="247"/>
    <x v="7"/>
    <n v="1814736"/>
    <m/>
    <n v="1814736"/>
    <n v="1814736"/>
    <m/>
    <n v="1814736"/>
  </r>
  <r>
    <x v="7"/>
    <s v="Treasury"/>
    <s v="OR_08721"/>
    <x v="55"/>
    <x v="0"/>
    <x v="0"/>
    <s v="PJ_1000007"/>
    <x v="140"/>
    <x v="16"/>
    <x v="16"/>
    <x v="30"/>
    <x v="1"/>
    <s v="AC_41116"/>
    <x v="248"/>
    <x v="7"/>
    <n v="100000"/>
    <m/>
    <n v="100000"/>
    <n v="100000"/>
    <m/>
    <n v="100000"/>
  </r>
  <r>
    <x v="7"/>
    <s v="Treasury"/>
    <s v="OR_08721"/>
    <x v="55"/>
    <x v="0"/>
    <x v="0"/>
    <s v="PJ_1000007"/>
    <x v="140"/>
    <x v="16"/>
    <x v="16"/>
    <x v="30"/>
    <x v="1"/>
    <s v="AC_41117"/>
    <x v="249"/>
    <x v="7"/>
    <n v="2000"/>
    <m/>
    <n v="2000"/>
    <n v="2000"/>
    <m/>
    <n v="2000"/>
  </r>
  <r>
    <x v="7"/>
    <s v="Treasury"/>
    <s v="OR_08721"/>
    <x v="55"/>
    <x v="0"/>
    <x v="0"/>
    <s v="PJ_1000007"/>
    <x v="140"/>
    <x v="16"/>
    <x v="16"/>
    <x v="30"/>
    <x v="1"/>
    <s v="AC_41118"/>
    <x v="250"/>
    <x v="7"/>
    <n v="2250642"/>
    <m/>
    <n v="2250642"/>
    <n v="2250642"/>
    <m/>
    <n v="2250642"/>
  </r>
  <r>
    <x v="7"/>
    <s v="Treasury"/>
    <s v="OR_08721"/>
    <x v="55"/>
    <x v="0"/>
    <x v="0"/>
    <s v="PJ_1000007"/>
    <x v="140"/>
    <x v="16"/>
    <x v="16"/>
    <x v="30"/>
    <x v="1"/>
    <s v="AC_41120"/>
    <x v="251"/>
    <x v="7"/>
    <n v="1919819"/>
    <m/>
    <n v="1919819"/>
    <n v="1919819"/>
    <m/>
    <n v="1919819"/>
  </r>
  <r>
    <x v="7"/>
    <s v="Treasury"/>
    <s v="OR_08721"/>
    <x v="55"/>
    <x v="0"/>
    <x v="0"/>
    <s v="PJ_1000007"/>
    <x v="140"/>
    <x v="16"/>
    <x v="16"/>
    <x v="30"/>
    <x v="1"/>
    <s v="AC_41122"/>
    <x v="252"/>
    <x v="7"/>
    <n v="73480"/>
    <m/>
    <n v="73480"/>
    <n v="73480"/>
    <m/>
    <n v="73480"/>
  </r>
  <r>
    <x v="7"/>
    <s v="Treasury"/>
    <s v="OR_08721"/>
    <x v="55"/>
    <x v="0"/>
    <x v="0"/>
    <s v="PJ_1000007"/>
    <x v="140"/>
    <x v="16"/>
    <x v="16"/>
    <x v="30"/>
    <x v="1"/>
    <s v="AC_41124"/>
    <x v="253"/>
    <x v="7"/>
    <n v="41000"/>
    <m/>
    <n v="41000"/>
    <n v="41000"/>
    <m/>
    <n v="41000"/>
  </r>
  <r>
    <x v="7"/>
    <s v="Treasury"/>
    <s v="OR_08721"/>
    <x v="55"/>
    <x v="0"/>
    <x v="0"/>
    <s v="PJ_1000007"/>
    <x v="140"/>
    <x v="16"/>
    <x v="16"/>
    <x v="30"/>
    <x v="1"/>
    <s v="AC_41127"/>
    <x v="254"/>
    <x v="7"/>
    <n v="53793353"/>
    <m/>
    <n v="53793353"/>
    <n v="56141142"/>
    <m/>
    <n v="56141142"/>
  </r>
  <r>
    <x v="7"/>
    <s v="Treasury"/>
    <s v="OR_08721"/>
    <x v="55"/>
    <x v="0"/>
    <x v="0"/>
    <s v="PJ_1000007"/>
    <x v="140"/>
    <x v="16"/>
    <x v="16"/>
    <x v="30"/>
    <x v="1"/>
    <s v="AC_41128"/>
    <x v="255"/>
    <x v="7"/>
    <n v="32380671"/>
    <m/>
    <n v="32380671"/>
    <n v="38716748"/>
    <m/>
    <n v="38716748"/>
  </r>
  <r>
    <x v="7"/>
    <s v="Treasury"/>
    <s v="OR_08721"/>
    <x v="55"/>
    <x v="0"/>
    <x v="0"/>
    <s v="PJ_1000007"/>
    <x v="140"/>
    <x v="16"/>
    <x v="16"/>
    <x v="30"/>
    <x v="1"/>
    <s v="AC_41129"/>
    <x v="256"/>
    <x v="7"/>
    <n v="12327383"/>
    <m/>
    <n v="12327383"/>
    <n v="13049705"/>
    <m/>
    <n v="13049705"/>
  </r>
  <r>
    <x v="7"/>
    <s v="Treasury"/>
    <s v="OR_08721"/>
    <x v="55"/>
    <x v="0"/>
    <x v="0"/>
    <s v="PJ_1000007"/>
    <x v="140"/>
    <x v="16"/>
    <x v="16"/>
    <x v="31"/>
    <x v="1"/>
    <s v="AC_41311"/>
    <x v="257"/>
    <x v="7"/>
    <n v="55132286"/>
    <m/>
    <n v="55132286"/>
    <n v="61881559"/>
    <m/>
    <n v="61881559"/>
  </r>
  <r>
    <x v="7"/>
    <s v="Treasury"/>
    <s v="OR_08721"/>
    <x v="55"/>
    <x v="0"/>
    <x v="0"/>
    <s v="PJ_1000007"/>
    <x v="140"/>
    <x v="16"/>
    <x v="16"/>
    <x v="31"/>
    <x v="1"/>
    <s v="AC_41313"/>
    <x v="258"/>
    <x v="7"/>
    <n v="3838706"/>
    <m/>
    <n v="3838706"/>
    <n v="4308639"/>
    <m/>
    <n v="4308639"/>
  </r>
  <r>
    <x v="7"/>
    <s v="Treasury"/>
    <s v="OR_08721"/>
    <x v="55"/>
    <x v="0"/>
    <x v="0"/>
    <s v="PJ_1000007"/>
    <x v="140"/>
    <x v="16"/>
    <x v="16"/>
    <x v="32"/>
    <x v="1"/>
    <s v="AC_41511"/>
    <x v="259"/>
    <x v="7"/>
    <n v="97751670"/>
    <m/>
    <n v="97751670"/>
    <n v="100100000"/>
    <m/>
    <n v="100100000"/>
  </r>
  <r>
    <x v="7"/>
    <s v="Treasury"/>
    <s v="OR_08721"/>
    <x v="55"/>
    <x v="0"/>
    <x v="0"/>
    <s v="PJ_1000007"/>
    <x v="140"/>
    <x v="16"/>
    <x v="16"/>
    <x v="33"/>
    <x v="1"/>
    <s v="AC_41512"/>
    <x v="260"/>
    <x v="7"/>
    <n v="49137923"/>
    <m/>
    <n v="49137923"/>
    <n v="48795235"/>
    <m/>
    <n v="48795235"/>
  </r>
  <r>
    <x v="7"/>
    <s v="Treasury"/>
    <s v="OR_08721"/>
    <x v="55"/>
    <x v="0"/>
    <x v="0"/>
    <s v="PJ_1000007"/>
    <x v="140"/>
    <x v="16"/>
    <x v="16"/>
    <x v="34"/>
    <x v="1"/>
    <s v="AC_41514"/>
    <x v="261"/>
    <x v="7"/>
    <n v="96426320"/>
    <m/>
    <n v="96426320"/>
    <n v="101217894"/>
    <m/>
    <n v="101217894"/>
  </r>
  <r>
    <x v="7"/>
    <s v="Treasury"/>
    <s v="OR_08721"/>
    <x v="55"/>
    <x v="0"/>
    <x v="0"/>
    <s v="PJ_1000007"/>
    <x v="140"/>
    <x v="16"/>
    <x v="16"/>
    <x v="27"/>
    <x v="1"/>
    <s v="AC_41515"/>
    <x v="222"/>
    <x v="7"/>
    <n v="16733334"/>
    <m/>
    <n v="16733334"/>
    <n v="20493451"/>
    <m/>
    <n v="20493451"/>
  </r>
  <r>
    <x v="7"/>
    <s v="Treasury"/>
    <s v="OR_08721"/>
    <x v="55"/>
    <x v="0"/>
    <x v="0"/>
    <s v="PJ_1000007"/>
    <x v="140"/>
    <x v="16"/>
    <x v="16"/>
    <x v="35"/>
    <x v="1"/>
    <s v="AC_41519"/>
    <x v="262"/>
    <x v="7"/>
    <n v="7841157"/>
    <m/>
    <n v="7841157"/>
    <n v="9909393"/>
    <m/>
    <n v="9909393"/>
  </r>
  <r>
    <x v="7"/>
    <s v="Treasury"/>
    <s v="OR_08721"/>
    <x v="55"/>
    <x v="0"/>
    <x v="0"/>
    <s v="PJ_1000007"/>
    <x v="140"/>
    <x v="16"/>
    <x v="16"/>
    <x v="24"/>
    <x v="1"/>
    <s v="AC_42416"/>
    <x v="263"/>
    <x v="7"/>
    <n v="555015"/>
    <m/>
    <n v="555015"/>
    <n v="569371"/>
    <m/>
    <n v="569371"/>
  </r>
  <r>
    <x v="7"/>
    <s v="Treasury"/>
    <s v="OR_08721"/>
    <x v="55"/>
    <x v="0"/>
    <x v="0"/>
    <s v="PJ_1000007"/>
    <x v="140"/>
    <x v="16"/>
    <x v="16"/>
    <x v="28"/>
    <x v="1"/>
    <s v="AC_43112"/>
    <x v="264"/>
    <x v="7"/>
    <n v="12849702"/>
    <m/>
    <n v="12849702"/>
    <n v="16635098"/>
    <m/>
    <n v="16635098"/>
  </r>
  <r>
    <x v="7"/>
    <s v="Treasury"/>
    <s v="OR_08721"/>
    <x v="55"/>
    <x v="0"/>
    <x v="0"/>
    <s v="PJ_1000007"/>
    <x v="140"/>
    <x v="16"/>
    <x v="16"/>
    <x v="28"/>
    <x v="1"/>
    <s v="AC_43211"/>
    <x v="265"/>
    <x v="7"/>
    <n v="411016"/>
    <m/>
    <n v="411016"/>
    <n v="421647"/>
    <m/>
    <n v="421647"/>
  </r>
  <r>
    <x v="7"/>
    <s v="Treasury"/>
    <s v="OR_08721"/>
    <x v="55"/>
    <x v="0"/>
    <x v="0"/>
    <s v="PJ_1000007"/>
    <x v="140"/>
    <x v="16"/>
    <x v="16"/>
    <x v="28"/>
    <x v="1"/>
    <s v="AC_43212"/>
    <x v="266"/>
    <x v="7"/>
    <n v="91337"/>
    <m/>
    <n v="91337"/>
    <n v="93699"/>
    <m/>
    <n v="93699"/>
  </r>
  <r>
    <x v="7"/>
    <s v="Treasury"/>
    <s v="OR_08721"/>
    <x v="55"/>
    <x v="0"/>
    <x v="0"/>
    <s v="PJ_1000007"/>
    <x v="140"/>
    <x v="16"/>
    <x v="16"/>
    <x v="28"/>
    <x v="1"/>
    <s v="AC_43213"/>
    <x v="267"/>
    <x v="7"/>
    <n v="45668"/>
    <m/>
    <n v="45668"/>
    <n v="46850"/>
    <m/>
    <n v="46850"/>
  </r>
  <r>
    <x v="7"/>
    <s v="Treasury"/>
    <s v="OR_08721"/>
    <x v="55"/>
    <x v="0"/>
    <x v="0"/>
    <s v="PJ_1000007"/>
    <x v="140"/>
    <x v="16"/>
    <x v="16"/>
    <x v="36"/>
    <x v="1"/>
    <s v="AC_44119"/>
    <x v="268"/>
    <x v="7"/>
    <n v="484028"/>
    <m/>
    <n v="484028"/>
    <n v="484028"/>
    <m/>
    <n v="484028"/>
  </r>
  <r>
    <x v="7"/>
    <s v="Treasury"/>
    <s v="OR_08721"/>
    <x v="55"/>
    <x v="0"/>
    <x v="0"/>
    <s v="PJ_1000007"/>
    <x v="140"/>
    <x v="16"/>
    <x v="16"/>
    <x v="26"/>
    <x v="1"/>
    <s v="AC_41611"/>
    <x v="269"/>
    <x v="7"/>
    <n v="3447516"/>
    <m/>
    <n v="3447516"/>
    <n v="3611073"/>
    <m/>
    <n v="3611073"/>
  </r>
  <r>
    <x v="7"/>
    <s v="Treasury"/>
    <s v="OR_08721"/>
    <x v="55"/>
    <x v="0"/>
    <x v="0"/>
    <s v="PJ_1000007"/>
    <x v="140"/>
    <x v="16"/>
    <x v="16"/>
    <x v="26"/>
    <x v="1"/>
    <s v="AC_41612"/>
    <x v="270"/>
    <x v="7"/>
    <n v="6275785"/>
    <m/>
    <n v="6275785"/>
    <n v="6418851"/>
    <m/>
    <n v="6418851"/>
  </r>
  <r>
    <x v="7"/>
    <s v="Treasury"/>
    <s v="OR_08721"/>
    <x v="55"/>
    <x v="0"/>
    <x v="0"/>
    <s v="PJ_1000007"/>
    <x v="140"/>
    <x v="16"/>
    <x v="16"/>
    <x v="26"/>
    <x v="1"/>
    <s v="AC_41615"/>
    <x v="271"/>
    <x v="7"/>
    <n v="2056"/>
    <m/>
    <n v="2056"/>
    <n v="2109"/>
    <m/>
    <n v="2109"/>
  </r>
  <r>
    <x v="7"/>
    <s v="Treasury"/>
    <s v="OR_08721"/>
    <x v="55"/>
    <x v="0"/>
    <x v="0"/>
    <s v="PJ_1000007"/>
    <x v="140"/>
    <x v="16"/>
    <x v="16"/>
    <x v="26"/>
    <x v="1"/>
    <s v="AC_41617"/>
    <x v="272"/>
    <x v="7"/>
    <n v="6939996"/>
    <m/>
    <n v="6939996"/>
    <n v="7119232"/>
    <m/>
    <n v="7119232"/>
  </r>
  <r>
    <x v="7"/>
    <s v="Treasury"/>
    <s v="OR_08721"/>
    <x v="55"/>
    <x v="0"/>
    <x v="0"/>
    <s v="PJ_1000007"/>
    <x v="140"/>
    <x v="16"/>
    <x v="16"/>
    <x v="26"/>
    <x v="1"/>
    <s v="AC_45311"/>
    <x v="273"/>
    <x v="7"/>
    <n v="11975607"/>
    <m/>
    <n v="11975607"/>
    <n v="15134373"/>
    <m/>
    <n v="15134373"/>
  </r>
  <r>
    <x v="7"/>
    <s v="Treasury"/>
    <s v="OR_08721"/>
    <x v="55"/>
    <x v="0"/>
    <x v="0"/>
    <s v="PJ_1000007"/>
    <x v="140"/>
    <x v="16"/>
    <x v="16"/>
    <x v="26"/>
    <x v="1"/>
    <s v="AC_45729"/>
    <x v="274"/>
    <x v="7"/>
    <n v="2345336"/>
    <m/>
    <n v="2345336"/>
    <n v="2406002"/>
    <m/>
    <n v="2406002"/>
  </r>
  <r>
    <x v="7"/>
    <s v="Treasury"/>
    <s v="OR_08721"/>
    <x v="55"/>
    <x v="0"/>
    <x v="0"/>
    <s v="PJ_1000021"/>
    <x v="123"/>
    <x v="16"/>
    <x v="16"/>
    <x v="21"/>
    <x v="1"/>
    <s v="AC_41513"/>
    <x v="275"/>
    <x v="7"/>
    <n v="800000"/>
    <m/>
    <n v="800000"/>
    <n v="800000"/>
    <m/>
    <n v="800000"/>
  </r>
  <r>
    <x v="7"/>
    <s v="Treasury"/>
    <s v="OR_08721"/>
    <x v="55"/>
    <x v="14"/>
    <x v="14"/>
    <s v="PJ_1003817"/>
    <x v="75"/>
    <x v="16"/>
    <x v="16"/>
    <x v="37"/>
    <x v="1"/>
    <s v="AC_41522"/>
    <x v="276"/>
    <x v="7"/>
    <n v="8188920"/>
    <m/>
    <n v="8188920"/>
    <n v="7867488"/>
    <m/>
    <n v="7867488"/>
  </r>
  <r>
    <x v="7"/>
    <s v="Treasury"/>
    <s v="OR_08721"/>
    <x v="55"/>
    <x v="93"/>
    <x v="93"/>
    <s v="PJ_1000007"/>
    <x v="140"/>
    <x v="16"/>
    <x v="16"/>
    <x v="30"/>
    <x v="1"/>
    <s v="AC_41122"/>
    <x v="252"/>
    <x v="7"/>
    <n v="36440"/>
    <m/>
    <n v="36440"/>
    <n v="36440"/>
    <m/>
    <n v="36440"/>
  </r>
  <r>
    <x v="7"/>
    <s v="Treasury"/>
    <s v="OR_08721"/>
    <x v="55"/>
    <x v="93"/>
    <x v="93"/>
    <s v="PJ_1000007"/>
    <x v="140"/>
    <x v="16"/>
    <x v="16"/>
    <x v="30"/>
    <x v="1"/>
    <s v="AC_41124"/>
    <x v="253"/>
    <x v="7"/>
    <n v="54862"/>
    <m/>
    <n v="54862"/>
    <n v="54862"/>
    <m/>
    <n v="54862"/>
  </r>
  <r>
    <x v="7"/>
    <s v="Treasury"/>
    <s v="OR_08721"/>
    <x v="55"/>
    <x v="93"/>
    <x v="93"/>
    <s v="PJ_1000007"/>
    <x v="140"/>
    <x v="16"/>
    <x v="16"/>
    <x v="37"/>
    <x v="1"/>
    <s v="AC_41211"/>
    <x v="277"/>
    <x v="7"/>
    <n v="91000000"/>
    <m/>
    <n v="91000000"/>
    <n v="91000000"/>
    <m/>
    <n v="91000000"/>
  </r>
  <r>
    <x v="7"/>
    <s v="Treasury"/>
    <s v="OR_08721"/>
    <x v="55"/>
    <x v="93"/>
    <x v="93"/>
    <s v="PJ_1000007"/>
    <x v="140"/>
    <x v="16"/>
    <x v="16"/>
    <x v="37"/>
    <x v="1"/>
    <s v="AC_41212"/>
    <x v="278"/>
    <x v="7"/>
    <n v="6021791"/>
    <m/>
    <n v="6021791"/>
    <n v="6021791"/>
    <m/>
    <n v="6021791"/>
  </r>
  <r>
    <x v="7"/>
    <s v="Treasury"/>
    <s v="OR_08721"/>
    <x v="55"/>
    <x v="93"/>
    <x v="93"/>
    <s v="PJ_1000007"/>
    <x v="140"/>
    <x v="16"/>
    <x v="16"/>
    <x v="37"/>
    <x v="1"/>
    <s v="AC_41213"/>
    <x v="279"/>
    <x v="7"/>
    <n v="13784176"/>
    <m/>
    <n v="13784176"/>
    <n v="13784176"/>
    <m/>
    <n v="13784176"/>
  </r>
  <r>
    <x v="7"/>
    <s v="Treasury"/>
    <s v="OR_08721"/>
    <x v="55"/>
    <x v="93"/>
    <x v="93"/>
    <s v="PJ_1000007"/>
    <x v="140"/>
    <x v="16"/>
    <x v="16"/>
    <x v="37"/>
    <x v="1"/>
    <s v="AC_41214"/>
    <x v="280"/>
    <x v="7"/>
    <n v="602765"/>
    <m/>
    <n v="602765"/>
    <n v="602765"/>
    <m/>
    <n v="602765"/>
  </r>
  <r>
    <x v="7"/>
    <s v="Treasury"/>
    <s v="OR_08721"/>
    <x v="55"/>
    <x v="93"/>
    <x v="93"/>
    <s v="PJ_1000007"/>
    <x v="140"/>
    <x v="16"/>
    <x v="16"/>
    <x v="37"/>
    <x v="1"/>
    <s v="AC_41215"/>
    <x v="281"/>
    <x v="7"/>
    <n v="1563784"/>
    <m/>
    <n v="1563784"/>
    <n v="1563784"/>
    <m/>
    <n v="1563784"/>
  </r>
  <r>
    <x v="7"/>
    <s v="Treasury"/>
    <s v="OR_08721"/>
    <x v="55"/>
    <x v="93"/>
    <x v="93"/>
    <s v="PJ_1000007"/>
    <x v="140"/>
    <x v="16"/>
    <x v="16"/>
    <x v="37"/>
    <x v="1"/>
    <s v="AC_41217"/>
    <x v="282"/>
    <x v="7"/>
    <n v="956"/>
    <m/>
    <n v="956"/>
    <n v="956"/>
    <m/>
    <n v="956"/>
  </r>
  <r>
    <x v="7"/>
    <s v="Treasury"/>
    <s v="OR_08721"/>
    <x v="55"/>
    <x v="93"/>
    <x v="93"/>
    <s v="PJ_1000007"/>
    <x v="140"/>
    <x v="16"/>
    <x v="16"/>
    <x v="37"/>
    <x v="1"/>
    <s v="AC_41218"/>
    <x v="283"/>
    <x v="7"/>
    <n v="5013800"/>
    <m/>
    <n v="5013800"/>
    <n v="5013800"/>
    <m/>
    <n v="5013800"/>
  </r>
  <r>
    <x v="7"/>
    <s v="Treasury"/>
    <s v="OR_08721"/>
    <x v="55"/>
    <x v="112"/>
    <x v="112"/>
    <s v="PJ_1000007"/>
    <x v="140"/>
    <x v="16"/>
    <x v="16"/>
    <x v="28"/>
    <x v="1"/>
    <s v="AC_43215"/>
    <x v="242"/>
    <x v="7"/>
    <n v="291"/>
    <m/>
    <n v="291"/>
    <n v="291"/>
    <m/>
    <n v="291"/>
  </r>
  <r>
    <x v="7"/>
    <s v="Treasury"/>
    <s v="OR_08721"/>
    <x v="55"/>
    <x v="112"/>
    <x v="112"/>
    <s v="PJ_1000007"/>
    <x v="140"/>
    <x v="16"/>
    <x v="16"/>
    <x v="36"/>
    <x v="1"/>
    <s v="AC_44112"/>
    <x v="284"/>
    <x v="7"/>
    <n v="25644"/>
    <m/>
    <n v="25644"/>
    <n v="25644"/>
    <m/>
    <n v="25644"/>
  </r>
  <r>
    <x v="7"/>
    <s v="Treasury"/>
    <s v="OR_08721"/>
    <x v="55"/>
    <x v="20"/>
    <x v="20"/>
    <s v="PJ_1000007"/>
    <x v="140"/>
    <x v="16"/>
    <x v="16"/>
    <x v="35"/>
    <x v="1"/>
    <s v="AC_41519"/>
    <x v="262"/>
    <x v="7"/>
    <n v="7433424"/>
    <m/>
    <n v="7433424"/>
    <n v="9394113"/>
    <m/>
    <n v="9394113"/>
  </r>
  <r>
    <x v="7"/>
    <s v="Treasury"/>
    <s v="OR_08721"/>
    <x v="55"/>
    <x v="20"/>
    <x v="20"/>
    <s v="PJ_1000007"/>
    <x v="140"/>
    <x v="16"/>
    <x v="16"/>
    <x v="37"/>
    <x v="1"/>
    <s v="AC_41221"/>
    <x v="285"/>
    <x v="7"/>
    <n v="19003466"/>
    <m/>
    <n v="19003466"/>
    <n v="19435842"/>
    <m/>
    <n v="19435842"/>
  </r>
  <r>
    <x v="7"/>
    <s v="Treasury"/>
    <s v="OR_08721"/>
    <x v="55"/>
    <x v="21"/>
    <x v="21"/>
    <s v="PJ_1000007"/>
    <x v="140"/>
    <x v="16"/>
    <x v="16"/>
    <x v="37"/>
    <x v="1"/>
    <s v="AC_41520"/>
    <x v="286"/>
    <x v="7"/>
    <n v="7000000"/>
    <m/>
    <n v="7000000"/>
    <n v="7000000"/>
    <m/>
    <n v="7000000"/>
  </r>
  <r>
    <x v="7"/>
    <s v="Treasury"/>
    <s v="OR_08721"/>
    <x v="55"/>
    <x v="52"/>
    <x v="52"/>
    <s v="PJ_1000007"/>
    <x v="140"/>
    <x v="16"/>
    <x v="16"/>
    <x v="37"/>
    <x v="1"/>
    <s v="AC_41518"/>
    <x v="287"/>
    <x v="7"/>
    <n v="19155500"/>
    <m/>
    <n v="19155500"/>
    <n v="19155500"/>
    <m/>
    <n v="19155500"/>
  </r>
  <r>
    <x v="7"/>
    <s v="Treasury"/>
    <s v="OR_08721"/>
    <x v="55"/>
    <x v="77"/>
    <x v="77"/>
    <s v="PJ_1000007"/>
    <x v="140"/>
    <x v="16"/>
    <x v="16"/>
    <x v="28"/>
    <x v="1"/>
    <s v="AC_43219"/>
    <x v="240"/>
    <x v="7"/>
    <n v="100000"/>
    <m/>
    <n v="100000"/>
    <n v="100000"/>
    <m/>
    <n v="100000"/>
  </r>
  <r>
    <x v="7"/>
    <s v="Treasury"/>
    <s v="OR_08721"/>
    <x v="55"/>
    <x v="23"/>
    <x v="23"/>
    <s v="PJ_1000007"/>
    <x v="140"/>
    <x v="157"/>
    <x v="157"/>
    <x v="28"/>
    <x v="1"/>
    <s v="AC_43215"/>
    <x v="242"/>
    <x v="7"/>
    <n v="1112"/>
    <m/>
    <n v="1112"/>
    <n v="1141"/>
    <m/>
    <n v="1141"/>
  </r>
  <r>
    <x v="7"/>
    <s v="Treasury"/>
    <s v="OR_08721"/>
    <x v="55"/>
    <x v="23"/>
    <x v="23"/>
    <s v="PJ_1000652"/>
    <x v="468"/>
    <x v="16"/>
    <x v="16"/>
    <x v="28"/>
    <x v="1"/>
    <s v="AC_43215"/>
    <x v="242"/>
    <x v="7"/>
    <n v="23"/>
    <m/>
    <n v="23"/>
    <n v="23"/>
    <m/>
    <n v="23"/>
  </r>
  <r>
    <x v="7"/>
    <s v="Treasury"/>
    <s v="OR_08721"/>
    <x v="55"/>
    <x v="85"/>
    <x v="85"/>
    <s v="PJ_1000007"/>
    <x v="140"/>
    <x v="16"/>
    <x v="16"/>
    <x v="28"/>
    <x v="1"/>
    <s v="AC_43111"/>
    <x v="288"/>
    <x v="7"/>
    <n v="770000"/>
    <m/>
    <n v="770000"/>
    <n v="770000"/>
    <m/>
    <n v="770000"/>
  </r>
  <r>
    <x v="7"/>
    <s v="Treasury"/>
    <s v="OR_08751"/>
    <x v="58"/>
    <x v="38"/>
    <x v="38"/>
    <s v="PJ_1000007"/>
    <x v="140"/>
    <x v="16"/>
    <x v="16"/>
    <x v="23"/>
    <x v="1"/>
    <s v="AC_49112"/>
    <x v="214"/>
    <x v="7"/>
    <n v="3524100"/>
    <m/>
    <n v="3524100"/>
    <n v="3584600"/>
    <m/>
    <n v="3584600"/>
  </r>
  <r>
    <x v="8"/>
    <s v="Field Operations"/>
    <s v="OR_20813"/>
    <x v="62"/>
    <x v="57"/>
    <x v="57"/>
    <s v="PJ_1000743"/>
    <x v="155"/>
    <x v="58"/>
    <x v="58"/>
    <x v="26"/>
    <x v="1"/>
    <s v="AC_45719"/>
    <x v="239"/>
    <x v="7"/>
    <n v="25000"/>
    <m/>
    <n v="25000"/>
    <n v="25000"/>
    <m/>
    <n v="25000"/>
  </r>
  <r>
    <x v="8"/>
    <s v="Field Operations"/>
    <s v="OR_20814"/>
    <x v="63"/>
    <x v="0"/>
    <x v="0"/>
    <s v="PJ_1000009"/>
    <x v="147"/>
    <x v="58"/>
    <x v="58"/>
    <x v="26"/>
    <x v="1"/>
    <s v="AC_45612"/>
    <x v="289"/>
    <x v="7"/>
    <n v="9455811"/>
    <m/>
    <n v="9455811"/>
    <n v="9700401"/>
    <m/>
    <n v="9700401"/>
  </r>
  <r>
    <x v="8"/>
    <s v="Fire Prevention"/>
    <s v="OR_20311"/>
    <x v="65"/>
    <x v="23"/>
    <x v="23"/>
    <s v="PJ_1005060"/>
    <x v="159"/>
    <x v="59"/>
    <x v="59"/>
    <x v="24"/>
    <x v="1"/>
    <s v="AC_42412"/>
    <x v="235"/>
    <x v="7"/>
    <n v="125000"/>
    <m/>
    <n v="125000"/>
    <n v="125000"/>
    <m/>
    <n v="125000"/>
  </r>
  <r>
    <x v="8"/>
    <s v="Fire Prevention"/>
    <s v="OR_20311"/>
    <x v="65"/>
    <x v="23"/>
    <x v="23"/>
    <s v="PJ_1005060"/>
    <x v="159"/>
    <x v="59"/>
    <x v="59"/>
    <x v="26"/>
    <x v="1"/>
    <s v="AC_45424"/>
    <x v="290"/>
    <x v="7"/>
    <n v="2587021"/>
    <m/>
    <n v="2587021"/>
    <n v="2839498"/>
    <m/>
    <n v="2839498"/>
  </r>
  <r>
    <x v="8"/>
    <s v="Fire Prevention"/>
    <s v="OR_20351"/>
    <x v="69"/>
    <x v="23"/>
    <x v="23"/>
    <s v="PJ_1005074"/>
    <x v="160"/>
    <x v="59"/>
    <x v="59"/>
    <x v="26"/>
    <x v="1"/>
    <s v="AC_45414"/>
    <x v="291"/>
    <x v="7"/>
    <n v="6452701"/>
    <m/>
    <n v="6452701"/>
    <n v="6452701"/>
    <m/>
    <n v="6452701"/>
  </r>
  <r>
    <x v="8"/>
    <s v="Fire Prevention"/>
    <s v="OR_20371"/>
    <x v="70"/>
    <x v="60"/>
    <x v="60"/>
    <s v="PJ_1000009"/>
    <x v="147"/>
    <x v="59"/>
    <x v="59"/>
    <x v="21"/>
    <x v="1"/>
    <s v="AC_48727"/>
    <x v="292"/>
    <x v="7"/>
    <n v="3200"/>
    <m/>
    <n v="3200"/>
    <n v="3200"/>
    <m/>
    <n v="3200"/>
  </r>
  <r>
    <x v="8"/>
    <s v="Fire Prevention"/>
    <s v="OR_20371"/>
    <x v="70"/>
    <x v="60"/>
    <x v="60"/>
    <s v="PJ_1000009"/>
    <x v="147"/>
    <x v="59"/>
    <x v="59"/>
    <x v="23"/>
    <x v="1"/>
    <s v="AC_49112"/>
    <x v="214"/>
    <x v="7"/>
    <m/>
    <n v="45189"/>
    <n v="45189"/>
    <m/>
    <m/>
    <m/>
  </r>
  <r>
    <x v="8"/>
    <s v="Fiscal &amp; Administrative Services"/>
    <s v="OR_20511"/>
    <x v="71"/>
    <x v="0"/>
    <x v="0"/>
    <s v="PJ_1000009"/>
    <x v="147"/>
    <x v="60"/>
    <x v="60"/>
    <x v="26"/>
    <x v="1"/>
    <s v="AC_45746"/>
    <x v="293"/>
    <x v="7"/>
    <n v="102781"/>
    <m/>
    <n v="102781"/>
    <n v="105439"/>
    <m/>
    <n v="105439"/>
  </r>
  <r>
    <x v="8"/>
    <s v="Medical Services"/>
    <s v="OR_20912"/>
    <x v="76"/>
    <x v="19"/>
    <x v="19"/>
    <s v="PJ_1000009"/>
    <x v="147"/>
    <x v="58"/>
    <x v="58"/>
    <x v="23"/>
    <x v="1"/>
    <s v="AC_49112"/>
    <x v="214"/>
    <x v="7"/>
    <m/>
    <n v="226077"/>
    <n v="226077"/>
    <m/>
    <n v="234256"/>
    <n v="234256"/>
  </r>
  <r>
    <x v="8"/>
    <s v="Medical Services"/>
    <s v="OR_20912"/>
    <x v="76"/>
    <x v="19"/>
    <x v="19"/>
    <s v="PJ_1000009"/>
    <x v="147"/>
    <x v="55"/>
    <x v="55"/>
    <x v="37"/>
    <x v="1"/>
    <s v="AC_41520"/>
    <x v="286"/>
    <x v="7"/>
    <n v="1874212"/>
    <m/>
    <n v="1874212"/>
    <n v="1916855"/>
    <m/>
    <n v="1916855"/>
  </r>
  <r>
    <x v="8"/>
    <s v="Support Services"/>
    <s v="OR_20251"/>
    <x v="80"/>
    <x v="22"/>
    <x v="22"/>
    <s v="PJ_1000009"/>
    <x v="147"/>
    <x v="63"/>
    <x v="63"/>
    <x v="37"/>
    <x v="1"/>
    <s v="AC_41520"/>
    <x v="286"/>
    <x v="7"/>
    <n v="2355034"/>
    <m/>
    <n v="2355034"/>
    <n v="2408617"/>
    <m/>
    <n v="2408617"/>
  </r>
  <r>
    <x v="8"/>
    <s v="Support Services"/>
    <s v="OR_20251"/>
    <x v="80"/>
    <x v="22"/>
    <x v="22"/>
    <s v="PJ_1000009"/>
    <x v="147"/>
    <x v="63"/>
    <x v="63"/>
    <x v="23"/>
    <x v="1"/>
    <s v="AC_49112"/>
    <x v="214"/>
    <x v="7"/>
    <m/>
    <n v="369417"/>
    <n v="369417"/>
    <m/>
    <n v="433680"/>
    <n v="433680"/>
  </r>
  <r>
    <x v="9"/>
    <s v="Administration"/>
    <s v="OR_89919"/>
    <x v="83"/>
    <x v="17"/>
    <x v="17"/>
    <s v="PJ_1000386"/>
    <x v="167"/>
    <x v="67"/>
    <x v="67"/>
    <x v="30"/>
    <x v="1"/>
    <s v="AC_41130"/>
    <x v="294"/>
    <x v="7"/>
    <n v="10764061"/>
    <m/>
    <n v="10764061"/>
    <n v="12869334"/>
    <m/>
    <n v="12869334"/>
  </r>
  <r>
    <x v="9"/>
    <s v="Administration"/>
    <s v="OR_89919"/>
    <x v="83"/>
    <x v="62"/>
    <x v="62"/>
    <s v="PJ_1000379"/>
    <x v="171"/>
    <x v="67"/>
    <x v="67"/>
    <x v="22"/>
    <x v="1"/>
    <s v="AC_46129"/>
    <x v="295"/>
    <x v="7"/>
    <n v="228100"/>
    <m/>
    <n v="228100"/>
    <n v="228100"/>
    <m/>
    <n v="228100"/>
  </r>
  <r>
    <x v="9"/>
    <s v="Housing Development Services"/>
    <s v="OR_89929"/>
    <x v="86"/>
    <x v="17"/>
    <x v="17"/>
    <s v="PJ_1001664"/>
    <x v="177"/>
    <x v="67"/>
    <x v="67"/>
    <x v="26"/>
    <x v="1"/>
    <s v="AC_45419"/>
    <x v="221"/>
    <x v="7"/>
    <m/>
    <n v="904750"/>
    <n v="904750"/>
    <m/>
    <n v="2032798"/>
    <n v="2032798"/>
  </r>
  <r>
    <x v="9"/>
    <s v="Housing Development Services"/>
    <s v="OR_89929"/>
    <x v="86"/>
    <x v="17"/>
    <x v="17"/>
    <s v="PJ_1001664"/>
    <x v="177"/>
    <x v="67"/>
    <x v="67"/>
    <x v="23"/>
    <x v="1"/>
    <s v="AC_49112"/>
    <x v="214"/>
    <x v="7"/>
    <m/>
    <n v="2349701"/>
    <n v="2349701"/>
    <m/>
    <m/>
    <m/>
  </r>
  <r>
    <x v="9"/>
    <s v="Housing Development Services"/>
    <s v="OR_89929"/>
    <x v="86"/>
    <x v="17"/>
    <x v="17"/>
    <s v="PJ_1001674"/>
    <x v="178"/>
    <x v="67"/>
    <x v="67"/>
    <x v="26"/>
    <x v="1"/>
    <s v="AC_45419"/>
    <x v="221"/>
    <x v="7"/>
    <m/>
    <n v="3682125"/>
    <n v="3682125"/>
    <m/>
    <n v="1087875"/>
    <n v="1087875"/>
  </r>
  <r>
    <x v="9"/>
    <s v="Housing Development Services"/>
    <s v="OR_89929"/>
    <x v="86"/>
    <x v="17"/>
    <x v="17"/>
    <s v="PJ_1001674"/>
    <x v="178"/>
    <x v="67"/>
    <x v="67"/>
    <x v="23"/>
    <x v="1"/>
    <s v="AC_49112"/>
    <x v="214"/>
    <x v="7"/>
    <m/>
    <n v="3834700"/>
    <n v="3834700"/>
    <m/>
    <m/>
    <m/>
  </r>
  <r>
    <x v="9"/>
    <s v="Housing Development Services"/>
    <s v="OR_89929"/>
    <x v="86"/>
    <x v="61"/>
    <x v="61"/>
    <s v="PJ_1001196"/>
    <x v="515"/>
    <x v="67"/>
    <x v="67"/>
    <x v="22"/>
    <x v="1"/>
    <s v="AC_46612"/>
    <x v="217"/>
    <x v="7"/>
    <n v="748594"/>
    <m/>
    <n v="748594"/>
    <n v="748594"/>
    <m/>
    <n v="748594"/>
  </r>
  <r>
    <x v="9"/>
    <s v="Housing Development Services"/>
    <s v="OR_89929"/>
    <x v="86"/>
    <x v="62"/>
    <x v="62"/>
    <s v="PJ_1000379"/>
    <x v="171"/>
    <x v="67"/>
    <x v="67"/>
    <x v="22"/>
    <x v="1"/>
    <s v="AC_46129"/>
    <x v="295"/>
    <x v="7"/>
    <n v="169186"/>
    <m/>
    <n v="169186"/>
    <n v="183429"/>
    <m/>
    <n v="183429"/>
  </r>
  <r>
    <x v="9"/>
    <s v="Housing Development Services"/>
    <s v="OR_89929"/>
    <x v="86"/>
    <x v="62"/>
    <x v="62"/>
    <s v="PJ_1000390"/>
    <x v="169"/>
    <x v="67"/>
    <x v="67"/>
    <x v="22"/>
    <x v="1"/>
    <s v="AC_46129"/>
    <x v="295"/>
    <x v="7"/>
    <n v="76217"/>
    <m/>
    <n v="76217"/>
    <n v="76217"/>
    <m/>
    <n v="76217"/>
  </r>
  <r>
    <x v="9"/>
    <s v="Housing Development Services"/>
    <s v="OR_89929"/>
    <x v="86"/>
    <x v="62"/>
    <x v="62"/>
    <s v="PJ_1000394"/>
    <x v="180"/>
    <x v="21"/>
    <x v="21"/>
    <x v="22"/>
    <x v="1"/>
    <s v="AC_46229"/>
    <x v="213"/>
    <x v="7"/>
    <m/>
    <n v="11325941"/>
    <n v="11325941"/>
    <m/>
    <m/>
    <m/>
  </r>
  <r>
    <x v="9"/>
    <s v="Housing Development Services"/>
    <s v="OR_89929"/>
    <x v="86"/>
    <x v="62"/>
    <x v="62"/>
    <s v="PJ_1000394"/>
    <x v="180"/>
    <x v="67"/>
    <x v="67"/>
    <x v="22"/>
    <x v="1"/>
    <s v="AC_46129"/>
    <x v="295"/>
    <x v="7"/>
    <n v="2701617"/>
    <m/>
    <n v="2701617"/>
    <n v="2701617"/>
    <m/>
    <n v="2701617"/>
  </r>
  <r>
    <x v="9"/>
    <s v="Housing Development Services"/>
    <s v="OR_89929"/>
    <x v="86"/>
    <x v="1"/>
    <x v="1"/>
    <s v="PJ_1000394"/>
    <x v="180"/>
    <x v="21"/>
    <x v="21"/>
    <x v="22"/>
    <x v="1"/>
    <s v="AC_46229"/>
    <x v="213"/>
    <x v="7"/>
    <m/>
    <n v="10000000"/>
    <n v="10000000"/>
    <m/>
    <m/>
    <m/>
  </r>
  <r>
    <x v="9"/>
    <s v="Rehabilitation &amp; Residential Lending"/>
    <s v="OR_89939"/>
    <x v="87"/>
    <x v="61"/>
    <x v="61"/>
    <s v="PJ_1001196"/>
    <x v="515"/>
    <x v="67"/>
    <x v="67"/>
    <x v="22"/>
    <x v="1"/>
    <s v="AC_46612"/>
    <x v="217"/>
    <x v="7"/>
    <n v="1751406"/>
    <m/>
    <n v="1751406"/>
    <m/>
    <m/>
    <m/>
  </r>
  <r>
    <x v="9"/>
    <s v="Rehabilitation &amp; Residential Lending"/>
    <s v="OR_89939"/>
    <x v="87"/>
    <x v="37"/>
    <x v="37"/>
    <s v="PJ_1000087"/>
    <x v="186"/>
    <x v="66"/>
    <x v="66"/>
    <x v="36"/>
    <x v="1"/>
    <s v="AC_44119"/>
    <x v="268"/>
    <x v="7"/>
    <n v="50000"/>
    <m/>
    <n v="50000"/>
    <n v="50000"/>
    <m/>
    <n v="50000"/>
  </r>
  <r>
    <x v="9"/>
    <s v="Rehabilitation &amp; Residential Lending"/>
    <s v="OR_89939"/>
    <x v="87"/>
    <x v="37"/>
    <x v="37"/>
    <s v="PJ_1000087"/>
    <x v="186"/>
    <x v="66"/>
    <x v="66"/>
    <x v="21"/>
    <x v="1"/>
    <s v="AC_48716"/>
    <x v="296"/>
    <x v="7"/>
    <n v="707168"/>
    <m/>
    <n v="707168"/>
    <n v="707168"/>
    <m/>
    <n v="707168"/>
  </r>
  <r>
    <x v="9"/>
    <s v="Rehabilitation &amp; Residential Lending"/>
    <s v="OR_89939"/>
    <x v="87"/>
    <x v="37"/>
    <x v="37"/>
    <s v="PJ_1000090"/>
    <x v="187"/>
    <x v="66"/>
    <x v="66"/>
    <x v="21"/>
    <x v="1"/>
    <s v="AC_48716"/>
    <x v="296"/>
    <x v="7"/>
    <n v="92832"/>
    <m/>
    <n v="92832"/>
    <n v="92832"/>
    <m/>
    <n v="92832"/>
  </r>
  <r>
    <x v="9"/>
    <s v="Rehabilitation &amp; Residential Lending"/>
    <s v="OR_89939"/>
    <x v="87"/>
    <x v="37"/>
    <x v="37"/>
    <s v="PJ_1001418"/>
    <x v="93"/>
    <x v="69"/>
    <x v="69"/>
    <x v="22"/>
    <x v="1"/>
    <s v="AC_46121"/>
    <x v="297"/>
    <x v="7"/>
    <m/>
    <n v="7704236"/>
    <n v="7704236"/>
    <m/>
    <n v="7704236"/>
    <n v="7704236"/>
  </r>
  <r>
    <x v="9"/>
    <s v="Rehabilitation &amp; Residential Lending"/>
    <s v="OR_89939"/>
    <x v="87"/>
    <x v="62"/>
    <x v="62"/>
    <s v="PJ_1000379"/>
    <x v="171"/>
    <x v="67"/>
    <x v="67"/>
    <x v="22"/>
    <x v="1"/>
    <s v="AC_46129"/>
    <x v="295"/>
    <x v="7"/>
    <n v="79121"/>
    <m/>
    <n v="79121"/>
    <n v="79121"/>
    <m/>
    <n v="79121"/>
  </r>
  <r>
    <x v="9"/>
    <s v="Rehabilitation &amp; Residential Lending"/>
    <s v="OR_89939"/>
    <x v="87"/>
    <x v="59"/>
    <x v="59"/>
    <s v="PJ_1000886"/>
    <x v="168"/>
    <x v="66"/>
    <x v="66"/>
    <x v="22"/>
    <x v="1"/>
    <s v="AC_46128"/>
    <x v="298"/>
    <x v="7"/>
    <n v="139426"/>
    <n v="4186"/>
    <n v="143612"/>
    <n v="143878"/>
    <n v="4319"/>
    <n v="148197"/>
  </r>
  <r>
    <x v="9"/>
    <s v="Rehabilitation &amp; Residential Lending"/>
    <s v="OR_89939"/>
    <x v="87"/>
    <x v="59"/>
    <x v="59"/>
    <s v="PJ_1001531"/>
    <x v="183"/>
    <x v="66"/>
    <x v="66"/>
    <x v="22"/>
    <x v="1"/>
    <s v="AC_46128"/>
    <x v="298"/>
    <x v="7"/>
    <n v="330138"/>
    <n v="9900"/>
    <n v="340038"/>
    <n v="56367"/>
    <n v="1691"/>
    <n v="58058"/>
  </r>
  <r>
    <x v="9"/>
    <s v="Rehabilitation &amp; Residential Lending"/>
    <s v="OR_89939"/>
    <x v="87"/>
    <x v="59"/>
    <x v="59"/>
    <s v="PJ_1001678"/>
    <x v="184"/>
    <x v="66"/>
    <x v="66"/>
    <x v="22"/>
    <x v="1"/>
    <s v="AC_46128"/>
    <x v="298"/>
    <x v="7"/>
    <n v="97881"/>
    <n v="2939"/>
    <n v="100820"/>
    <n v="56367"/>
    <n v="1691"/>
    <n v="58058"/>
  </r>
  <r>
    <x v="9"/>
    <s v="Rehabilitation &amp; Residential Lending"/>
    <s v="OR_89939"/>
    <x v="87"/>
    <x v="64"/>
    <x v="64"/>
    <s v="PJ_1000383"/>
    <x v="193"/>
    <x v="66"/>
    <x v="66"/>
    <x v="36"/>
    <x v="1"/>
    <s v="AC_44119"/>
    <x v="268"/>
    <x v="7"/>
    <n v="10000"/>
    <m/>
    <n v="10000"/>
    <n v="10000"/>
    <m/>
    <n v="10000"/>
  </r>
  <r>
    <x v="9"/>
    <s v="Rehabilitation &amp; Residential Lending"/>
    <s v="OR_89939"/>
    <x v="87"/>
    <x v="64"/>
    <x v="64"/>
    <s v="PJ_1000383"/>
    <x v="193"/>
    <x v="66"/>
    <x v="66"/>
    <x v="21"/>
    <x v="1"/>
    <s v="AC_48716"/>
    <x v="296"/>
    <x v="7"/>
    <n v="53000"/>
    <m/>
    <n v="53000"/>
    <n v="53000"/>
    <m/>
    <n v="53000"/>
  </r>
  <r>
    <x v="9"/>
    <s v="Rehabilitation &amp; Residential Lending"/>
    <s v="OR_89939"/>
    <x v="87"/>
    <x v="64"/>
    <x v="64"/>
    <s v="PJ_1000383"/>
    <x v="193"/>
    <x v="66"/>
    <x v="66"/>
    <x v="21"/>
    <x v="1"/>
    <s v="AC_48727"/>
    <x v="292"/>
    <x v="7"/>
    <n v="26492"/>
    <m/>
    <n v="26492"/>
    <n v="26492"/>
    <m/>
    <n v="26492"/>
  </r>
  <r>
    <x v="9"/>
    <s v="Rent Adjustment Program"/>
    <s v="OR_89969"/>
    <x v="88"/>
    <x v="27"/>
    <x v="27"/>
    <s v="PJ_1001110"/>
    <x v="82"/>
    <x v="68"/>
    <x v="68"/>
    <x v="26"/>
    <x v="1"/>
    <s v="AC_45419"/>
    <x v="221"/>
    <x v="7"/>
    <n v="9472309"/>
    <m/>
    <n v="9472309"/>
    <n v="9472309"/>
    <m/>
    <n v="9472309"/>
  </r>
  <r>
    <x v="9"/>
    <s v="Rent Adjustment Program"/>
    <s v="OR_89969"/>
    <x v="88"/>
    <x v="27"/>
    <x v="27"/>
    <s v="PJ_1001110"/>
    <x v="82"/>
    <x v="68"/>
    <x v="68"/>
    <x v="23"/>
    <x v="1"/>
    <s v="AC_49112"/>
    <x v="214"/>
    <x v="7"/>
    <m/>
    <n v="648532"/>
    <n v="648532"/>
    <m/>
    <n v="1302987"/>
    <n v="1302987"/>
  </r>
  <r>
    <x v="10"/>
    <s v="Recruitment, Classification &amp; Benefits"/>
    <s v="OR_05611"/>
    <x v="94"/>
    <x v="66"/>
    <x v="66"/>
    <s v="PJ_1000005"/>
    <x v="194"/>
    <x v="53"/>
    <x v="53"/>
    <x v="21"/>
    <x v="1"/>
    <s v="AC_48714"/>
    <x v="299"/>
    <x v="7"/>
    <n v="204836"/>
    <m/>
    <n v="204836"/>
    <n v="204836"/>
    <m/>
    <n v="204836"/>
  </r>
  <r>
    <x v="11"/>
    <s v="Aging &amp; Adult Services"/>
    <s v="OR_75231"/>
    <x v="96"/>
    <x v="67"/>
    <x v="67"/>
    <s v="PJ_1005549"/>
    <x v="197"/>
    <x v="73"/>
    <x v="73"/>
    <x v="22"/>
    <x v="1"/>
    <s v="AC_46218"/>
    <x v="300"/>
    <x v="7"/>
    <n v="48584"/>
    <m/>
    <n v="48584"/>
    <m/>
    <m/>
    <m/>
  </r>
  <r>
    <x v="11"/>
    <s v="Aging &amp; Adult Services"/>
    <s v="OR_75231"/>
    <x v="96"/>
    <x v="67"/>
    <x v="67"/>
    <s v="PJ_1005550"/>
    <x v="198"/>
    <x v="73"/>
    <x v="73"/>
    <x v="22"/>
    <x v="1"/>
    <s v="AC_46218"/>
    <x v="300"/>
    <x v="7"/>
    <n v="1708250"/>
    <m/>
    <n v="1708250"/>
    <m/>
    <m/>
    <m/>
  </r>
  <r>
    <x v="11"/>
    <s v="Aging &amp; Adult Services"/>
    <s v="OR_75231"/>
    <x v="96"/>
    <x v="67"/>
    <x v="67"/>
    <s v="PJ_1005552"/>
    <x v="199"/>
    <x v="73"/>
    <x v="73"/>
    <x v="22"/>
    <x v="1"/>
    <s v="AC_46218"/>
    <x v="300"/>
    <x v="7"/>
    <m/>
    <m/>
    <m/>
    <n v="49317"/>
    <m/>
    <n v="49317"/>
  </r>
  <r>
    <x v="11"/>
    <s v="Aging &amp; Adult Services"/>
    <s v="OR_75231"/>
    <x v="96"/>
    <x v="67"/>
    <x v="67"/>
    <s v="PJ_1005553"/>
    <x v="200"/>
    <x v="73"/>
    <x v="73"/>
    <x v="22"/>
    <x v="1"/>
    <s v="AC_46218"/>
    <x v="300"/>
    <x v="7"/>
    <m/>
    <m/>
    <m/>
    <n v="1707517"/>
    <m/>
    <n v="1707517"/>
  </r>
  <r>
    <x v="11"/>
    <s v="Aging &amp; Adult Services"/>
    <s v="OR_75241"/>
    <x v="97"/>
    <x v="68"/>
    <x v="68"/>
    <s v="PJ_1005614"/>
    <x v="207"/>
    <x v="73"/>
    <x v="73"/>
    <x v="22"/>
    <x v="1"/>
    <s v="AC_46129"/>
    <x v="295"/>
    <x v="7"/>
    <n v="287126"/>
    <m/>
    <n v="287126"/>
    <m/>
    <m/>
    <m/>
  </r>
  <r>
    <x v="11"/>
    <s v="Aging &amp; Adult Services"/>
    <s v="OR_75241"/>
    <x v="97"/>
    <x v="68"/>
    <x v="68"/>
    <s v="PJ_1005615"/>
    <x v="208"/>
    <x v="73"/>
    <x v="73"/>
    <x v="22"/>
    <x v="1"/>
    <s v="AC_46129"/>
    <x v="295"/>
    <x v="7"/>
    <m/>
    <m/>
    <m/>
    <n v="287126"/>
    <m/>
    <n v="287126"/>
  </r>
  <r>
    <x v="11"/>
    <s v="Aging &amp; Adult Services"/>
    <s v="OR_75241"/>
    <x v="97"/>
    <x v="68"/>
    <x v="68"/>
    <s v="PJ_1005618"/>
    <x v="209"/>
    <x v="73"/>
    <x v="73"/>
    <x v="22"/>
    <x v="1"/>
    <s v="AC_46129"/>
    <x v="295"/>
    <x v="7"/>
    <n v="29484"/>
    <m/>
    <n v="29484"/>
    <m/>
    <m/>
    <m/>
  </r>
  <r>
    <x v="11"/>
    <s v="Aging &amp; Adult Services"/>
    <s v="OR_75241"/>
    <x v="97"/>
    <x v="68"/>
    <x v="68"/>
    <s v="PJ_1005619"/>
    <x v="210"/>
    <x v="73"/>
    <x v="73"/>
    <x v="22"/>
    <x v="1"/>
    <s v="AC_46129"/>
    <x v="295"/>
    <x v="7"/>
    <m/>
    <m/>
    <m/>
    <n v="29484"/>
    <m/>
    <n v="29484"/>
  </r>
  <r>
    <x v="11"/>
    <s v="Aging &amp; Adult Services"/>
    <s v="OR_75251"/>
    <x v="98"/>
    <x v="56"/>
    <x v="56"/>
    <s v="PJ_1005543"/>
    <x v="211"/>
    <x v="73"/>
    <x v="73"/>
    <x v="22"/>
    <x v="1"/>
    <s v="AC_46319"/>
    <x v="301"/>
    <x v="7"/>
    <n v="56142"/>
    <m/>
    <n v="56142"/>
    <m/>
    <m/>
    <m/>
  </r>
  <r>
    <x v="11"/>
    <s v="Aging &amp; Adult Services"/>
    <s v="OR_75251"/>
    <x v="98"/>
    <x v="56"/>
    <x v="56"/>
    <s v="PJ_1005544"/>
    <x v="212"/>
    <x v="73"/>
    <x v="73"/>
    <x v="22"/>
    <x v="1"/>
    <s v="AC_46319"/>
    <x v="301"/>
    <x v="7"/>
    <m/>
    <m/>
    <m/>
    <n v="56142"/>
    <m/>
    <n v="56142"/>
  </r>
  <r>
    <x v="11"/>
    <s v="Aging &amp; Adult Services"/>
    <s v="OR_75621"/>
    <x v="99"/>
    <x v="69"/>
    <x v="69"/>
    <s v="PJ_1005545"/>
    <x v="214"/>
    <x v="73"/>
    <x v="73"/>
    <x v="31"/>
    <x v="1"/>
    <s v="AC_41312"/>
    <x v="302"/>
    <x v="7"/>
    <n v="941220"/>
    <m/>
    <n v="941220"/>
    <m/>
    <m/>
    <m/>
  </r>
  <r>
    <x v="11"/>
    <s v="Aging &amp; Adult Services"/>
    <s v="OR_75621"/>
    <x v="99"/>
    <x v="69"/>
    <x v="69"/>
    <s v="PJ_1005545"/>
    <x v="214"/>
    <x v="73"/>
    <x v="73"/>
    <x v="26"/>
    <x v="1"/>
    <s v="AC_45419"/>
    <x v="221"/>
    <x v="7"/>
    <n v="115000"/>
    <m/>
    <n v="115000"/>
    <m/>
    <m/>
    <m/>
  </r>
  <r>
    <x v="11"/>
    <s v="Aging &amp; Adult Services"/>
    <s v="OR_75621"/>
    <x v="99"/>
    <x v="69"/>
    <x v="69"/>
    <s v="PJ_1005546"/>
    <x v="215"/>
    <x v="73"/>
    <x v="73"/>
    <x v="31"/>
    <x v="1"/>
    <s v="AC_41312"/>
    <x v="302"/>
    <x v="7"/>
    <m/>
    <m/>
    <m/>
    <n v="1398771"/>
    <m/>
    <n v="1398771"/>
  </r>
  <r>
    <x v="11"/>
    <s v="Aging &amp; Adult Services"/>
    <s v="OR_75621"/>
    <x v="99"/>
    <x v="69"/>
    <x v="69"/>
    <s v="PJ_1005546"/>
    <x v="215"/>
    <x v="73"/>
    <x v="73"/>
    <x v="26"/>
    <x v="1"/>
    <s v="AC_45419"/>
    <x v="221"/>
    <x v="7"/>
    <m/>
    <m/>
    <m/>
    <n v="115000"/>
    <m/>
    <n v="115000"/>
  </r>
  <r>
    <x v="11"/>
    <s v="Aging &amp; Adult Services"/>
    <s v="OR_75621"/>
    <x v="99"/>
    <x v="70"/>
    <x v="70"/>
    <s v="PJ_1005547"/>
    <x v="216"/>
    <x v="73"/>
    <x v="73"/>
    <x v="31"/>
    <x v="1"/>
    <s v="AC_41312"/>
    <x v="302"/>
    <x v="7"/>
    <n v="1551283"/>
    <m/>
    <n v="1551283"/>
    <m/>
    <m/>
    <m/>
  </r>
  <r>
    <x v="11"/>
    <s v="Aging &amp; Adult Services"/>
    <s v="OR_75621"/>
    <x v="99"/>
    <x v="70"/>
    <x v="70"/>
    <s v="PJ_1005548"/>
    <x v="217"/>
    <x v="73"/>
    <x v="73"/>
    <x v="31"/>
    <x v="1"/>
    <s v="AC_41312"/>
    <x v="302"/>
    <x v="7"/>
    <m/>
    <m/>
    <m/>
    <n v="1307083"/>
    <m/>
    <n v="1307083"/>
  </r>
  <r>
    <x v="11"/>
    <s v="Aging &amp; Adult Services"/>
    <s v="OR_75631"/>
    <x v="100"/>
    <x v="0"/>
    <x v="0"/>
    <s v="PJ_1000316"/>
    <x v="222"/>
    <x v="73"/>
    <x v="73"/>
    <x v="26"/>
    <x v="1"/>
    <s v="AC_44329"/>
    <x v="303"/>
    <x v="7"/>
    <n v="197339"/>
    <m/>
    <n v="197339"/>
    <n v="202443"/>
    <m/>
    <n v="202443"/>
  </r>
  <r>
    <x v="11"/>
    <s v="Alameda County-Oakland Community Action Partnership (AC-OCAP) "/>
    <s v="OR_78311"/>
    <x v="102"/>
    <x v="73"/>
    <x v="73"/>
    <s v="PJ_1005600"/>
    <x v="267"/>
    <x v="128"/>
    <x v="128"/>
    <x v="25"/>
    <x v="1"/>
    <s v="AC_49212"/>
    <x v="219"/>
    <x v="7"/>
    <n v="791"/>
    <m/>
    <n v="791"/>
    <m/>
    <m/>
    <m/>
  </r>
  <r>
    <x v="11"/>
    <s v="Alameda County-Oakland Community Action Partnership (AC-OCAP) "/>
    <s v="OR_78311"/>
    <x v="102"/>
    <x v="73"/>
    <x v="73"/>
    <s v="PJ_1005601"/>
    <x v="268"/>
    <x v="128"/>
    <x v="128"/>
    <x v="25"/>
    <x v="1"/>
    <s v="AC_49212"/>
    <x v="219"/>
    <x v="7"/>
    <m/>
    <m/>
    <m/>
    <n v="791"/>
    <m/>
    <n v="791"/>
  </r>
  <r>
    <x v="11"/>
    <s v="Alameda County-Oakland Community Action Partnership (AC-OCAP) "/>
    <s v="OR_78311"/>
    <x v="102"/>
    <x v="73"/>
    <x v="73"/>
    <s v="PJ_1005602"/>
    <x v="269"/>
    <x v="128"/>
    <x v="128"/>
    <x v="25"/>
    <x v="1"/>
    <s v="AC_49212"/>
    <x v="219"/>
    <x v="7"/>
    <n v="1890"/>
    <m/>
    <n v="1890"/>
    <m/>
    <m/>
    <m/>
  </r>
  <r>
    <x v="11"/>
    <s v="Alameda County-Oakland Community Action Partnership (AC-OCAP) "/>
    <s v="OR_78311"/>
    <x v="102"/>
    <x v="73"/>
    <x v="73"/>
    <s v="PJ_1005603"/>
    <x v="270"/>
    <x v="128"/>
    <x v="128"/>
    <x v="25"/>
    <x v="1"/>
    <s v="AC_49212"/>
    <x v="219"/>
    <x v="7"/>
    <m/>
    <m/>
    <m/>
    <n v="1890"/>
    <m/>
    <n v="1890"/>
  </r>
  <r>
    <x v="11"/>
    <s v="Alameda County-Oakland Community Action Partnership (AC-OCAP) "/>
    <s v="OR_78311"/>
    <x v="102"/>
    <x v="73"/>
    <x v="73"/>
    <s v="PJ_1005604"/>
    <x v="271"/>
    <x v="128"/>
    <x v="128"/>
    <x v="25"/>
    <x v="1"/>
    <s v="AC_49212"/>
    <x v="219"/>
    <x v="7"/>
    <n v="152"/>
    <m/>
    <n v="152"/>
    <m/>
    <m/>
    <m/>
  </r>
  <r>
    <x v="11"/>
    <s v="Alameda County-Oakland Community Action Partnership (AC-OCAP) "/>
    <s v="OR_78311"/>
    <x v="102"/>
    <x v="73"/>
    <x v="73"/>
    <s v="PJ_1005605"/>
    <x v="272"/>
    <x v="128"/>
    <x v="128"/>
    <x v="25"/>
    <x v="1"/>
    <s v="AC_49212"/>
    <x v="219"/>
    <x v="7"/>
    <m/>
    <m/>
    <m/>
    <n v="152"/>
    <m/>
    <n v="152"/>
  </r>
  <r>
    <x v="11"/>
    <s v="Alameda County-Oakland Community Action Partnership (AC-OCAP) "/>
    <s v="OR_78311"/>
    <x v="102"/>
    <x v="73"/>
    <x v="73"/>
    <s v="PJ_1005606"/>
    <x v="273"/>
    <x v="128"/>
    <x v="128"/>
    <x v="25"/>
    <x v="1"/>
    <s v="AC_49212"/>
    <x v="219"/>
    <x v="7"/>
    <n v="2615"/>
    <m/>
    <n v="2615"/>
    <m/>
    <m/>
    <m/>
  </r>
  <r>
    <x v="11"/>
    <s v="Alameda County-Oakland Community Action Partnership (AC-OCAP) "/>
    <s v="OR_78311"/>
    <x v="102"/>
    <x v="73"/>
    <x v="73"/>
    <s v="PJ_1005607"/>
    <x v="274"/>
    <x v="128"/>
    <x v="128"/>
    <x v="25"/>
    <x v="1"/>
    <s v="AC_49212"/>
    <x v="219"/>
    <x v="7"/>
    <m/>
    <m/>
    <m/>
    <n v="2615"/>
    <m/>
    <n v="2615"/>
  </r>
  <r>
    <x v="11"/>
    <s v="Alameda County-Oakland Community Action Partnership (AC-OCAP) "/>
    <s v="OR_78311"/>
    <x v="102"/>
    <x v="73"/>
    <x v="73"/>
    <s v="PJ_1005608"/>
    <x v="275"/>
    <x v="128"/>
    <x v="128"/>
    <x v="25"/>
    <x v="1"/>
    <s v="AC_49212"/>
    <x v="219"/>
    <x v="7"/>
    <n v="985"/>
    <m/>
    <n v="985"/>
    <m/>
    <m/>
    <m/>
  </r>
  <r>
    <x v="11"/>
    <s v="Alameda County-Oakland Community Action Partnership (AC-OCAP) "/>
    <s v="OR_78311"/>
    <x v="102"/>
    <x v="73"/>
    <x v="73"/>
    <s v="PJ_1005609"/>
    <x v="276"/>
    <x v="128"/>
    <x v="128"/>
    <x v="25"/>
    <x v="1"/>
    <s v="AC_49212"/>
    <x v="219"/>
    <x v="7"/>
    <m/>
    <m/>
    <m/>
    <n v="2873"/>
    <m/>
    <n v="2873"/>
  </r>
  <r>
    <x v="11"/>
    <s v="Alameda County-Oakland Community Action Partnership (AC-OCAP) "/>
    <s v="OR_78311"/>
    <x v="102"/>
    <x v="68"/>
    <x v="68"/>
    <s v="PJ_1005614"/>
    <x v="207"/>
    <x v="128"/>
    <x v="128"/>
    <x v="25"/>
    <x v="1"/>
    <s v="AC_49212"/>
    <x v="219"/>
    <x v="7"/>
    <n v="6160"/>
    <m/>
    <n v="6160"/>
    <m/>
    <m/>
    <m/>
  </r>
  <r>
    <x v="11"/>
    <s v="Alameda County-Oakland Community Action Partnership (AC-OCAP) "/>
    <s v="OR_78311"/>
    <x v="102"/>
    <x v="68"/>
    <x v="68"/>
    <s v="PJ_1005615"/>
    <x v="208"/>
    <x v="128"/>
    <x v="128"/>
    <x v="25"/>
    <x v="1"/>
    <s v="AC_49212"/>
    <x v="219"/>
    <x v="7"/>
    <m/>
    <m/>
    <m/>
    <n v="6160"/>
    <m/>
    <n v="6160"/>
  </r>
  <r>
    <x v="11"/>
    <s v="Alameda County-Oakland Community Action Partnership (AC-OCAP) "/>
    <s v="OR_78311"/>
    <x v="102"/>
    <x v="67"/>
    <x v="67"/>
    <s v="PJ_1005549"/>
    <x v="197"/>
    <x v="128"/>
    <x v="128"/>
    <x v="25"/>
    <x v="1"/>
    <s v="AC_49212"/>
    <x v="219"/>
    <x v="7"/>
    <n v="17759"/>
    <m/>
    <n v="17759"/>
    <m/>
    <m/>
    <m/>
  </r>
  <r>
    <x v="11"/>
    <s v="Alameda County-Oakland Community Action Partnership (AC-OCAP) "/>
    <s v="OR_78311"/>
    <x v="102"/>
    <x v="67"/>
    <x v="67"/>
    <s v="PJ_1005552"/>
    <x v="199"/>
    <x v="128"/>
    <x v="128"/>
    <x v="25"/>
    <x v="1"/>
    <s v="AC_49212"/>
    <x v="219"/>
    <x v="7"/>
    <m/>
    <m/>
    <m/>
    <n v="17759"/>
    <m/>
    <n v="17759"/>
  </r>
  <r>
    <x v="11"/>
    <s v="Alameda County-Oakland Community Action Partnership (AC-OCAP) "/>
    <s v="OR_78311"/>
    <x v="102"/>
    <x v="67"/>
    <x v="67"/>
    <s v="PJ_1005569"/>
    <x v="292"/>
    <x v="128"/>
    <x v="128"/>
    <x v="25"/>
    <x v="1"/>
    <s v="AC_49212"/>
    <x v="219"/>
    <x v="7"/>
    <n v="97203"/>
    <m/>
    <n v="97203"/>
    <m/>
    <m/>
    <m/>
  </r>
  <r>
    <x v="11"/>
    <s v="Alameda County-Oakland Community Action Partnership (AC-OCAP) "/>
    <s v="OR_78311"/>
    <x v="102"/>
    <x v="67"/>
    <x v="67"/>
    <s v="PJ_1005570"/>
    <x v="293"/>
    <x v="128"/>
    <x v="128"/>
    <x v="25"/>
    <x v="1"/>
    <s v="AC_49212"/>
    <x v="219"/>
    <x v="7"/>
    <n v="1943"/>
    <m/>
    <n v="1943"/>
    <m/>
    <m/>
    <m/>
  </r>
  <r>
    <x v="11"/>
    <s v="Alameda County-Oakland Community Action Partnership (AC-OCAP) "/>
    <s v="OR_78311"/>
    <x v="102"/>
    <x v="67"/>
    <x v="67"/>
    <s v="PJ_1005573"/>
    <x v="294"/>
    <x v="128"/>
    <x v="128"/>
    <x v="25"/>
    <x v="1"/>
    <s v="AC_49212"/>
    <x v="219"/>
    <x v="7"/>
    <n v="6878"/>
    <m/>
    <n v="6878"/>
    <m/>
    <m/>
    <m/>
  </r>
  <r>
    <x v="11"/>
    <s v="Alameda County-Oakland Community Action Partnership (AC-OCAP) "/>
    <s v="OR_78311"/>
    <x v="102"/>
    <x v="67"/>
    <x v="67"/>
    <s v="PJ_1005575"/>
    <x v="295"/>
    <x v="128"/>
    <x v="128"/>
    <x v="25"/>
    <x v="1"/>
    <s v="AC_49212"/>
    <x v="219"/>
    <x v="7"/>
    <n v="225052"/>
    <m/>
    <n v="225052"/>
    <m/>
    <m/>
    <m/>
  </r>
  <r>
    <x v="11"/>
    <s v="Alameda County-Oakland Community Action Partnership (AC-OCAP) "/>
    <s v="OR_78311"/>
    <x v="102"/>
    <x v="67"/>
    <x v="67"/>
    <s v="PJ_1005580"/>
    <x v="297"/>
    <x v="128"/>
    <x v="128"/>
    <x v="25"/>
    <x v="1"/>
    <s v="AC_49212"/>
    <x v="219"/>
    <x v="7"/>
    <m/>
    <m/>
    <m/>
    <n v="253380"/>
    <m/>
    <n v="253380"/>
  </r>
  <r>
    <x v="11"/>
    <s v="Alameda County-Oakland Community Action Partnership (AC-OCAP) "/>
    <s v="OR_78311"/>
    <x v="102"/>
    <x v="67"/>
    <x v="67"/>
    <s v="PJ_1005584"/>
    <x v="299"/>
    <x v="128"/>
    <x v="128"/>
    <x v="25"/>
    <x v="1"/>
    <s v="AC_49212"/>
    <x v="219"/>
    <x v="7"/>
    <m/>
    <m/>
    <m/>
    <n v="3290"/>
    <m/>
    <n v="3290"/>
  </r>
  <r>
    <x v="11"/>
    <s v="Alameda County-Oakland Community Action Partnership (AC-OCAP) "/>
    <s v="OR_78311"/>
    <x v="102"/>
    <x v="67"/>
    <x v="67"/>
    <s v="PJ_1005586"/>
    <x v="300"/>
    <x v="128"/>
    <x v="128"/>
    <x v="25"/>
    <x v="1"/>
    <s v="AC_49212"/>
    <x v="219"/>
    <x v="7"/>
    <m/>
    <m/>
    <m/>
    <n v="230583"/>
    <m/>
    <n v="230583"/>
  </r>
  <r>
    <x v="11"/>
    <s v="Alameda County-Oakland Community Action Partnership (AC-OCAP) "/>
    <s v="OR_78311"/>
    <x v="102"/>
    <x v="67"/>
    <x v="67"/>
    <s v="PJ_1005640"/>
    <x v="234"/>
    <x v="128"/>
    <x v="128"/>
    <x v="25"/>
    <x v="1"/>
    <s v="AC_49212"/>
    <x v="219"/>
    <x v="7"/>
    <n v="9685"/>
    <m/>
    <n v="9685"/>
    <m/>
    <m/>
    <m/>
  </r>
  <r>
    <x v="11"/>
    <s v="Alameda County-Oakland Community Action Partnership (AC-OCAP) "/>
    <s v="OR_78311"/>
    <x v="102"/>
    <x v="67"/>
    <x v="67"/>
    <s v="PJ_1005642"/>
    <x v="236"/>
    <x v="128"/>
    <x v="128"/>
    <x v="25"/>
    <x v="1"/>
    <s v="AC_49212"/>
    <x v="219"/>
    <x v="7"/>
    <m/>
    <m/>
    <m/>
    <n v="9685"/>
    <m/>
    <n v="9685"/>
  </r>
  <r>
    <x v="11"/>
    <s v="Alameda County-Oakland Community Action Partnership (AC-OCAP) "/>
    <s v="OR_78311"/>
    <x v="102"/>
    <x v="74"/>
    <x v="74"/>
    <s v="PJ_1005571"/>
    <x v="302"/>
    <x v="128"/>
    <x v="128"/>
    <x v="25"/>
    <x v="1"/>
    <s v="AC_49212"/>
    <x v="219"/>
    <x v="7"/>
    <n v="23888"/>
    <m/>
    <n v="23888"/>
    <m/>
    <m/>
    <m/>
  </r>
  <r>
    <x v="11"/>
    <s v="Alameda County-Oakland Community Action Partnership (AC-OCAP) "/>
    <s v="OR_78311"/>
    <x v="102"/>
    <x v="1"/>
    <x v="1"/>
    <s v="PJ_1005248"/>
    <x v="245"/>
    <x v="128"/>
    <x v="128"/>
    <x v="25"/>
    <x v="1"/>
    <s v="AC_49212"/>
    <x v="219"/>
    <x v="7"/>
    <n v="24564"/>
    <m/>
    <n v="24564"/>
    <n v="24564"/>
    <m/>
    <n v="24564"/>
  </r>
  <r>
    <x v="11"/>
    <s v="Alameda County-Oakland Community Action Partnership (AC-OCAP) "/>
    <s v="OR_78311"/>
    <x v="102"/>
    <x v="56"/>
    <x v="56"/>
    <s v="PJ_1005544"/>
    <x v="212"/>
    <x v="128"/>
    <x v="128"/>
    <x v="25"/>
    <x v="1"/>
    <s v="AC_49212"/>
    <x v="219"/>
    <x v="7"/>
    <m/>
    <m/>
    <m/>
    <n v="2672"/>
    <m/>
    <n v="2672"/>
  </r>
  <r>
    <x v="11"/>
    <s v="Alameda County-Oakland Community Action Partnership (AC-OCAP) "/>
    <s v="OR_78311"/>
    <x v="102"/>
    <x v="56"/>
    <x v="56"/>
    <s v="PJ_1005623"/>
    <x v="253"/>
    <x v="128"/>
    <x v="128"/>
    <x v="25"/>
    <x v="1"/>
    <s v="AC_49212"/>
    <x v="219"/>
    <x v="7"/>
    <m/>
    <m/>
    <m/>
    <n v="966"/>
    <m/>
    <n v="966"/>
  </r>
  <r>
    <x v="11"/>
    <s v="Alameda County-Oakland Community Action Partnership (AC-OCAP) "/>
    <s v="OR_78361"/>
    <x v="103"/>
    <x v="67"/>
    <x v="67"/>
    <s v="PJ_1005640"/>
    <x v="234"/>
    <x v="61"/>
    <x v="61"/>
    <x v="22"/>
    <x v="1"/>
    <s v="AC_46122"/>
    <x v="304"/>
    <x v="7"/>
    <n v="18441"/>
    <m/>
    <n v="18441"/>
    <m/>
    <m/>
    <m/>
  </r>
  <r>
    <x v="11"/>
    <s v="Alameda County-Oakland Community Action Partnership (AC-OCAP) "/>
    <s v="OR_78361"/>
    <x v="103"/>
    <x v="67"/>
    <x v="67"/>
    <s v="PJ_1005642"/>
    <x v="236"/>
    <x v="9"/>
    <x v="9"/>
    <x v="22"/>
    <x v="1"/>
    <s v="AC_46122"/>
    <x v="304"/>
    <x v="7"/>
    <m/>
    <m/>
    <m/>
    <n v="18441"/>
    <m/>
    <n v="18441"/>
  </r>
  <r>
    <x v="11"/>
    <s v="Alameda County-Oakland Community Action Partnership (AC-OCAP) "/>
    <s v="OR_78362"/>
    <x v="104"/>
    <x v="67"/>
    <x v="67"/>
    <s v="PJ_1004426"/>
    <x v="238"/>
    <x v="61"/>
    <x v="61"/>
    <x v="22"/>
    <x v="1"/>
    <s v="AC_46122"/>
    <x v="304"/>
    <x v="7"/>
    <n v="32000"/>
    <m/>
    <n v="32000"/>
    <n v="32000"/>
    <m/>
    <n v="32000"/>
  </r>
  <r>
    <x v="11"/>
    <s v="Alameda County-Oakland Community Action Partnership (AC-OCAP) "/>
    <s v="OR_78362"/>
    <x v="104"/>
    <x v="67"/>
    <x v="67"/>
    <s v="PJ_1005641"/>
    <x v="235"/>
    <x v="61"/>
    <x v="61"/>
    <x v="22"/>
    <x v="1"/>
    <s v="AC_46122"/>
    <x v="304"/>
    <x v="7"/>
    <n v="1377717"/>
    <m/>
    <n v="1377717"/>
    <m/>
    <m/>
    <m/>
  </r>
  <r>
    <x v="11"/>
    <s v="Alameda County-Oakland Community Action Partnership (AC-OCAP) "/>
    <s v="OR_78362"/>
    <x v="104"/>
    <x v="67"/>
    <x v="67"/>
    <s v="PJ_1005643"/>
    <x v="237"/>
    <x v="61"/>
    <x v="61"/>
    <x v="22"/>
    <x v="1"/>
    <s v="AC_46122"/>
    <x v="304"/>
    <x v="7"/>
    <m/>
    <m/>
    <m/>
    <n v="1377717"/>
    <m/>
    <n v="1377717"/>
  </r>
  <r>
    <x v="11"/>
    <s v="Children &amp; Youth Services"/>
    <s v="OR_78241"/>
    <x v="106"/>
    <x v="71"/>
    <x v="71"/>
    <s v="PJ_1004170"/>
    <x v="239"/>
    <x v="12"/>
    <x v="12"/>
    <x v="22"/>
    <x v="1"/>
    <s v="AC_46229"/>
    <x v="213"/>
    <x v="7"/>
    <n v="426870"/>
    <m/>
    <n v="426870"/>
    <n v="426870"/>
    <m/>
    <n v="426870"/>
  </r>
  <r>
    <x v="11"/>
    <s v="Children &amp; Youth Services"/>
    <s v="OR_78251"/>
    <x v="107"/>
    <x v="72"/>
    <x v="72"/>
    <s v="PJ_1000017"/>
    <x v="86"/>
    <x v="109"/>
    <x v="109"/>
    <x v="25"/>
    <x v="1"/>
    <s v="AC_49212"/>
    <x v="219"/>
    <x v="7"/>
    <m/>
    <n v="-810513"/>
    <n v="-810513"/>
    <m/>
    <m/>
    <m/>
  </r>
  <r>
    <x v="11"/>
    <s v="Children &amp; Youth Services"/>
    <s v="OR_78251"/>
    <x v="107"/>
    <x v="72"/>
    <x v="72"/>
    <s v="PJ_1005541"/>
    <x v="242"/>
    <x v="128"/>
    <x v="128"/>
    <x v="25"/>
    <x v="1"/>
    <s v="AC_49212"/>
    <x v="219"/>
    <x v="7"/>
    <n v="18650594"/>
    <m/>
    <n v="18650594"/>
    <m/>
    <m/>
    <m/>
  </r>
  <r>
    <x v="11"/>
    <s v="Children &amp; Youth Services"/>
    <s v="OR_78251"/>
    <x v="107"/>
    <x v="72"/>
    <x v="72"/>
    <s v="PJ_1005542"/>
    <x v="243"/>
    <x v="128"/>
    <x v="128"/>
    <x v="25"/>
    <x v="1"/>
    <s v="AC_49212"/>
    <x v="219"/>
    <x v="7"/>
    <m/>
    <m/>
    <m/>
    <n v="19899632"/>
    <m/>
    <n v="19899632"/>
  </r>
  <r>
    <x v="11"/>
    <s v="Community Housing Services"/>
    <s v="OR_78411"/>
    <x v="108"/>
    <x v="73"/>
    <x v="73"/>
    <s v="PJ_1005315"/>
    <x v="266"/>
    <x v="21"/>
    <x v="21"/>
    <x v="22"/>
    <x v="1"/>
    <s v="AC_46120"/>
    <x v="305"/>
    <x v="7"/>
    <m/>
    <n v="19288175"/>
    <n v="19288175"/>
    <m/>
    <n v="9000000"/>
    <n v="9000000"/>
  </r>
  <r>
    <x v="11"/>
    <s v="Community Housing Services"/>
    <s v="OR_78411"/>
    <x v="108"/>
    <x v="73"/>
    <x v="73"/>
    <s v="PJ_1005598"/>
    <x v="250"/>
    <x v="21"/>
    <x v="21"/>
    <x v="22"/>
    <x v="1"/>
    <s v="AC_46120"/>
    <x v="305"/>
    <x v="7"/>
    <n v="66016"/>
    <m/>
    <n v="66016"/>
    <m/>
    <m/>
    <m/>
  </r>
  <r>
    <x v="11"/>
    <s v="Community Housing Services"/>
    <s v="OR_78411"/>
    <x v="108"/>
    <x v="73"/>
    <x v="73"/>
    <s v="PJ_1005599"/>
    <x v="251"/>
    <x v="21"/>
    <x v="21"/>
    <x v="22"/>
    <x v="1"/>
    <s v="AC_46120"/>
    <x v="305"/>
    <x v="7"/>
    <m/>
    <m/>
    <m/>
    <n v="66016"/>
    <m/>
    <n v="66016"/>
  </r>
  <r>
    <x v="11"/>
    <s v="Community Housing Services"/>
    <s v="OR_78411"/>
    <x v="108"/>
    <x v="73"/>
    <x v="73"/>
    <s v="PJ_1005600"/>
    <x v="267"/>
    <x v="21"/>
    <x v="21"/>
    <x v="22"/>
    <x v="1"/>
    <s v="AC_46120"/>
    <x v="305"/>
    <x v="7"/>
    <n v="861551"/>
    <m/>
    <n v="861551"/>
    <m/>
    <m/>
    <m/>
  </r>
  <r>
    <x v="11"/>
    <s v="Community Housing Services"/>
    <s v="OR_78411"/>
    <x v="108"/>
    <x v="73"/>
    <x v="73"/>
    <s v="PJ_1005601"/>
    <x v="268"/>
    <x v="21"/>
    <x v="21"/>
    <x v="22"/>
    <x v="1"/>
    <s v="AC_46120"/>
    <x v="305"/>
    <x v="7"/>
    <m/>
    <m/>
    <m/>
    <n v="861551"/>
    <m/>
    <n v="861551"/>
  </r>
  <r>
    <x v="11"/>
    <s v="Community Housing Services"/>
    <s v="OR_78411"/>
    <x v="108"/>
    <x v="73"/>
    <x v="73"/>
    <s v="PJ_1005602"/>
    <x v="269"/>
    <x v="21"/>
    <x v="21"/>
    <x v="22"/>
    <x v="1"/>
    <s v="AC_46120"/>
    <x v="305"/>
    <x v="7"/>
    <n v="713095"/>
    <m/>
    <n v="713095"/>
    <m/>
    <m/>
    <m/>
  </r>
  <r>
    <x v="11"/>
    <s v="Community Housing Services"/>
    <s v="OR_78411"/>
    <x v="108"/>
    <x v="73"/>
    <x v="73"/>
    <s v="PJ_1005603"/>
    <x v="270"/>
    <x v="21"/>
    <x v="21"/>
    <x v="22"/>
    <x v="1"/>
    <s v="AC_46120"/>
    <x v="305"/>
    <x v="7"/>
    <m/>
    <m/>
    <m/>
    <n v="713095"/>
    <m/>
    <n v="713095"/>
  </r>
  <r>
    <x v="11"/>
    <s v="Community Housing Services"/>
    <s v="OR_78411"/>
    <x v="108"/>
    <x v="73"/>
    <x v="73"/>
    <s v="PJ_1005604"/>
    <x v="271"/>
    <x v="21"/>
    <x v="21"/>
    <x v="22"/>
    <x v="1"/>
    <s v="AC_46120"/>
    <x v="305"/>
    <x v="7"/>
    <n v="279813"/>
    <m/>
    <n v="279813"/>
    <m/>
    <m/>
    <m/>
  </r>
  <r>
    <x v="11"/>
    <s v="Community Housing Services"/>
    <s v="OR_78411"/>
    <x v="108"/>
    <x v="73"/>
    <x v="73"/>
    <s v="PJ_1005605"/>
    <x v="272"/>
    <x v="21"/>
    <x v="21"/>
    <x v="22"/>
    <x v="1"/>
    <s v="AC_46120"/>
    <x v="305"/>
    <x v="7"/>
    <m/>
    <m/>
    <m/>
    <n v="279813"/>
    <m/>
    <n v="279813"/>
  </r>
  <r>
    <x v="11"/>
    <s v="Community Housing Services"/>
    <s v="OR_78411"/>
    <x v="108"/>
    <x v="73"/>
    <x v="73"/>
    <s v="PJ_1005606"/>
    <x v="273"/>
    <x v="21"/>
    <x v="21"/>
    <x v="22"/>
    <x v="1"/>
    <s v="AC_46120"/>
    <x v="305"/>
    <x v="7"/>
    <n v="1864465"/>
    <m/>
    <n v="1864465"/>
    <m/>
    <m/>
    <m/>
  </r>
  <r>
    <x v="11"/>
    <s v="Community Housing Services"/>
    <s v="OR_78411"/>
    <x v="108"/>
    <x v="73"/>
    <x v="73"/>
    <s v="PJ_1005607"/>
    <x v="274"/>
    <x v="21"/>
    <x v="21"/>
    <x v="22"/>
    <x v="1"/>
    <s v="AC_46120"/>
    <x v="305"/>
    <x v="7"/>
    <m/>
    <m/>
    <m/>
    <n v="1864465"/>
    <m/>
    <n v="1864465"/>
  </r>
  <r>
    <x v="11"/>
    <s v="Community Housing Services"/>
    <s v="OR_78411"/>
    <x v="108"/>
    <x v="73"/>
    <x v="73"/>
    <s v="PJ_1005608"/>
    <x v="275"/>
    <x v="21"/>
    <x v="21"/>
    <x v="22"/>
    <x v="1"/>
    <s v="AC_46120"/>
    <x v="305"/>
    <x v="7"/>
    <n v="3078340"/>
    <m/>
    <n v="3078340"/>
    <m/>
    <m/>
    <m/>
  </r>
  <r>
    <x v="11"/>
    <s v="Community Housing Services"/>
    <s v="OR_78411"/>
    <x v="108"/>
    <x v="73"/>
    <x v="73"/>
    <s v="PJ_1005609"/>
    <x v="276"/>
    <x v="21"/>
    <x v="21"/>
    <x v="22"/>
    <x v="1"/>
    <s v="AC_46120"/>
    <x v="305"/>
    <x v="7"/>
    <m/>
    <m/>
    <m/>
    <n v="3078340"/>
    <m/>
    <n v="3078340"/>
  </r>
  <r>
    <x v="11"/>
    <s v="Community Housing Services"/>
    <s v="OR_78411"/>
    <x v="108"/>
    <x v="73"/>
    <x v="73"/>
    <s v="PJ_1005610"/>
    <x v="277"/>
    <x v="21"/>
    <x v="21"/>
    <x v="22"/>
    <x v="1"/>
    <s v="AC_46120"/>
    <x v="305"/>
    <x v="7"/>
    <n v="983781"/>
    <m/>
    <n v="983781"/>
    <m/>
    <m/>
    <m/>
  </r>
  <r>
    <x v="11"/>
    <s v="Community Housing Services"/>
    <s v="OR_78411"/>
    <x v="108"/>
    <x v="73"/>
    <x v="73"/>
    <s v="PJ_1005611"/>
    <x v="278"/>
    <x v="21"/>
    <x v="21"/>
    <x v="22"/>
    <x v="1"/>
    <s v="AC_46120"/>
    <x v="305"/>
    <x v="7"/>
    <m/>
    <m/>
    <m/>
    <n v="983781"/>
    <m/>
    <n v="983781"/>
  </r>
  <r>
    <x v="11"/>
    <s v="Community Housing Services"/>
    <s v="OR_78411"/>
    <x v="108"/>
    <x v="73"/>
    <x v="73"/>
    <s v="PJ_1005612"/>
    <x v="279"/>
    <x v="21"/>
    <x v="21"/>
    <x v="22"/>
    <x v="1"/>
    <s v="AC_46120"/>
    <x v="305"/>
    <x v="7"/>
    <n v="3081093"/>
    <m/>
    <n v="3081093"/>
    <m/>
    <m/>
    <m/>
  </r>
  <r>
    <x v="11"/>
    <s v="Community Housing Services"/>
    <s v="OR_78411"/>
    <x v="108"/>
    <x v="73"/>
    <x v="73"/>
    <s v="PJ_1005613"/>
    <x v="280"/>
    <x v="21"/>
    <x v="21"/>
    <x v="22"/>
    <x v="1"/>
    <s v="AC_46120"/>
    <x v="305"/>
    <x v="7"/>
    <m/>
    <m/>
    <m/>
    <n v="3081093"/>
    <m/>
    <n v="3081093"/>
  </r>
  <r>
    <x v="11"/>
    <s v="Community Housing Services"/>
    <s v="OR_78411"/>
    <x v="108"/>
    <x v="56"/>
    <x v="56"/>
    <s v="PJ_1005622"/>
    <x v="252"/>
    <x v="21"/>
    <x v="21"/>
    <x v="22"/>
    <x v="1"/>
    <s v="AC_46319"/>
    <x v="301"/>
    <x v="7"/>
    <n v="350004"/>
    <m/>
    <n v="350004"/>
    <m/>
    <m/>
    <m/>
  </r>
  <r>
    <x v="11"/>
    <s v="Community Housing Services"/>
    <s v="OR_78411"/>
    <x v="108"/>
    <x v="56"/>
    <x v="56"/>
    <s v="PJ_1005623"/>
    <x v="253"/>
    <x v="21"/>
    <x v="21"/>
    <x v="22"/>
    <x v="1"/>
    <s v="AC_46319"/>
    <x v="301"/>
    <x v="7"/>
    <m/>
    <m/>
    <m/>
    <n v="350004"/>
    <m/>
    <n v="350004"/>
  </r>
  <r>
    <x v="11"/>
    <s v="Community Housing Services"/>
    <s v="OR_78411"/>
    <x v="108"/>
    <x v="56"/>
    <x v="56"/>
    <s v="PJ_1005624"/>
    <x v="286"/>
    <x v="21"/>
    <x v="21"/>
    <x v="22"/>
    <x v="1"/>
    <s v="AC_46319"/>
    <x v="301"/>
    <x v="7"/>
    <n v="130000"/>
    <m/>
    <n v="130000"/>
    <m/>
    <m/>
    <m/>
  </r>
  <r>
    <x v="11"/>
    <s v="Community Housing Services"/>
    <s v="OR_78411"/>
    <x v="108"/>
    <x v="56"/>
    <x v="56"/>
    <s v="PJ_1005625"/>
    <x v="287"/>
    <x v="21"/>
    <x v="21"/>
    <x v="22"/>
    <x v="1"/>
    <s v="AC_46319"/>
    <x v="301"/>
    <x v="7"/>
    <m/>
    <m/>
    <m/>
    <n v="130000"/>
    <m/>
    <n v="130000"/>
  </r>
  <r>
    <x v="11"/>
    <s v="Early Childhood &amp; Family Services"/>
    <s v="OR_78231"/>
    <x v="109"/>
    <x v="71"/>
    <x v="71"/>
    <s v="PJ_1005568"/>
    <x v="290"/>
    <x v="12"/>
    <x v="12"/>
    <x v="22"/>
    <x v="1"/>
    <s v="AC_46116"/>
    <x v="306"/>
    <x v="7"/>
    <n v="249723"/>
    <m/>
    <n v="249723"/>
    <m/>
    <m/>
    <m/>
  </r>
  <r>
    <x v="11"/>
    <s v="Early Childhood &amp; Family Services"/>
    <s v="OR_78231"/>
    <x v="109"/>
    <x v="71"/>
    <x v="71"/>
    <s v="PJ_1005579"/>
    <x v="291"/>
    <x v="12"/>
    <x v="12"/>
    <x v="22"/>
    <x v="1"/>
    <s v="AC_46116"/>
    <x v="306"/>
    <x v="7"/>
    <m/>
    <m/>
    <m/>
    <n v="249723"/>
    <m/>
    <n v="249723"/>
  </r>
  <r>
    <x v="11"/>
    <s v="Early Childhood &amp; Family Services"/>
    <s v="OR_78231"/>
    <x v="109"/>
    <x v="67"/>
    <x v="67"/>
    <s v="PJ_1005569"/>
    <x v="292"/>
    <x v="12"/>
    <x v="12"/>
    <x v="22"/>
    <x v="1"/>
    <s v="AC_46116"/>
    <x v="306"/>
    <x v="7"/>
    <n v="8272028"/>
    <m/>
    <n v="8272028"/>
    <m/>
    <m/>
    <m/>
  </r>
  <r>
    <x v="11"/>
    <s v="Early Childhood &amp; Family Services"/>
    <s v="OR_78231"/>
    <x v="109"/>
    <x v="67"/>
    <x v="67"/>
    <s v="PJ_1005570"/>
    <x v="293"/>
    <x v="73"/>
    <x v="73"/>
    <x v="22"/>
    <x v="1"/>
    <s v="AC_46116"/>
    <x v="306"/>
    <x v="7"/>
    <n v="112975"/>
    <m/>
    <n v="112975"/>
    <m/>
    <m/>
    <m/>
  </r>
  <r>
    <x v="11"/>
    <s v="Early Childhood &amp; Family Services"/>
    <s v="OR_78231"/>
    <x v="109"/>
    <x v="67"/>
    <x v="67"/>
    <s v="PJ_1005575"/>
    <x v="295"/>
    <x v="73"/>
    <x v="73"/>
    <x v="22"/>
    <x v="1"/>
    <s v="AC_46116"/>
    <x v="306"/>
    <x v="7"/>
    <n v="8628482"/>
    <m/>
    <n v="8628482"/>
    <m/>
    <m/>
    <m/>
  </r>
  <r>
    <x v="11"/>
    <s v="Early Childhood &amp; Family Services"/>
    <s v="OR_78231"/>
    <x v="109"/>
    <x v="67"/>
    <x v="67"/>
    <s v="PJ_1005576"/>
    <x v="296"/>
    <x v="73"/>
    <x v="73"/>
    <x v="22"/>
    <x v="1"/>
    <s v="AC_46116"/>
    <x v="306"/>
    <x v="7"/>
    <n v="166195"/>
    <m/>
    <n v="166195"/>
    <m/>
    <m/>
    <m/>
  </r>
  <r>
    <x v="11"/>
    <s v="Early Childhood &amp; Family Services"/>
    <s v="OR_78231"/>
    <x v="109"/>
    <x v="67"/>
    <x v="67"/>
    <s v="PJ_1005580"/>
    <x v="297"/>
    <x v="73"/>
    <x v="73"/>
    <x v="22"/>
    <x v="1"/>
    <s v="AC_46116"/>
    <x v="306"/>
    <x v="7"/>
    <m/>
    <m/>
    <m/>
    <n v="8144883"/>
    <m/>
    <n v="8144883"/>
  </r>
  <r>
    <x v="11"/>
    <s v="Early Childhood &amp; Family Services"/>
    <s v="OR_78231"/>
    <x v="109"/>
    <x v="67"/>
    <x v="67"/>
    <s v="PJ_1005581"/>
    <x v="298"/>
    <x v="12"/>
    <x v="12"/>
    <x v="22"/>
    <x v="1"/>
    <s v="AC_46116"/>
    <x v="306"/>
    <x v="7"/>
    <m/>
    <m/>
    <m/>
    <n v="112975"/>
    <m/>
    <n v="112975"/>
  </r>
  <r>
    <x v="11"/>
    <s v="Early Childhood &amp; Family Services"/>
    <s v="OR_78231"/>
    <x v="109"/>
    <x v="67"/>
    <x v="67"/>
    <s v="PJ_1005586"/>
    <x v="300"/>
    <x v="73"/>
    <x v="73"/>
    <x v="22"/>
    <x v="1"/>
    <s v="AC_46116"/>
    <x v="306"/>
    <x v="7"/>
    <m/>
    <m/>
    <m/>
    <n v="8755627"/>
    <m/>
    <n v="8755627"/>
  </r>
  <r>
    <x v="11"/>
    <s v="Early Childhood &amp; Family Services"/>
    <s v="OR_78231"/>
    <x v="109"/>
    <x v="67"/>
    <x v="67"/>
    <s v="PJ_1005587"/>
    <x v="301"/>
    <x v="73"/>
    <x v="73"/>
    <x v="22"/>
    <x v="1"/>
    <s v="AC_46116"/>
    <x v="306"/>
    <x v="7"/>
    <m/>
    <m/>
    <m/>
    <n v="166195"/>
    <m/>
    <n v="166195"/>
  </r>
  <r>
    <x v="11"/>
    <s v="Early Childhood &amp; Family Services"/>
    <s v="OR_78231"/>
    <x v="109"/>
    <x v="74"/>
    <x v="74"/>
    <s v="PJ_1005571"/>
    <x v="302"/>
    <x v="12"/>
    <x v="12"/>
    <x v="22"/>
    <x v="1"/>
    <s v="AC_46229"/>
    <x v="213"/>
    <x v="7"/>
    <n v="1021166"/>
    <m/>
    <n v="1021166"/>
    <m/>
    <m/>
    <m/>
  </r>
  <r>
    <x v="11"/>
    <s v="Early Childhood &amp; Family Services"/>
    <s v="OR_78231"/>
    <x v="109"/>
    <x v="74"/>
    <x v="74"/>
    <s v="PJ_1005572"/>
    <x v="303"/>
    <x v="12"/>
    <x v="12"/>
    <x v="22"/>
    <x v="1"/>
    <s v="AC_46229"/>
    <x v="213"/>
    <x v="7"/>
    <n v="32500"/>
    <m/>
    <n v="32500"/>
    <m/>
    <m/>
    <m/>
  </r>
  <r>
    <x v="11"/>
    <s v="Early Childhood &amp; Family Services"/>
    <s v="OR_78231"/>
    <x v="109"/>
    <x v="74"/>
    <x v="74"/>
    <s v="PJ_1005577"/>
    <x v="304"/>
    <x v="128"/>
    <x v="128"/>
    <x v="25"/>
    <x v="1"/>
    <s v="AC_49212"/>
    <x v="219"/>
    <x v="7"/>
    <n v="3461"/>
    <m/>
    <n v="3461"/>
    <m/>
    <m/>
    <m/>
  </r>
  <r>
    <x v="11"/>
    <s v="Early Childhood &amp; Family Services"/>
    <s v="OR_78231"/>
    <x v="109"/>
    <x v="74"/>
    <x v="74"/>
    <s v="PJ_1005577"/>
    <x v="304"/>
    <x v="12"/>
    <x v="12"/>
    <x v="22"/>
    <x v="1"/>
    <s v="AC_46229"/>
    <x v="213"/>
    <x v="7"/>
    <n v="231250"/>
    <m/>
    <n v="231250"/>
    <m/>
    <m/>
    <m/>
  </r>
  <r>
    <x v="11"/>
    <s v="Early Childhood &amp; Family Services"/>
    <s v="OR_78231"/>
    <x v="109"/>
    <x v="74"/>
    <x v="74"/>
    <s v="PJ_1005582"/>
    <x v="305"/>
    <x v="12"/>
    <x v="12"/>
    <x v="22"/>
    <x v="1"/>
    <s v="AC_46229"/>
    <x v="213"/>
    <x v="7"/>
    <m/>
    <m/>
    <m/>
    <n v="1021166"/>
    <m/>
    <n v="1021166"/>
  </r>
  <r>
    <x v="11"/>
    <s v="Early Childhood &amp; Family Services"/>
    <s v="OR_78231"/>
    <x v="109"/>
    <x v="74"/>
    <x v="74"/>
    <s v="PJ_1005583"/>
    <x v="306"/>
    <x v="12"/>
    <x v="12"/>
    <x v="22"/>
    <x v="1"/>
    <s v="AC_46229"/>
    <x v="213"/>
    <x v="7"/>
    <m/>
    <m/>
    <m/>
    <n v="32500"/>
    <m/>
    <n v="32500"/>
  </r>
  <r>
    <x v="11"/>
    <s v="Early Childhood &amp; Family Services"/>
    <s v="OR_78231"/>
    <x v="109"/>
    <x v="74"/>
    <x v="74"/>
    <s v="PJ_1005588"/>
    <x v="307"/>
    <x v="12"/>
    <x v="12"/>
    <x v="22"/>
    <x v="1"/>
    <s v="AC_46229"/>
    <x v="213"/>
    <x v="7"/>
    <m/>
    <m/>
    <m/>
    <n v="231250"/>
    <m/>
    <n v="231250"/>
  </r>
  <r>
    <x v="11"/>
    <s v="HSD Administration"/>
    <s v="OR_78111"/>
    <x v="112"/>
    <x v="73"/>
    <x v="73"/>
    <s v="PJ_1005600"/>
    <x v="267"/>
    <x v="128"/>
    <x v="128"/>
    <x v="25"/>
    <x v="1"/>
    <s v="AC_49212"/>
    <x v="219"/>
    <x v="7"/>
    <n v="8259"/>
    <m/>
    <n v="8259"/>
    <m/>
    <m/>
    <m/>
  </r>
  <r>
    <x v="11"/>
    <s v="HSD Administration"/>
    <s v="OR_78111"/>
    <x v="112"/>
    <x v="73"/>
    <x v="73"/>
    <s v="PJ_1005601"/>
    <x v="268"/>
    <x v="128"/>
    <x v="128"/>
    <x v="25"/>
    <x v="1"/>
    <s v="AC_49212"/>
    <x v="219"/>
    <x v="7"/>
    <m/>
    <m/>
    <m/>
    <n v="8947"/>
    <m/>
    <n v="8947"/>
  </r>
  <r>
    <x v="11"/>
    <s v="HSD Administration"/>
    <s v="OR_78111"/>
    <x v="112"/>
    <x v="73"/>
    <x v="73"/>
    <s v="PJ_1005602"/>
    <x v="269"/>
    <x v="128"/>
    <x v="128"/>
    <x v="25"/>
    <x v="1"/>
    <s v="AC_49212"/>
    <x v="219"/>
    <x v="7"/>
    <n v="1183"/>
    <m/>
    <n v="1183"/>
    <m/>
    <m/>
    <m/>
  </r>
  <r>
    <x v="11"/>
    <s v="HSD Administration"/>
    <s v="OR_78111"/>
    <x v="112"/>
    <x v="73"/>
    <x v="73"/>
    <s v="PJ_1005603"/>
    <x v="270"/>
    <x v="128"/>
    <x v="128"/>
    <x v="25"/>
    <x v="1"/>
    <s v="AC_49212"/>
    <x v="219"/>
    <x v="7"/>
    <m/>
    <m/>
    <m/>
    <n v="2825"/>
    <m/>
    <n v="2825"/>
  </r>
  <r>
    <x v="11"/>
    <s v="HSD Administration"/>
    <s v="OR_78111"/>
    <x v="112"/>
    <x v="73"/>
    <x v="73"/>
    <s v="PJ_1005604"/>
    <x v="271"/>
    <x v="128"/>
    <x v="128"/>
    <x v="25"/>
    <x v="1"/>
    <s v="AC_49212"/>
    <x v="219"/>
    <x v="7"/>
    <n v="247131"/>
    <m/>
    <n v="247131"/>
    <m/>
    <m/>
    <m/>
  </r>
  <r>
    <x v="11"/>
    <s v="HSD Administration"/>
    <s v="OR_78111"/>
    <x v="112"/>
    <x v="73"/>
    <x v="73"/>
    <s v="PJ_1005605"/>
    <x v="272"/>
    <x v="128"/>
    <x v="128"/>
    <x v="25"/>
    <x v="1"/>
    <s v="AC_49212"/>
    <x v="219"/>
    <x v="7"/>
    <m/>
    <m/>
    <m/>
    <n v="247263"/>
    <m/>
    <n v="247263"/>
  </r>
  <r>
    <x v="11"/>
    <s v="HSD Administration"/>
    <s v="OR_78111"/>
    <x v="112"/>
    <x v="73"/>
    <x v="73"/>
    <s v="PJ_1005606"/>
    <x v="273"/>
    <x v="128"/>
    <x v="128"/>
    <x v="25"/>
    <x v="1"/>
    <s v="AC_49212"/>
    <x v="219"/>
    <x v="7"/>
    <n v="3344"/>
    <m/>
    <n v="3344"/>
    <m/>
    <m/>
    <m/>
  </r>
  <r>
    <x v="11"/>
    <s v="HSD Administration"/>
    <s v="OR_78111"/>
    <x v="112"/>
    <x v="73"/>
    <x v="73"/>
    <s v="PJ_1005607"/>
    <x v="274"/>
    <x v="128"/>
    <x v="128"/>
    <x v="25"/>
    <x v="1"/>
    <s v="AC_49212"/>
    <x v="219"/>
    <x v="7"/>
    <m/>
    <m/>
    <m/>
    <n v="5614"/>
    <m/>
    <n v="5614"/>
  </r>
  <r>
    <x v="11"/>
    <s v="HSD Administration"/>
    <s v="OR_78111"/>
    <x v="112"/>
    <x v="73"/>
    <x v="73"/>
    <s v="PJ_1005609"/>
    <x v="276"/>
    <x v="128"/>
    <x v="128"/>
    <x v="25"/>
    <x v="1"/>
    <s v="AC_49212"/>
    <x v="219"/>
    <x v="7"/>
    <m/>
    <m/>
    <m/>
    <n v="610"/>
    <m/>
    <n v="610"/>
  </r>
  <r>
    <x v="11"/>
    <s v="HSD Administration"/>
    <s v="OR_78111"/>
    <x v="112"/>
    <x v="68"/>
    <x v="68"/>
    <s v="PJ_1005614"/>
    <x v="207"/>
    <x v="128"/>
    <x v="128"/>
    <x v="25"/>
    <x v="1"/>
    <s v="AC_49212"/>
    <x v="219"/>
    <x v="7"/>
    <n v="70407"/>
    <m/>
    <n v="70407"/>
    <m/>
    <m/>
    <m/>
  </r>
  <r>
    <x v="11"/>
    <s v="HSD Administration"/>
    <s v="OR_78111"/>
    <x v="112"/>
    <x v="68"/>
    <x v="68"/>
    <s v="PJ_1005615"/>
    <x v="208"/>
    <x v="128"/>
    <x v="128"/>
    <x v="25"/>
    <x v="1"/>
    <s v="AC_49212"/>
    <x v="219"/>
    <x v="7"/>
    <m/>
    <m/>
    <m/>
    <n v="76178"/>
    <m/>
    <n v="76178"/>
  </r>
  <r>
    <x v="11"/>
    <s v="HSD Administration"/>
    <s v="OR_78111"/>
    <x v="112"/>
    <x v="68"/>
    <x v="68"/>
    <s v="PJ_1005616"/>
    <x v="203"/>
    <x v="128"/>
    <x v="128"/>
    <x v="25"/>
    <x v="1"/>
    <s v="AC_49212"/>
    <x v="219"/>
    <x v="7"/>
    <n v="1100"/>
    <m/>
    <n v="1100"/>
    <m/>
    <m/>
    <m/>
  </r>
  <r>
    <x v="11"/>
    <s v="HSD Administration"/>
    <s v="OR_78111"/>
    <x v="112"/>
    <x v="68"/>
    <x v="68"/>
    <s v="PJ_1005617"/>
    <x v="204"/>
    <x v="128"/>
    <x v="128"/>
    <x v="25"/>
    <x v="1"/>
    <s v="AC_49212"/>
    <x v="219"/>
    <x v="7"/>
    <m/>
    <m/>
    <m/>
    <n v="1100"/>
    <m/>
    <n v="1100"/>
  </r>
  <r>
    <x v="11"/>
    <s v="HSD Administration"/>
    <s v="OR_78111"/>
    <x v="112"/>
    <x v="67"/>
    <x v="67"/>
    <s v="PJ_1004484"/>
    <x v="308"/>
    <x v="128"/>
    <x v="128"/>
    <x v="25"/>
    <x v="1"/>
    <s v="AC_49212"/>
    <x v="219"/>
    <x v="7"/>
    <n v="8359"/>
    <m/>
    <n v="8359"/>
    <n v="19452"/>
    <m/>
    <n v="19452"/>
  </r>
  <r>
    <x v="11"/>
    <s v="HSD Administration"/>
    <s v="OR_78111"/>
    <x v="112"/>
    <x v="67"/>
    <x v="67"/>
    <s v="PJ_1004484"/>
    <x v="308"/>
    <x v="61"/>
    <x v="61"/>
    <x v="22"/>
    <x v="1"/>
    <s v="AC_46122"/>
    <x v="304"/>
    <x v="7"/>
    <n v="1000000"/>
    <m/>
    <n v="1000000"/>
    <n v="1000000"/>
    <m/>
    <n v="1000000"/>
  </r>
  <r>
    <x v="11"/>
    <s v="HSD Administration"/>
    <s v="OR_78111"/>
    <x v="112"/>
    <x v="67"/>
    <x v="67"/>
    <s v="PJ_1005549"/>
    <x v="197"/>
    <x v="128"/>
    <x v="128"/>
    <x v="25"/>
    <x v="1"/>
    <s v="AC_49212"/>
    <x v="219"/>
    <x v="7"/>
    <n v="450091"/>
    <m/>
    <n v="450091"/>
    <m/>
    <m/>
    <m/>
  </r>
  <r>
    <x v="11"/>
    <s v="HSD Administration"/>
    <s v="OR_78111"/>
    <x v="112"/>
    <x v="67"/>
    <x v="67"/>
    <s v="PJ_1005551"/>
    <x v="201"/>
    <x v="128"/>
    <x v="128"/>
    <x v="25"/>
    <x v="1"/>
    <s v="AC_49212"/>
    <x v="219"/>
    <x v="7"/>
    <n v="222300"/>
    <m/>
    <n v="222300"/>
    <m/>
    <m/>
    <m/>
  </r>
  <r>
    <x v="11"/>
    <s v="HSD Administration"/>
    <s v="OR_78111"/>
    <x v="112"/>
    <x v="67"/>
    <x v="67"/>
    <s v="PJ_1005552"/>
    <x v="199"/>
    <x v="128"/>
    <x v="128"/>
    <x v="25"/>
    <x v="1"/>
    <s v="AC_49212"/>
    <x v="219"/>
    <x v="7"/>
    <m/>
    <m/>
    <m/>
    <n v="465482"/>
    <m/>
    <n v="465482"/>
  </r>
  <r>
    <x v="11"/>
    <s v="HSD Administration"/>
    <s v="OR_78111"/>
    <x v="112"/>
    <x v="67"/>
    <x v="67"/>
    <s v="PJ_1005554"/>
    <x v="202"/>
    <x v="128"/>
    <x v="128"/>
    <x v="25"/>
    <x v="1"/>
    <s v="AC_49212"/>
    <x v="219"/>
    <x v="7"/>
    <m/>
    <m/>
    <m/>
    <n v="222300"/>
    <m/>
    <n v="222300"/>
  </r>
  <r>
    <x v="11"/>
    <s v="HSD Administration"/>
    <s v="OR_78111"/>
    <x v="112"/>
    <x v="67"/>
    <x v="67"/>
    <s v="PJ_1005573"/>
    <x v="294"/>
    <x v="128"/>
    <x v="128"/>
    <x v="25"/>
    <x v="1"/>
    <s v="AC_49212"/>
    <x v="219"/>
    <x v="7"/>
    <n v="177732"/>
    <m/>
    <n v="177732"/>
    <m/>
    <m/>
    <m/>
  </r>
  <r>
    <x v="11"/>
    <s v="HSD Administration"/>
    <s v="OR_78111"/>
    <x v="112"/>
    <x v="67"/>
    <x v="67"/>
    <s v="PJ_1005575"/>
    <x v="295"/>
    <x v="128"/>
    <x v="128"/>
    <x v="25"/>
    <x v="1"/>
    <s v="AC_49212"/>
    <x v="219"/>
    <x v="7"/>
    <n v="1887885"/>
    <m/>
    <n v="1887885"/>
    <m/>
    <m/>
    <m/>
  </r>
  <r>
    <x v="11"/>
    <s v="HSD Administration"/>
    <s v="OR_78111"/>
    <x v="112"/>
    <x v="67"/>
    <x v="67"/>
    <s v="PJ_1005580"/>
    <x v="297"/>
    <x v="128"/>
    <x v="128"/>
    <x v="25"/>
    <x v="1"/>
    <s v="AC_49212"/>
    <x v="219"/>
    <x v="7"/>
    <m/>
    <m/>
    <m/>
    <n v="49585"/>
    <m/>
    <n v="49585"/>
  </r>
  <r>
    <x v="11"/>
    <s v="HSD Administration"/>
    <s v="OR_78111"/>
    <x v="112"/>
    <x v="67"/>
    <x v="67"/>
    <s v="PJ_1005584"/>
    <x v="299"/>
    <x v="128"/>
    <x v="128"/>
    <x v="25"/>
    <x v="1"/>
    <s v="AC_49212"/>
    <x v="219"/>
    <x v="7"/>
    <m/>
    <m/>
    <m/>
    <n v="86830"/>
    <m/>
    <n v="86830"/>
  </r>
  <r>
    <x v="11"/>
    <s v="HSD Administration"/>
    <s v="OR_78111"/>
    <x v="112"/>
    <x v="67"/>
    <x v="67"/>
    <s v="PJ_1005586"/>
    <x v="300"/>
    <x v="128"/>
    <x v="128"/>
    <x v="25"/>
    <x v="1"/>
    <s v="AC_49212"/>
    <x v="219"/>
    <x v="7"/>
    <m/>
    <m/>
    <m/>
    <n v="2167413"/>
    <m/>
    <n v="2167413"/>
  </r>
  <r>
    <x v="11"/>
    <s v="HSD Administration"/>
    <s v="OR_78111"/>
    <x v="112"/>
    <x v="67"/>
    <x v="67"/>
    <s v="PJ_1005640"/>
    <x v="234"/>
    <x v="128"/>
    <x v="128"/>
    <x v="25"/>
    <x v="1"/>
    <s v="AC_49212"/>
    <x v="219"/>
    <x v="7"/>
    <n v="236736"/>
    <m/>
    <n v="236736"/>
    <m/>
    <m/>
    <m/>
  </r>
  <r>
    <x v="11"/>
    <s v="HSD Administration"/>
    <s v="OR_78111"/>
    <x v="112"/>
    <x v="67"/>
    <x v="67"/>
    <s v="PJ_1005642"/>
    <x v="236"/>
    <x v="128"/>
    <x v="128"/>
    <x v="25"/>
    <x v="1"/>
    <s v="AC_49212"/>
    <x v="219"/>
    <x v="7"/>
    <m/>
    <m/>
    <m/>
    <n v="245429"/>
    <m/>
    <n v="245429"/>
  </r>
  <r>
    <x v="11"/>
    <s v="HSD Administration"/>
    <s v="OR_78111"/>
    <x v="112"/>
    <x v="1"/>
    <x v="1"/>
    <s v="PJ_1000323"/>
    <x v="213"/>
    <x v="73"/>
    <x v="73"/>
    <x v="22"/>
    <x v="1"/>
    <s v="AC_46319"/>
    <x v="301"/>
    <x v="7"/>
    <n v="341071"/>
    <m/>
    <n v="341071"/>
    <n v="341071"/>
    <m/>
    <n v="341071"/>
  </r>
  <r>
    <x v="11"/>
    <s v="HSD Administration"/>
    <s v="OR_78111"/>
    <x v="112"/>
    <x v="1"/>
    <x v="1"/>
    <s v="PJ_1005248"/>
    <x v="245"/>
    <x v="128"/>
    <x v="128"/>
    <x v="25"/>
    <x v="1"/>
    <s v="AC_49212"/>
    <x v="219"/>
    <x v="7"/>
    <n v="587504"/>
    <m/>
    <n v="587504"/>
    <n v="608769"/>
    <m/>
    <n v="608769"/>
  </r>
  <r>
    <x v="11"/>
    <s v="HSD Administration"/>
    <s v="OR_78111"/>
    <x v="112"/>
    <x v="56"/>
    <x v="56"/>
    <s v="PJ_1005544"/>
    <x v="212"/>
    <x v="128"/>
    <x v="128"/>
    <x v="25"/>
    <x v="1"/>
    <s v="AC_49212"/>
    <x v="219"/>
    <x v="7"/>
    <m/>
    <m/>
    <m/>
    <n v="1788"/>
    <m/>
    <n v="1788"/>
  </r>
  <r>
    <x v="11"/>
    <s v="HSD Administration"/>
    <s v="OR_78199"/>
    <x v="113"/>
    <x v="73"/>
    <x v="73"/>
    <s v="PJ_1005600"/>
    <x v="267"/>
    <x v="128"/>
    <x v="128"/>
    <x v="25"/>
    <x v="1"/>
    <s v="AC_49212"/>
    <x v="219"/>
    <x v="7"/>
    <n v="4228"/>
    <m/>
    <n v="4228"/>
    <m/>
    <m/>
    <m/>
  </r>
  <r>
    <x v="11"/>
    <s v="HSD Administration"/>
    <s v="OR_78199"/>
    <x v="113"/>
    <x v="73"/>
    <x v="73"/>
    <s v="PJ_1005601"/>
    <x v="268"/>
    <x v="128"/>
    <x v="128"/>
    <x v="25"/>
    <x v="1"/>
    <s v="AC_49212"/>
    <x v="219"/>
    <x v="7"/>
    <m/>
    <m/>
    <m/>
    <n v="4228"/>
    <m/>
    <n v="4228"/>
  </r>
  <r>
    <x v="11"/>
    <s v="HSD Administration"/>
    <s v="OR_78199"/>
    <x v="113"/>
    <x v="73"/>
    <x v="73"/>
    <s v="PJ_1005602"/>
    <x v="269"/>
    <x v="128"/>
    <x v="128"/>
    <x v="25"/>
    <x v="1"/>
    <s v="AC_49212"/>
    <x v="219"/>
    <x v="7"/>
    <n v="10105"/>
    <m/>
    <n v="10105"/>
    <m/>
    <m/>
    <m/>
  </r>
  <r>
    <x v="11"/>
    <s v="HSD Administration"/>
    <s v="OR_78199"/>
    <x v="113"/>
    <x v="73"/>
    <x v="73"/>
    <s v="PJ_1005603"/>
    <x v="270"/>
    <x v="128"/>
    <x v="128"/>
    <x v="25"/>
    <x v="1"/>
    <s v="AC_49212"/>
    <x v="219"/>
    <x v="7"/>
    <m/>
    <m/>
    <m/>
    <n v="10105"/>
    <m/>
    <n v="10105"/>
  </r>
  <r>
    <x v="11"/>
    <s v="HSD Administration"/>
    <s v="OR_78199"/>
    <x v="113"/>
    <x v="73"/>
    <x v="73"/>
    <s v="PJ_1005604"/>
    <x v="271"/>
    <x v="128"/>
    <x v="128"/>
    <x v="25"/>
    <x v="1"/>
    <s v="AC_49212"/>
    <x v="219"/>
    <x v="7"/>
    <n v="808"/>
    <m/>
    <n v="808"/>
    <m/>
    <m/>
    <m/>
  </r>
  <r>
    <x v="11"/>
    <s v="HSD Administration"/>
    <s v="OR_78199"/>
    <x v="113"/>
    <x v="73"/>
    <x v="73"/>
    <s v="PJ_1005605"/>
    <x v="272"/>
    <x v="128"/>
    <x v="128"/>
    <x v="25"/>
    <x v="1"/>
    <s v="AC_49212"/>
    <x v="219"/>
    <x v="7"/>
    <m/>
    <m/>
    <m/>
    <n v="808"/>
    <m/>
    <n v="808"/>
  </r>
  <r>
    <x v="11"/>
    <s v="HSD Administration"/>
    <s v="OR_78199"/>
    <x v="113"/>
    <x v="73"/>
    <x v="73"/>
    <s v="PJ_1005606"/>
    <x v="273"/>
    <x v="128"/>
    <x v="128"/>
    <x v="25"/>
    <x v="1"/>
    <s v="AC_49212"/>
    <x v="219"/>
    <x v="7"/>
    <n v="13981"/>
    <m/>
    <n v="13981"/>
    <m/>
    <m/>
    <m/>
  </r>
  <r>
    <x v="11"/>
    <s v="HSD Administration"/>
    <s v="OR_78199"/>
    <x v="113"/>
    <x v="73"/>
    <x v="73"/>
    <s v="PJ_1005607"/>
    <x v="274"/>
    <x v="128"/>
    <x v="128"/>
    <x v="25"/>
    <x v="1"/>
    <s v="AC_49212"/>
    <x v="219"/>
    <x v="7"/>
    <m/>
    <m/>
    <m/>
    <n v="13981"/>
    <m/>
    <n v="13981"/>
  </r>
  <r>
    <x v="11"/>
    <s v="HSD Administration"/>
    <s v="OR_78199"/>
    <x v="113"/>
    <x v="73"/>
    <x v="73"/>
    <s v="PJ_1005608"/>
    <x v="275"/>
    <x v="128"/>
    <x v="128"/>
    <x v="25"/>
    <x v="1"/>
    <s v="AC_49212"/>
    <x v="219"/>
    <x v="7"/>
    <n v="15365"/>
    <m/>
    <n v="15365"/>
    <m/>
    <m/>
    <m/>
  </r>
  <r>
    <x v="11"/>
    <s v="HSD Administration"/>
    <s v="OR_78199"/>
    <x v="113"/>
    <x v="73"/>
    <x v="73"/>
    <s v="PJ_1005609"/>
    <x v="276"/>
    <x v="128"/>
    <x v="128"/>
    <x v="25"/>
    <x v="1"/>
    <s v="AC_49212"/>
    <x v="219"/>
    <x v="7"/>
    <m/>
    <m/>
    <m/>
    <n v="15365"/>
    <m/>
    <n v="15365"/>
  </r>
  <r>
    <x v="11"/>
    <s v="HSD Administration"/>
    <s v="OR_78199"/>
    <x v="113"/>
    <x v="68"/>
    <x v="68"/>
    <s v="PJ_1005614"/>
    <x v="207"/>
    <x v="128"/>
    <x v="128"/>
    <x v="25"/>
    <x v="1"/>
    <s v="AC_49212"/>
    <x v="219"/>
    <x v="7"/>
    <n v="32941"/>
    <m/>
    <n v="32941"/>
    <m/>
    <m/>
    <m/>
  </r>
  <r>
    <x v="11"/>
    <s v="HSD Administration"/>
    <s v="OR_78199"/>
    <x v="113"/>
    <x v="68"/>
    <x v="68"/>
    <s v="PJ_1005615"/>
    <x v="208"/>
    <x v="128"/>
    <x v="128"/>
    <x v="25"/>
    <x v="1"/>
    <s v="AC_49212"/>
    <x v="219"/>
    <x v="7"/>
    <m/>
    <m/>
    <m/>
    <n v="32941"/>
    <m/>
    <n v="32941"/>
  </r>
  <r>
    <x v="11"/>
    <s v="HSD Administration"/>
    <s v="OR_78199"/>
    <x v="113"/>
    <x v="67"/>
    <x v="67"/>
    <s v="PJ_1004484"/>
    <x v="308"/>
    <x v="128"/>
    <x v="128"/>
    <x v="25"/>
    <x v="1"/>
    <s v="AC_49212"/>
    <x v="219"/>
    <x v="7"/>
    <n v="50477"/>
    <m/>
    <n v="50477"/>
    <n v="63885"/>
    <m/>
    <n v="63885"/>
  </r>
  <r>
    <x v="11"/>
    <s v="HSD Administration"/>
    <s v="OR_78199"/>
    <x v="113"/>
    <x v="67"/>
    <x v="67"/>
    <s v="PJ_1005549"/>
    <x v="197"/>
    <x v="128"/>
    <x v="128"/>
    <x v="25"/>
    <x v="1"/>
    <s v="AC_49212"/>
    <x v="219"/>
    <x v="7"/>
    <n v="110426"/>
    <m/>
    <n v="110426"/>
    <m/>
    <m/>
    <m/>
  </r>
  <r>
    <x v="11"/>
    <s v="HSD Administration"/>
    <s v="OR_78199"/>
    <x v="113"/>
    <x v="67"/>
    <x v="67"/>
    <s v="PJ_1005552"/>
    <x v="199"/>
    <x v="128"/>
    <x v="128"/>
    <x v="25"/>
    <x v="1"/>
    <s v="AC_49212"/>
    <x v="219"/>
    <x v="7"/>
    <m/>
    <m/>
    <m/>
    <n v="109058"/>
    <m/>
    <n v="109058"/>
  </r>
  <r>
    <x v="11"/>
    <s v="HSD Administration"/>
    <s v="OR_78199"/>
    <x v="113"/>
    <x v="67"/>
    <x v="67"/>
    <s v="PJ_1005569"/>
    <x v="292"/>
    <x v="128"/>
    <x v="128"/>
    <x v="25"/>
    <x v="1"/>
    <s v="AC_49212"/>
    <x v="219"/>
    <x v="7"/>
    <n v="1354995"/>
    <m/>
    <n v="1354995"/>
    <m/>
    <m/>
    <m/>
  </r>
  <r>
    <x v="11"/>
    <s v="HSD Administration"/>
    <s v="OR_78199"/>
    <x v="113"/>
    <x v="67"/>
    <x v="67"/>
    <s v="PJ_1005570"/>
    <x v="293"/>
    <x v="128"/>
    <x v="128"/>
    <x v="25"/>
    <x v="1"/>
    <s v="AC_49212"/>
    <x v="219"/>
    <x v="7"/>
    <n v="620"/>
    <m/>
    <n v="620"/>
    <m/>
    <m/>
    <m/>
  </r>
  <r>
    <x v="11"/>
    <s v="HSD Administration"/>
    <s v="OR_78199"/>
    <x v="113"/>
    <x v="67"/>
    <x v="67"/>
    <s v="PJ_1005573"/>
    <x v="294"/>
    <x v="128"/>
    <x v="128"/>
    <x v="25"/>
    <x v="1"/>
    <s v="AC_49212"/>
    <x v="219"/>
    <x v="7"/>
    <n v="36777"/>
    <m/>
    <n v="36777"/>
    <m/>
    <m/>
    <m/>
  </r>
  <r>
    <x v="11"/>
    <s v="HSD Administration"/>
    <s v="OR_78199"/>
    <x v="113"/>
    <x v="67"/>
    <x v="67"/>
    <s v="PJ_1005575"/>
    <x v="295"/>
    <x v="128"/>
    <x v="128"/>
    <x v="25"/>
    <x v="1"/>
    <s v="AC_49212"/>
    <x v="219"/>
    <x v="7"/>
    <n v="1203484"/>
    <m/>
    <n v="1203484"/>
    <m/>
    <m/>
    <m/>
  </r>
  <r>
    <x v="11"/>
    <s v="HSD Administration"/>
    <s v="OR_78199"/>
    <x v="113"/>
    <x v="67"/>
    <x v="67"/>
    <s v="PJ_1005580"/>
    <x v="297"/>
    <x v="128"/>
    <x v="128"/>
    <x v="25"/>
    <x v="1"/>
    <s v="AC_49212"/>
    <x v="219"/>
    <x v="7"/>
    <m/>
    <m/>
    <m/>
    <n v="1354995"/>
    <m/>
    <n v="1354995"/>
  </r>
  <r>
    <x v="11"/>
    <s v="HSD Administration"/>
    <s v="OR_78199"/>
    <x v="113"/>
    <x v="67"/>
    <x v="67"/>
    <s v="PJ_1005584"/>
    <x v="299"/>
    <x v="128"/>
    <x v="128"/>
    <x v="25"/>
    <x v="1"/>
    <s v="AC_49212"/>
    <x v="219"/>
    <x v="7"/>
    <m/>
    <m/>
    <m/>
    <n v="17590"/>
    <m/>
    <n v="17590"/>
  </r>
  <r>
    <x v="11"/>
    <s v="HSD Administration"/>
    <s v="OR_78199"/>
    <x v="113"/>
    <x v="67"/>
    <x v="67"/>
    <s v="PJ_1005586"/>
    <x v="300"/>
    <x v="128"/>
    <x v="128"/>
    <x v="25"/>
    <x v="1"/>
    <s v="AC_49212"/>
    <x v="219"/>
    <x v="7"/>
    <m/>
    <m/>
    <m/>
    <n v="1233061"/>
    <m/>
    <n v="1233061"/>
  </r>
  <r>
    <x v="11"/>
    <s v="HSD Administration"/>
    <s v="OR_78199"/>
    <x v="113"/>
    <x v="67"/>
    <x v="67"/>
    <s v="PJ_1005640"/>
    <x v="234"/>
    <x v="128"/>
    <x v="128"/>
    <x v="25"/>
    <x v="1"/>
    <s v="AC_49212"/>
    <x v="219"/>
    <x v="7"/>
    <n v="51794"/>
    <m/>
    <n v="51794"/>
    <m/>
    <m/>
    <m/>
  </r>
  <r>
    <x v="11"/>
    <s v="HSD Administration"/>
    <s v="OR_78199"/>
    <x v="113"/>
    <x v="67"/>
    <x v="67"/>
    <s v="PJ_1005642"/>
    <x v="236"/>
    <x v="128"/>
    <x v="128"/>
    <x v="25"/>
    <x v="1"/>
    <s v="AC_49212"/>
    <x v="219"/>
    <x v="7"/>
    <m/>
    <m/>
    <m/>
    <n v="51794"/>
    <m/>
    <n v="51794"/>
  </r>
  <r>
    <x v="11"/>
    <s v="HSD Administration"/>
    <s v="OR_78199"/>
    <x v="113"/>
    <x v="74"/>
    <x v="74"/>
    <s v="PJ_1005571"/>
    <x v="302"/>
    <x v="128"/>
    <x v="128"/>
    <x v="25"/>
    <x v="1"/>
    <s v="AC_49212"/>
    <x v="219"/>
    <x v="7"/>
    <n v="165008"/>
    <m/>
    <n v="165008"/>
    <m/>
    <m/>
    <m/>
  </r>
  <r>
    <x v="11"/>
    <s v="HSD Administration"/>
    <s v="OR_78199"/>
    <x v="113"/>
    <x v="74"/>
    <x v="74"/>
    <s v="PJ_1005582"/>
    <x v="305"/>
    <x v="128"/>
    <x v="128"/>
    <x v="25"/>
    <x v="1"/>
    <s v="AC_49212"/>
    <x v="219"/>
    <x v="7"/>
    <m/>
    <m/>
    <m/>
    <n v="163535"/>
    <m/>
    <n v="163535"/>
  </r>
  <r>
    <x v="11"/>
    <s v="HSD Administration"/>
    <s v="OR_78199"/>
    <x v="113"/>
    <x v="74"/>
    <x v="74"/>
    <s v="PJ_1005588"/>
    <x v="307"/>
    <x v="128"/>
    <x v="128"/>
    <x v="25"/>
    <x v="1"/>
    <s v="AC_49212"/>
    <x v="219"/>
    <x v="7"/>
    <m/>
    <m/>
    <m/>
    <n v="8197"/>
    <m/>
    <n v="8197"/>
  </r>
  <r>
    <x v="11"/>
    <s v="HSD Administration"/>
    <s v="OR_78199"/>
    <x v="113"/>
    <x v="1"/>
    <x v="1"/>
    <s v="PJ_1000323"/>
    <x v="213"/>
    <x v="128"/>
    <x v="128"/>
    <x v="25"/>
    <x v="1"/>
    <s v="AC_49212"/>
    <x v="219"/>
    <x v="7"/>
    <n v="20472"/>
    <m/>
    <n v="20472"/>
    <n v="30790"/>
    <m/>
    <n v="30790"/>
  </r>
  <r>
    <x v="11"/>
    <s v="HSD Administration"/>
    <s v="OR_78199"/>
    <x v="113"/>
    <x v="1"/>
    <x v="1"/>
    <s v="PJ_1005248"/>
    <x v="245"/>
    <x v="128"/>
    <x v="128"/>
    <x v="25"/>
    <x v="1"/>
    <s v="AC_49212"/>
    <x v="219"/>
    <x v="7"/>
    <n v="131363"/>
    <m/>
    <n v="131363"/>
    <n v="131363"/>
    <m/>
    <n v="131363"/>
  </r>
  <r>
    <x v="11"/>
    <s v="HSD Administration"/>
    <s v="OR_78199"/>
    <x v="113"/>
    <x v="56"/>
    <x v="56"/>
    <s v="PJ_1005543"/>
    <x v="211"/>
    <x v="128"/>
    <x v="128"/>
    <x v="25"/>
    <x v="1"/>
    <s v="AC_49212"/>
    <x v="219"/>
    <x v="7"/>
    <n v="16958"/>
    <m/>
    <n v="16958"/>
    <m/>
    <m/>
    <m/>
  </r>
  <r>
    <x v="11"/>
    <s v="HSD Administration"/>
    <s v="OR_78199"/>
    <x v="113"/>
    <x v="56"/>
    <x v="56"/>
    <s v="PJ_1005544"/>
    <x v="212"/>
    <x v="128"/>
    <x v="128"/>
    <x v="25"/>
    <x v="1"/>
    <s v="AC_49212"/>
    <x v="219"/>
    <x v="7"/>
    <m/>
    <m/>
    <m/>
    <n v="14286"/>
    <m/>
    <n v="14286"/>
  </r>
  <r>
    <x v="11"/>
    <s v="HSD Administration"/>
    <s v="OR_78199"/>
    <x v="113"/>
    <x v="56"/>
    <x v="56"/>
    <s v="PJ_1005622"/>
    <x v="252"/>
    <x v="128"/>
    <x v="128"/>
    <x v="25"/>
    <x v="1"/>
    <s v="AC_49212"/>
    <x v="219"/>
    <x v="7"/>
    <n v="30389"/>
    <m/>
    <n v="30389"/>
    <m/>
    <m/>
    <m/>
  </r>
  <r>
    <x v="11"/>
    <s v="HSD Administration"/>
    <s v="OR_78199"/>
    <x v="113"/>
    <x v="56"/>
    <x v="56"/>
    <s v="PJ_1005623"/>
    <x v="253"/>
    <x v="128"/>
    <x v="128"/>
    <x v="25"/>
    <x v="1"/>
    <s v="AC_49212"/>
    <x v="219"/>
    <x v="7"/>
    <m/>
    <m/>
    <m/>
    <n v="30260"/>
    <m/>
    <n v="30260"/>
  </r>
  <r>
    <x v="12"/>
    <s v="Office of the Chief Information Officer"/>
    <s v="OR_46111"/>
    <x v="115"/>
    <x v="28"/>
    <x v="28"/>
    <s v="PJ_1000011"/>
    <x v="319"/>
    <x v="64"/>
    <x v="64"/>
    <x v="29"/>
    <x v="1"/>
    <s v="AC_47111"/>
    <x v="231"/>
    <x v="7"/>
    <n v="16647275"/>
    <m/>
    <n v="16647275"/>
    <n v="15234139"/>
    <m/>
    <n v="15234139"/>
  </r>
  <r>
    <x v="12"/>
    <s v="Office of the Chief Information Officer"/>
    <s v="OR_46121"/>
    <x v="116"/>
    <x v="75"/>
    <x v="75"/>
    <s v="PJ_1000011"/>
    <x v="319"/>
    <x v="64"/>
    <x v="64"/>
    <x v="29"/>
    <x v="1"/>
    <s v="AC_47111"/>
    <x v="231"/>
    <x v="7"/>
    <n v="1633394"/>
    <m/>
    <n v="1633394"/>
    <n v="1651796"/>
    <m/>
    <n v="1651796"/>
  </r>
  <r>
    <x v="12"/>
    <s v="Operations/Infrastructure"/>
    <s v="OR_46211"/>
    <x v="118"/>
    <x v="0"/>
    <x v="0"/>
    <s v="PJ_1000011"/>
    <x v="319"/>
    <x v="64"/>
    <x v="64"/>
    <x v="26"/>
    <x v="1"/>
    <s v="AC_41613"/>
    <x v="220"/>
    <x v="7"/>
    <n v="2525271"/>
    <m/>
    <n v="2525271"/>
    <n v="2435638"/>
    <m/>
    <n v="2435638"/>
  </r>
  <r>
    <x v="12"/>
    <s v="Operations/Infrastructure"/>
    <s v="OR_46241"/>
    <x v="120"/>
    <x v="53"/>
    <x v="53"/>
    <s v="PJ_1000011"/>
    <x v="319"/>
    <x v="64"/>
    <x v="64"/>
    <x v="29"/>
    <x v="1"/>
    <s v="AC_47111"/>
    <x v="231"/>
    <x v="7"/>
    <n v="6805807"/>
    <m/>
    <n v="6805807"/>
    <n v="6925422"/>
    <m/>
    <n v="6925422"/>
  </r>
  <r>
    <x v="12"/>
    <s v="Operations/Infrastructure"/>
    <s v="OR_46241"/>
    <x v="120"/>
    <x v="53"/>
    <x v="53"/>
    <s v="PJ_1000011"/>
    <x v="319"/>
    <x v="64"/>
    <x v="64"/>
    <x v="29"/>
    <x v="1"/>
    <s v="AC_47211"/>
    <x v="307"/>
    <x v="7"/>
    <n v="30000"/>
    <m/>
    <n v="30000"/>
    <n v="30000"/>
    <m/>
    <n v="30000"/>
  </r>
  <r>
    <x v="12"/>
    <s v="Operations/Infrastructure"/>
    <s v="OR_46241"/>
    <x v="120"/>
    <x v="53"/>
    <x v="53"/>
    <s v="PJ_1000011"/>
    <x v="319"/>
    <x v="64"/>
    <x v="64"/>
    <x v="23"/>
    <x v="1"/>
    <s v="AC_49111"/>
    <x v="226"/>
    <x v="7"/>
    <m/>
    <n v="78172"/>
    <n v="78172"/>
    <m/>
    <m/>
    <m/>
  </r>
  <r>
    <x v="12"/>
    <s v="Operations/Infrastructure"/>
    <s v="OR_46271"/>
    <x v="122"/>
    <x v="76"/>
    <x v="76"/>
    <s v="PJ_1000011"/>
    <x v="319"/>
    <x v="64"/>
    <x v="64"/>
    <x v="29"/>
    <x v="1"/>
    <s v="AC_47111"/>
    <x v="231"/>
    <x v="7"/>
    <n v="778537"/>
    <m/>
    <n v="778537"/>
    <n v="789999"/>
    <m/>
    <n v="789999"/>
  </r>
  <r>
    <x v="14"/>
    <s v="Citywide Activities"/>
    <s v="OR_90591"/>
    <x v="129"/>
    <x v="0"/>
    <x v="0"/>
    <s v="PJ_1000021"/>
    <x v="123"/>
    <x v="113"/>
    <x v="113"/>
    <x v="25"/>
    <x v="1"/>
    <s v="AC_49212"/>
    <x v="219"/>
    <x v="7"/>
    <n v="2904867"/>
    <m/>
    <n v="2904867"/>
    <n v="2904867"/>
    <m/>
    <n v="2904867"/>
  </r>
  <r>
    <x v="14"/>
    <s v="Citywide Activities"/>
    <s v="OR_90591"/>
    <x v="129"/>
    <x v="0"/>
    <x v="0"/>
    <s v="PJ_1000021"/>
    <x v="123"/>
    <x v="179"/>
    <x v="179"/>
    <x v="25"/>
    <x v="1"/>
    <s v="AC_49212"/>
    <x v="219"/>
    <x v="7"/>
    <m/>
    <n v="87021878"/>
    <n v="87021878"/>
    <m/>
    <n v="68002540"/>
    <n v="68002540"/>
  </r>
  <r>
    <x v="14"/>
    <s v="Citywide Activities"/>
    <s v="OR_90591"/>
    <x v="129"/>
    <x v="78"/>
    <x v="78"/>
    <s v="PJ_1000021"/>
    <x v="123"/>
    <x v="128"/>
    <x v="128"/>
    <x v="25"/>
    <x v="1"/>
    <s v="AC_49212"/>
    <x v="219"/>
    <x v="7"/>
    <n v="2587596"/>
    <n v="-6506"/>
    <n v="2581090"/>
    <n v="2243086"/>
    <n v="209021"/>
    <n v="2452107"/>
  </r>
  <r>
    <x v="14"/>
    <s v="Citywide Activities"/>
    <s v="OR_90591"/>
    <x v="129"/>
    <x v="14"/>
    <x v="14"/>
    <s v="PJ_1005980"/>
    <x v="338"/>
    <x v="128"/>
    <x v="128"/>
    <x v="25"/>
    <x v="1"/>
    <s v="AC_49212"/>
    <x v="219"/>
    <x v="7"/>
    <m/>
    <n v="105733"/>
    <n v="105733"/>
    <m/>
    <n v="67127"/>
    <n v="67127"/>
  </r>
  <r>
    <x v="14"/>
    <s v="Citywide Activities"/>
    <s v="OR_90591"/>
    <x v="129"/>
    <x v="79"/>
    <x v="79"/>
    <s v="PJ_1000021"/>
    <x v="123"/>
    <x v="128"/>
    <x v="128"/>
    <x v="25"/>
    <x v="1"/>
    <s v="AC_49212"/>
    <x v="219"/>
    <x v="7"/>
    <n v="185100"/>
    <m/>
    <n v="185100"/>
    <n v="185100"/>
    <m/>
    <n v="185100"/>
  </r>
  <r>
    <x v="14"/>
    <s v="Citywide Activities"/>
    <s v="OR_90591"/>
    <x v="129"/>
    <x v="15"/>
    <x v="15"/>
    <s v="PJ_1005980"/>
    <x v="338"/>
    <x v="128"/>
    <x v="128"/>
    <x v="25"/>
    <x v="1"/>
    <s v="AC_49212"/>
    <x v="219"/>
    <x v="7"/>
    <m/>
    <n v="57945"/>
    <n v="57945"/>
    <m/>
    <n v="58169"/>
    <n v="58169"/>
  </r>
  <r>
    <x v="14"/>
    <s v="Citywide Activities"/>
    <s v="OR_90591"/>
    <x v="129"/>
    <x v="47"/>
    <x v="47"/>
    <s v="PJ_1005980"/>
    <x v="338"/>
    <x v="9"/>
    <x v="9"/>
    <x v="23"/>
    <x v="1"/>
    <s v="AC_49112"/>
    <x v="214"/>
    <x v="7"/>
    <m/>
    <n v="53310"/>
    <n v="53310"/>
    <m/>
    <n v="55230"/>
    <n v="55230"/>
  </r>
  <r>
    <x v="14"/>
    <s v="Citywide Activities"/>
    <s v="OR_90591"/>
    <x v="129"/>
    <x v="32"/>
    <x v="32"/>
    <s v="PJ_1005980"/>
    <x v="338"/>
    <x v="9"/>
    <x v="9"/>
    <x v="23"/>
    <x v="1"/>
    <s v="AC_49112"/>
    <x v="214"/>
    <x v="7"/>
    <m/>
    <n v="121568"/>
    <n v="121568"/>
    <m/>
    <n v="125396"/>
    <n v="125396"/>
  </r>
  <r>
    <x v="14"/>
    <s v="Citywide Activities"/>
    <s v="OR_90591"/>
    <x v="129"/>
    <x v="16"/>
    <x v="16"/>
    <s v="PJ_1005980"/>
    <x v="338"/>
    <x v="18"/>
    <x v="18"/>
    <x v="23"/>
    <x v="1"/>
    <s v="AC_49112"/>
    <x v="214"/>
    <x v="7"/>
    <m/>
    <n v="72732"/>
    <n v="72732"/>
    <m/>
    <m/>
    <m/>
  </r>
  <r>
    <x v="14"/>
    <s v="Citywide Activities"/>
    <s v="OR_90591"/>
    <x v="129"/>
    <x v="26"/>
    <x v="26"/>
    <s v="PJ_1005980"/>
    <x v="338"/>
    <x v="128"/>
    <x v="128"/>
    <x v="25"/>
    <x v="1"/>
    <s v="AC_49212"/>
    <x v="219"/>
    <x v="7"/>
    <m/>
    <n v="50978"/>
    <n v="50978"/>
    <m/>
    <n v="52425"/>
    <n v="52425"/>
  </r>
  <r>
    <x v="14"/>
    <s v="Citywide Activities"/>
    <s v="OR_90591"/>
    <x v="129"/>
    <x v="39"/>
    <x v="39"/>
    <s v="PJ_1005980"/>
    <x v="338"/>
    <x v="128"/>
    <x v="128"/>
    <x v="25"/>
    <x v="1"/>
    <s v="AC_49212"/>
    <x v="219"/>
    <x v="7"/>
    <m/>
    <n v="36386"/>
    <n v="36386"/>
    <m/>
    <n v="33707"/>
    <n v="33707"/>
  </r>
  <r>
    <x v="14"/>
    <s v="Citywide Activities"/>
    <s v="OR_90591"/>
    <x v="129"/>
    <x v="44"/>
    <x v="44"/>
    <s v="PJ_1005980"/>
    <x v="338"/>
    <x v="9"/>
    <x v="9"/>
    <x v="23"/>
    <x v="1"/>
    <s v="AC_49112"/>
    <x v="214"/>
    <x v="7"/>
    <m/>
    <n v="15544"/>
    <n v="15544"/>
    <m/>
    <n v="15997"/>
    <n v="15997"/>
  </r>
  <r>
    <x v="14"/>
    <s v="Citywide Activities"/>
    <s v="OR_90591"/>
    <x v="129"/>
    <x v="72"/>
    <x v="72"/>
    <s v="PJ_1005980"/>
    <x v="338"/>
    <x v="9"/>
    <x v="9"/>
    <x v="23"/>
    <x v="1"/>
    <s v="AC_49112"/>
    <x v="214"/>
    <x v="7"/>
    <m/>
    <n v="44586"/>
    <n v="44586"/>
    <m/>
    <n v="45864"/>
    <n v="45864"/>
  </r>
  <r>
    <x v="14"/>
    <s v="Citywide Activities"/>
    <s v="OR_90591"/>
    <x v="129"/>
    <x v="80"/>
    <x v="80"/>
    <s v="PJ_1000021"/>
    <x v="123"/>
    <x v="128"/>
    <x v="128"/>
    <x v="25"/>
    <x v="1"/>
    <s v="AC_49212"/>
    <x v="219"/>
    <x v="7"/>
    <n v="12"/>
    <m/>
    <n v="12"/>
    <m/>
    <m/>
    <m/>
  </r>
  <r>
    <x v="14"/>
    <s v="Citywide Activities"/>
    <s v="OR_90591"/>
    <x v="129"/>
    <x v="112"/>
    <x v="112"/>
    <s v="PJ_1000021"/>
    <x v="123"/>
    <x v="141"/>
    <x v="141"/>
    <x v="21"/>
    <x v="1"/>
    <s v="AC_48316"/>
    <x v="308"/>
    <x v="7"/>
    <n v="5804"/>
    <m/>
    <n v="5804"/>
    <n v="5804"/>
    <m/>
    <n v="5804"/>
  </r>
  <r>
    <x v="14"/>
    <s v="Citywide Activities"/>
    <s v="OR_90591"/>
    <x v="129"/>
    <x v="112"/>
    <x v="112"/>
    <s v="PJ_1005980"/>
    <x v="338"/>
    <x v="128"/>
    <x v="128"/>
    <x v="25"/>
    <x v="1"/>
    <s v="AC_49212"/>
    <x v="219"/>
    <x v="7"/>
    <m/>
    <n v="185333"/>
    <n v="185333"/>
    <m/>
    <n v="264203"/>
    <n v="264203"/>
  </r>
  <r>
    <x v="14"/>
    <s v="Citywide Activities"/>
    <s v="OR_90591"/>
    <x v="129"/>
    <x v="61"/>
    <x v="61"/>
    <s v="PJ_1005980"/>
    <x v="338"/>
    <x v="9"/>
    <x v="9"/>
    <x v="23"/>
    <x v="1"/>
    <s v="AC_49112"/>
    <x v="214"/>
    <x v="7"/>
    <m/>
    <n v="19493"/>
    <n v="19493"/>
    <m/>
    <n v="20114"/>
    <n v="20114"/>
  </r>
  <r>
    <x v="14"/>
    <s v="Citywide Activities"/>
    <s v="OR_90591"/>
    <x v="129"/>
    <x v="81"/>
    <x v="81"/>
    <s v="PJ_1000021"/>
    <x v="123"/>
    <x v="128"/>
    <x v="128"/>
    <x v="25"/>
    <x v="1"/>
    <s v="AC_49212"/>
    <x v="219"/>
    <x v="7"/>
    <n v="425600"/>
    <m/>
    <n v="425600"/>
    <n v="425600"/>
    <m/>
    <n v="425600"/>
  </r>
  <r>
    <x v="14"/>
    <s v="Citywide Activities"/>
    <s v="OR_90591"/>
    <x v="129"/>
    <x v="82"/>
    <x v="82"/>
    <s v="PJ_1000021"/>
    <x v="123"/>
    <x v="9"/>
    <x v="9"/>
    <x v="22"/>
    <x v="1"/>
    <s v="AC_46129"/>
    <x v="295"/>
    <x v="7"/>
    <m/>
    <n v="87021878"/>
    <n v="87021878"/>
    <m/>
    <n v="68002540"/>
    <n v="68002540"/>
  </r>
  <r>
    <x v="14"/>
    <s v="Citywide Activities"/>
    <s v="OR_90591"/>
    <x v="129"/>
    <x v="73"/>
    <x v="73"/>
    <s v="PJ_1005980"/>
    <x v="338"/>
    <x v="128"/>
    <x v="128"/>
    <x v="25"/>
    <x v="1"/>
    <s v="AC_49212"/>
    <x v="219"/>
    <x v="7"/>
    <m/>
    <n v="9843"/>
    <n v="9843"/>
    <m/>
    <n v="10124"/>
    <n v="10124"/>
  </r>
  <r>
    <x v="14"/>
    <s v="Citywide Activities"/>
    <s v="OR_90591"/>
    <x v="129"/>
    <x v="62"/>
    <x v="62"/>
    <s v="PJ_1005980"/>
    <x v="338"/>
    <x v="128"/>
    <x v="128"/>
    <x v="25"/>
    <x v="1"/>
    <s v="AC_49212"/>
    <x v="219"/>
    <x v="7"/>
    <m/>
    <n v="13477"/>
    <n v="13477"/>
    <m/>
    <n v="13900"/>
    <n v="13900"/>
  </r>
  <r>
    <x v="14"/>
    <s v="Citywide Activities"/>
    <s v="OR_90591"/>
    <x v="129"/>
    <x v="83"/>
    <x v="83"/>
    <s v="PJ_1000021"/>
    <x v="123"/>
    <x v="128"/>
    <x v="128"/>
    <x v="25"/>
    <x v="1"/>
    <s v="AC_49212"/>
    <x v="219"/>
    <x v="7"/>
    <n v="269600"/>
    <m/>
    <n v="269600"/>
    <n v="269600"/>
    <m/>
    <n v="269600"/>
  </r>
  <r>
    <x v="14"/>
    <s v="Citywide Activities"/>
    <s v="OR_90591"/>
    <x v="129"/>
    <x v="83"/>
    <x v="83"/>
    <s v="PJ_1005980"/>
    <x v="338"/>
    <x v="128"/>
    <x v="128"/>
    <x v="25"/>
    <x v="1"/>
    <s v="AC_49212"/>
    <x v="219"/>
    <x v="7"/>
    <m/>
    <n v="5050"/>
    <n v="5050"/>
    <m/>
    <n v="5220"/>
    <n v="5220"/>
  </r>
  <r>
    <x v="14"/>
    <s v="Citywide Activities"/>
    <s v="OR_90591"/>
    <x v="129"/>
    <x v="68"/>
    <x v="68"/>
    <s v="PJ_1005980"/>
    <x v="338"/>
    <x v="128"/>
    <x v="128"/>
    <x v="25"/>
    <x v="1"/>
    <s v="AC_49212"/>
    <x v="219"/>
    <x v="7"/>
    <m/>
    <n v="5049"/>
    <n v="5049"/>
    <m/>
    <n v="5195"/>
    <n v="5195"/>
  </r>
  <r>
    <x v="14"/>
    <s v="Citywide Activities"/>
    <s v="OR_90591"/>
    <x v="129"/>
    <x v="55"/>
    <x v="55"/>
    <s v="PJ_1005980"/>
    <x v="338"/>
    <x v="128"/>
    <x v="128"/>
    <x v="25"/>
    <x v="1"/>
    <s v="AC_49212"/>
    <x v="219"/>
    <x v="7"/>
    <m/>
    <n v="29790"/>
    <n v="29790"/>
    <m/>
    <n v="30798"/>
    <n v="30798"/>
  </r>
  <r>
    <x v="14"/>
    <s v="Citywide Activities"/>
    <s v="OR_90591"/>
    <x v="129"/>
    <x v="59"/>
    <x v="59"/>
    <s v="PJ_1000021"/>
    <x v="123"/>
    <x v="128"/>
    <x v="128"/>
    <x v="25"/>
    <x v="1"/>
    <s v="AC_49212"/>
    <x v="219"/>
    <x v="7"/>
    <n v="281100"/>
    <m/>
    <n v="281100"/>
    <n v="281100"/>
    <m/>
    <n v="281100"/>
  </r>
  <r>
    <x v="14"/>
    <s v="Citywide Activities"/>
    <s v="OR_90591"/>
    <x v="129"/>
    <x v="67"/>
    <x v="67"/>
    <s v="PJ_1005980"/>
    <x v="338"/>
    <x v="128"/>
    <x v="128"/>
    <x v="25"/>
    <x v="1"/>
    <s v="AC_49212"/>
    <x v="219"/>
    <x v="7"/>
    <m/>
    <n v="579559"/>
    <n v="579559"/>
    <m/>
    <n v="595020"/>
    <n v="595020"/>
  </r>
  <r>
    <x v="14"/>
    <s v="Citywide Activities"/>
    <s v="OR_90591"/>
    <x v="129"/>
    <x v="74"/>
    <x v="74"/>
    <s v="PJ_1005980"/>
    <x v="338"/>
    <x v="128"/>
    <x v="128"/>
    <x v="25"/>
    <x v="1"/>
    <s v="AC_49212"/>
    <x v="219"/>
    <x v="7"/>
    <m/>
    <n v="34146"/>
    <n v="34146"/>
    <m/>
    <n v="35119"/>
    <n v="35119"/>
  </r>
  <r>
    <x v="14"/>
    <s v="Citywide Activities"/>
    <s v="OR_90591"/>
    <x v="129"/>
    <x v="84"/>
    <x v="84"/>
    <s v="PJ_1000021"/>
    <x v="123"/>
    <x v="128"/>
    <x v="128"/>
    <x v="25"/>
    <x v="1"/>
    <s v="AC_49212"/>
    <x v="219"/>
    <x v="7"/>
    <n v="450300"/>
    <m/>
    <n v="450300"/>
    <n v="450300"/>
    <m/>
    <n v="450300"/>
  </r>
  <r>
    <x v="14"/>
    <s v="Citywide Activities"/>
    <s v="OR_90591"/>
    <x v="129"/>
    <x v="84"/>
    <x v="84"/>
    <s v="PJ_1005980"/>
    <x v="338"/>
    <x v="128"/>
    <x v="128"/>
    <x v="25"/>
    <x v="1"/>
    <s v="AC_49212"/>
    <x v="219"/>
    <x v="7"/>
    <m/>
    <n v="2688"/>
    <n v="2688"/>
    <m/>
    <n v="2786"/>
    <n v="2786"/>
  </r>
  <r>
    <x v="14"/>
    <s v="Citywide Activities"/>
    <s v="OR_90591"/>
    <x v="129"/>
    <x v="1"/>
    <x v="1"/>
    <s v="PJ_1005980"/>
    <x v="338"/>
    <x v="128"/>
    <x v="128"/>
    <x v="25"/>
    <x v="1"/>
    <s v="AC_49212"/>
    <x v="219"/>
    <x v="7"/>
    <m/>
    <n v="33131"/>
    <n v="33131"/>
    <m/>
    <n v="34080"/>
    <n v="34080"/>
  </r>
  <r>
    <x v="14"/>
    <s v="Citywide Activities"/>
    <s v="OR_90591"/>
    <x v="129"/>
    <x v="56"/>
    <x v="56"/>
    <s v="PJ_1005980"/>
    <x v="338"/>
    <x v="128"/>
    <x v="128"/>
    <x v="25"/>
    <x v="1"/>
    <s v="AC_49212"/>
    <x v="219"/>
    <x v="7"/>
    <m/>
    <n v="18649"/>
    <n v="18649"/>
    <m/>
    <n v="19224"/>
    <n v="19224"/>
  </r>
  <r>
    <x v="14"/>
    <s v="Citywide Activities"/>
    <s v="OR_90591"/>
    <x v="129"/>
    <x v="120"/>
    <x v="120"/>
    <s v="PJ_1005980"/>
    <x v="338"/>
    <x v="128"/>
    <x v="128"/>
    <x v="25"/>
    <x v="1"/>
    <s v="AC_49212"/>
    <x v="219"/>
    <x v="7"/>
    <m/>
    <n v="7615"/>
    <n v="7615"/>
    <m/>
    <n v="7155"/>
    <n v="7155"/>
  </r>
  <r>
    <x v="14"/>
    <s v="Citywide Activities"/>
    <s v="OR_90591"/>
    <x v="129"/>
    <x v="57"/>
    <x v="57"/>
    <s v="PJ_1005980"/>
    <x v="338"/>
    <x v="128"/>
    <x v="128"/>
    <x v="25"/>
    <x v="1"/>
    <s v="AC_49212"/>
    <x v="219"/>
    <x v="7"/>
    <m/>
    <n v="576"/>
    <n v="576"/>
    <m/>
    <n v="588"/>
    <n v="588"/>
  </r>
  <r>
    <x v="14"/>
    <s v="Citywide Activities"/>
    <s v="OR_90591"/>
    <x v="129"/>
    <x v="41"/>
    <x v="41"/>
    <s v="PJ_1005980"/>
    <x v="338"/>
    <x v="128"/>
    <x v="128"/>
    <x v="25"/>
    <x v="1"/>
    <s v="AC_49212"/>
    <x v="219"/>
    <x v="7"/>
    <m/>
    <n v="26612"/>
    <n v="26612"/>
    <m/>
    <n v="27407"/>
    <n v="27407"/>
  </r>
  <r>
    <x v="14"/>
    <s v="Citywide Activities"/>
    <s v="OR_90591"/>
    <x v="129"/>
    <x v="2"/>
    <x v="2"/>
    <s v="PJ_1005980"/>
    <x v="338"/>
    <x v="9"/>
    <x v="9"/>
    <x v="23"/>
    <x v="1"/>
    <s v="AC_49112"/>
    <x v="214"/>
    <x v="7"/>
    <m/>
    <n v="128219"/>
    <n v="128219"/>
    <m/>
    <n v="172194"/>
    <n v="172194"/>
  </r>
  <r>
    <x v="14"/>
    <s v="Citywide Activities"/>
    <s v="OR_90591"/>
    <x v="129"/>
    <x v="3"/>
    <x v="3"/>
    <s v="PJ_1005980"/>
    <x v="338"/>
    <x v="9"/>
    <x v="9"/>
    <x v="23"/>
    <x v="1"/>
    <s v="AC_49112"/>
    <x v="214"/>
    <x v="7"/>
    <m/>
    <n v="46709"/>
    <n v="46709"/>
    <m/>
    <n v="42394"/>
    <n v="42394"/>
  </r>
  <r>
    <x v="14"/>
    <s v="Citywide Activities"/>
    <s v="OR_90591"/>
    <x v="129"/>
    <x v="69"/>
    <x v="69"/>
    <s v="PJ_1005980"/>
    <x v="338"/>
    <x v="9"/>
    <x v="9"/>
    <x v="23"/>
    <x v="1"/>
    <s v="AC_49112"/>
    <x v="214"/>
    <x v="7"/>
    <m/>
    <n v="7503"/>
    <n v="7503"/>
    <m/>
    <n v="7681"/>
    <n v="7681"/>
  </r>
  <r>
    <x v="14"/>
    <s v="Citywide Activities"/>
    <s v="OR_90591"/>
    <x v="129"/>
    <x v="121"/>
    <x v="121"/>
    <s v="PJ_1005980"/>
    <x v="338"/>
    <x v="9"/>
    <x v="9"/>
    <x v="23"/>
    <x v="1"/>
    <s v="AC_49112"/>
    <x v="214"/>
    <x v="7"/>
    <m/>
    <n v="32840"/>
    <n v="32840"/>
    <m/>
    <n v="33706"/>
    <n v="33706"/>
  </r>
  <r>
    <x v="14"/>
    <s v="Citywide Activities"/>
    <s v="OR_90591"/>
    <x v="129"/>
    <x v="4"/>
    <x v="4"/>
    <s v="PJ_1005980"/>
    <x v="338"/>
    <x v="9"/>
    <x v="9"/>
    <x v="23"/>
    <x v="1"/>
    <s v="AC_49112"/>
    <x v="214"/>
    <x v="7"/>
    <m/>
    <n v="386695"/>
    <n v="386695"/>
    <m/>
    <n v="350227"/>
    <n v="350227"/>
  </r>
  <r>
    <x v="14"/>
    <s v="Citywide Activities"/>
    <s v="OR_90591"/>
    <x v="129"/>
    <x v="5"/>
    <x v="5"/>
    <s v="PJ_1005980"/>
    <x v="338"/>
    <x v="9"/>
    <x v="9"/>
    <x v="23"/>
    <x v="1"/>
    <s v="AC_49112"/>
    <x v="214"/>
    <x v="7"/>
    <m/>
    <n v="14199"/>
    <n v="14199"/>
    <m/>
    <n v="25518"/>
    <n v="25518"/>
  </r>
  <r>
    <x v="14"/>
    <s v="Citywide Activities"/>
    <s v="OR_90591"/>
    <x v="129"/>
    <x v="70"/>
    <x v="70"/>
    <s v="PJ_1005980"/>
    <x v="338"/>
    <x v="9"/>
    <x v="9"/>
    <x v="23"/>
    <x v="1"/>
    <s v="AC_49112"/>
    <x v="214"/>
    <x v="7"/>
    <m/>
    <n v="21077"/>
    <n v="21077"/>
    <m/>
    <n v="21671"/>
    <n v="21671"/>
  </r>
  <r>
    <x v="14"/>
    <s v="Citywide Activities"/>
    <s v="OR_90591"/>
    <x v="129"/>
    <x v="30"/>
    <x v="30"/>
    <s v="PJ_1005980"/>
    <x v="338"/>
    <x v="9"/>
    <x v="9"/>
    <x v="23"/>
    <x v="1"/>
    <s v="AC_49112"/>
    <x v="214"/>
    <x v="7"/>
    <m/>
    <n v="229537"/>
    <n v="229537"/>
    <m/>
    <n v="241031"/>
    <n v="241031"/>
  </r>
  <r>
    <x v="14"/>
    <s v="Citywide Activities"/>
    <s v="OR_90591"/>
    <x v="129"/>
    <x v="54"/>
    <x v="54"/>
    <s v="PJ_1005980"/>
    <x v="338"/>
    <x v="9"/>
    <x v="9"/>
    <x v="23"/>
    <x v="1"/>
    <s v="AC_49112"/>
    <x v="214"/>
    <x v="7"/>
    <m/>
    <n v="128698"/>
    <n v="128698"/>
    <m/>
    <n v="127023"/>
    <n v="127023"/>
  </r>
  <r>
    <x v="14"/>
    <s v="Citywide Activities"/>
    <s v="OR_90591"/>
    <x v="129"/>
    <x v="50"/>
    <x v="50"/>
    <s v="PJ_1005980"/>
    <x v="338"/>
    <x v="9"/>
    <x v="9"/>
    <x v="23"/>
    <x v="1"/>
    <s v="AC_49112"/>
    <x v="214"/>
    <x v="7"/>
    <m/>
    <n v="332804"/>
    <n v="332804"/>
    <m/>
    <n v="322502"/>
    <n v="322502"/>
  </r>
  <r>
    <x v="14"/>
    <s v="Citywide Activities"/>
    <s v="OR_90591"/>
    <x v="129"/>
    <x v="51"/>
    <x v="51"/>
    <s v="PJ_1005980"/>
    <x v="338"/>
    <x v="9"/>
    <x v="9"/>
    <x v="23"/>
    <x v="1"/>
    <s v="AC_49112"/>
    <x v="214"/>
    <x v="7"/>
    <m/>
    <n v="328747"/>
    <n v="328747"/>
    <m/>
    <n v="45106"/>
    <n v="45106"/>
  </r>
  <r>
    <x v="14"/>
    <s v="Citywide Activities"/>
    <s v="OR_90591"/>
    <x v="129"/>
    <x v="9"/>
    <x v="9"/>
    <s v="PJ_1005980"/>
    <x v="338"/>
    <x v="18"/>
    <x v="18"/>
    <x v="23"/>
    <x v="1"/>
    <s v="AC_49112"/>
    <x v="214"/>
    <x v="7"/>
    <m/>
    <n v="1578654"/>
    <n v="1578654"/>
    <m/>
    <n v="1578654"/>
    <n v="1578654"/>
  </r>
  <r>
    <x v="14"/>
    <s v="Citywide Activities"/>
    <s v="OR_90591"/>
    <x v="129"/>
    <x v="19"/>
    <x v="19"/>
    <s v="PJ_1005980"/>
    <x v="338"/>
    <x v="9"/>
    <x v="9"/>
    <x v="23"/>
    <x v="1"/>
    <s v="AC_49112"/>
    <x v="214"/>
    <x v="7"/>
    <m/>
    <n v="39020"/>
    <n v="39020"/>
    <m/>
    <m/>
    <m/>
  </r>
  <r>
    <x v="14"/>
    <s v="Citywide Activities"/>
    <s v="OR_90591"/>
    <x v="129"/>
    <x v="21"/>
    <x v="21"/>
    <s v="PJ_1005980"/>
    <x v="338"/>
    <x v="9"/>
    <x v="9"/>
    <x v="23"/>
    <x v="1"/>
    <s v="AC_49112"/>
    <x v="214"/>
    <x v="7"/>
    <m/>
    <n v="2479109"/>
    <n v="2479109"/>
    <m/>
    <n v="185539"/>
    <n v="185539"/>
  </r>
  <r>
    <x v="14"/>
    <s v="Citywide Activities"/>
    <s v="OR_90591"/>
    <x v="129"/>
    <x v="116"/>
    <x v="116"/>
    <s v="PJ_1005980"/>
    <x v="338"/>
    <x v="9"/>
    <x v="9"/>
    <x v="23"/>
    <x v="1"/>
    <s v="AC_49112"/>
    <x v="214"/>
    <x v="7"/>
    <m/>
    <n v="1403"/>
    <n v="1403"/>
    <m/>
    <n v="1447"/>
    <n v="1447"/>
  </r>
  <r>
    <x v="14"/>
    <s v="Citywide Activities"/>
    <s v="OR_90591"/>
    <x v="129"/>
    <x v="77"/>
    <x v="77"/>
    <s v="PJ_1000021"/>
    <x v="123"/>
    <x v="128"/>
    <x v="128"/>
    <x v="25"/>
    <x v="1"/>
    <s v="AC_49212"/>
    <x v="219"/>
    <x v="7"/>
    <n v="462200"/>
    <m/>
    <n v="462200"/>
    <n v="462200"/>
    <m/>
    <n v="462200"/>
  </r>
  <r>
    <x v="14"/>
    <s v="Citywide Activities"/>
    <s v="OR_90591"/>
    <x v="129"/>
    <x v="77"/>
    <x v="77"/>
    <s v="PJ_1005980"/>
    <x v="338"/>
    <x v="128"/>
    <x v="128"/>
    <x v="25"/>
    <x v="1"/>
    <s v="AC_49212"/>
    <x v="219"/>
    <x v="7"/>
    <m/>
    <n v="35820"/>
    <n v="35820"/>
    <m/>
    <n v="37012"/>
    <n v="37012"/>
  </r>
  <r>
    <x v="14"/>
    <s v="Citywide Activities"/>
    <s v="OR_90591"/>
    <x v="129"/>
    <x v="22"/>
    <x v="22"/>
    <s v="PJ_1005980"/>
    <x v="338"/>
    <x v="9"/>
    <x v="9"/>
    <x v="23"/>
    <x v="1"/>
    <s v="AC_49112"/>
    <x v="214"/>
    <x v="7"/>
    <m/>
    <n v="69350"/>
    <n v="69350"/>
    <m/>
    <n v="17744"/>
    <n v="17744"/>
  </r>
  <r>
    <x v="14"/>
    <s v="Citywide Activities"/>
    <s v="OR_90591"/>
    <x v="129"/>
    <x v="27"/>
    <x v="27"/>
    <s v="PJ_1005980"/>
    <x v="338"/>
    <x v="9"/>
    <x v="9"/>
    <x v="23"/>
    <x v="1"/>
    <s v="AC_49112"/>
    <x v="214"/>
    <x v="7"/>
    <m/>
    <n v="338001"/>
    <n v="338001"/>
    <m/>
    <n v="349078"/>
    <n v="349078"/>
  </r>
  <r>
    <x v="14"/>
    <s v="Citywide Activities"/>
    <s v="OR_90591"/>
    <x v="129"/>
    <x v="23"/>
    <x v="23"/>
    <s v="PJ_1005980"/>
    <x v="338"/>
    <x v="9"/>
    <x v="9"/>
    <x v="23"/>
    <x v="1"/>
    <s v="AC_49112"/>
    <x v="214"/>
    <x v="7"/>
    <m/>
    <n v="2333327"/>
    <n v="2333327"/>
    <m/>
    <n v="1922132"/>
    <n v="1922132"/>
  </r>
  <r>
    <x v="14"/>
    <s v="Citywide Activities"/>
    <s v="OR_90591"/>
    <x v="129"/>
    <x v="85"/>
    <x v="85"/>
    <s v="PJ_1000021"/>
    <x v="123"/>
    <x v="128"/>
    <x v="128"/>
    <x v="25"/>
    <x v="1"/>
    <s v="AC_49212"/>
    <x v="219"/>
    <x v="7"/>
    <m/>
    <n v="97700"/>
    <n v="97700"/>
    <m/>
    <n v="97700"/>
    <n v="97700"/>
  </r>
  <r>
    <x v="14"/>
    <s v="Citywide Activities"/>
    <s v="OR_90591"/>
    <x v="129"/>
    <x v="85"/>
    <x v="85"/>
    <s v="PJ_1005980"/>
    <x v="338"/>
    <x v="9"/>
    <x v="9"/>
    <x v="23"/>
    <x v="1"/>
    <s v="AC_49112"/>
    <x v="214"/>
    <x v="7"/>
    <m/>
    <n v="18343"/>
    <n v="18343"/>
    <m/>
    <n v="18715"/>
    <n v="18715"/>
  </r>
  <r>
    <x v="14"/>
    <s v="Citywide Activities"/>
    <s v="OR_90591"/>
    <x v="129"/>
    <x v="42"/>
    <x v="42"/>
    <s v="PJ_1000456"/>
    <x v="339"/>
    <x v="43"/>
    <x v="43"/>
    <x v="27"/>
    <x v="1"/>
    <s v="AC_41515"/>
    <x v="222"/>
    <x v="7"/>
    <n v="570455"/>
    <m/>
    <n v="570455"/>
    <n v="698640"/>
    <m/>
    <n v="698640"/>
  </r>
  <r>
    <x v="14"/>
    <s v="Citywide Activities"/>
    <s v="OR_90591"/>
    <x v="129"/>
    <x v="42"/>
    <x v="42"/>
    <s v="PJ_1000457"/>
    <x v="340"/>
    <x v="43"/>
    <x v="43"/>
    <x v="27"/>
    <x v="1"/>
    <s v="AC_41515"/>
    <x v="222"/>
    <x v="7"/>
    <n v="570455"/>
    <m/>
    <n v="570455"/>
    <n v="698640"/>
    <m/>
    <n v="698640"/>
  </r>
  <r>
    <x v="14"/>
    <s v="Citywide Activities"/>
    <s v="OR_90591"/>
    <x v="129"/>
    <x v="42"/>
    <x v="42"/>
    <s v="PJ_1001283"/>
    <x v="341"/>
    <x v="43"/>
    <x v="43"/>
    <x v="27"/>
    <x v="1"/>
    <s v="AC_41515"/>
    <x v="222"/>
    <x v="7"/>
    <n v="2281820"/>
    <m/>
    <n v="2281820"/>
    <n v="2794560"/>
    <m/>
    <n v="2794560"/>
  </r>
  <r>
    <x v="14"/>
    <s v="Citywide Activities"/>
    <s v="OR_90591"/>
    <x v="129"/>
    <x v="42"/>
    <x v="42"/>
    <s v="PJ_1001493"/>
    <x v="342"/>
    <x v="43"/>
    <x v="43"/>
    <x v="27"/>
    <x v="1"/>
    <s v="AC_41515"/>
    <x v="222"/>
    <x v="7"/>
    <n v="570455"/>
    <m/>
    <n v="570455"/>
    <n v="698640"/>
    <m/>
    <n v="698640"/>
  </r>
  <r>
    <x v="14"/>
    <s v="Citywide Activities"/>
    <s v="OR_90591"/>
    <x v="129"/>
    <x v="42"/>
    <x v="42"/>
    <s v="PJ_1005980"/>
    <x v="338"/>
    <x v="128"/>
    <x v="128"/>
    <x v="25"/>
    <x v="1"/>
    <s v="AC_49212"/>
    <x v="219"/>
    <x v="7"/>
    <m/>
    <n v="2894"/>
    <n v="2894"/>
    <m/>
    <n v="2978"/>
    <n v="2978"/>
  </r>
  <r>
    <x v="14"/>
    <s v="Citywide Activities"/>
    <s v="OR_90591"/>
    <x v="129"/>
    <x v="86"/>
    <x v="86"/>
    <s v="PJ_1000021"/>
    <x v="123"/>
    <x v="128"/>
    <x v="128"/>
    <x v="25"/>
    <x v="1"/>
    <s v="AC_49212"/>
    <x v="219"/>
    <x v="7"/>
    <n v="256000"/>
    <m/>
    <n v="256000"/>
    <n v="256000"/>
    <m/>
    <n v="256000"/>
  </r>
  <r>
    <x v="14"/>
    <s v="Citywide Activities"/>
    <s v="OR_90591"/>
    <x v="129"/>
    <x v="87"/>
    <x v="87"/>
    <s v="PJ_1000021"/>
    <x v="123"/>
    <x v="128"/>
    <x v="128"/>
    <x v="25"/>
    <x v="1"/>
    <s v="AC_49212"/>
    <x v="219"/>
    <x v="7"/>
    <n v="463100"/>
    <m/>
    <n v="463100"/>
    <n v="463100"/>
    <m/>
    <n v="463100"/>
  </r>
  <r>
    <x v="14"/>
    <s v="Citywide Activities"/>
    <s v="OR_90591"/>
    <x v="129"/>
    <x v="7"/>
    <x v="7"/>
    <s v="PJ_1005980"/>
    <x v="338"/>
    <x v="9"/>
    <x v="9"/>
    <x v="23"/>
    <x v="1"/>
    <s v="AC_49112"/>
    <x v="214"/>
    <x v="7"/>
    <m/>
    <n v="715386"/>
    <n v="715386"/>
    <m/>
    <n v="736497"/>
    <n v="736497"/>
  </r>
  <r>
    <x v="14"/>
    <s v="Citywide Activities"/>
    <s v="OR_90591"/>
    <x v="129"/>
    <x v="46"/>
    <x v="46"/>
    <s v="PJ_1005980"/>
    <x v="338"/>
    <x v="128"/>
    <x v="128"/>
    <x v="25"/>
    <x v="1"/>
    <s v="AC_49212"/>
    <x v="219"/>
    <x v="7"/>
    <m/>
    <n v="9851"/>
    <n v="9851"/>
    <m/>
    <n v="9693"/>
    <n v="9693"/>
  </r>
  <r>
    <x v="14"/>
    <s v="Citywide Activities"/>
    <s v="OR_90591"/>
    <x v="129"/>
    <x v="53"/>
    <x v="53"/>
    <s v="PJ_1005980"/>
    <x v="338"/>
    <x v="9"/>
    <x v="9"/>
    <x v="23"/>
    <x v="1"/>
    <s v="AC_49112"/>
    <x v="214"/>
    <x v="7"/>
    <m/>
    <n v="112866"/>
    <n v="112866"/>
    <m/>
    <n v="116663"/>
    <n v="116663"/>
  </r>
  <r>
    <x v="14"/>
    <s v="Citywide Activities"/>
    <s v="OR_90591"/>
    <x v="129"/>
    <x v="76"/>
    <x v="76"/>
    <s v="PJ_1005980"/>
    <x v="338"/>
    <x v="9"/>
    <x v="9"/>
    <x v="23"/>
    <x v="1"/>
    <s v="AC_49112"/>
    <x v="214"/>
    <x v="7"/>
    <m/>
    <n v="10311"/>
    <n v="10311"/>
    <m/>
    <n v="10658"/>
    <n v="10658"/>
  </r>
  <r>
    <x v="14"/>
    <s v="Citywide Activities"/>
    <s v="OR_90591"/>
    <x v="129"/>
    <x v="75"/>
    <x v="75"/>
    <s v="PJ_1005980"/>
    <x v="338"/>
    <x v="128"/>
    <x v="128"/>
    <x v="25"/>
    <x v="1"/>
    <s v="AC_49212"/>
    <x v="219"/>
    <x v="7"/>
    <m/>
    <n v="16433"/>
    <n v="16433"/>
    <m/>
    <n v="16997"/>
    <n v="16997"/>
  </r>
  <r>
    <x v="14"/>
    <s v="Citywide Activities"/>
    <s v="OR_90591"/>
    <x v="129"/>
    <x v="65"/>
    <x v="65"/>
    <s v="PJ_1005980"/>
    <x v="338"/>
    <x v="180"/>
    <x v="180"/>
    <x v="23"/>
    <x v="1"/>
    <s v="AC_49112"/>
    <x v="214"/>
    <x v="7"/>
    <m/>
    <n v="625849"/>
    <n v="625849"/>
    <m/>
    <n v="661257"/>
    <n v="661257"/>
  </r>
  <r>
    <x v="14"/>
    <s v="Citywide Activities"/>
    <s v="OR_90591"/>
    <x v="129"/>
    <x v="48"/>
    <x v="48"/>
    <s v="PJ_1005980"/>
    <x v="338"/>
    <x v="128"/>
    <x v="128"/>
    <x v="25"/>
    <x v="1"/>
    <s v="AC_49212"/>
    <x v="219"/>
    <x v="7"/>
    <m/>
    <n v="9747"/>
    <n v="9747"/>
    <m/>
    <n v="10096"/>
    <n v="10096"/>
  </r>
  <r>
    <x v="14"/>
    <s v="Citywide Activities"/>
    <s v="OR_90591"/>
    <x v="129"/>
    <x v="49"/>
    <x v="49"/>
    <s v="PJ_1000021"/>
    <x v="123"/>
    <x v="128"/>
    <x v="128"/>
    <x v="25"/>
    <x v="1"/>
    <s v="AC_49212"/>
    <x v="219"/>
    <x v="7"/>
    <n v="25200"/>
    <m/>
    <n v="25200"/>
    <n v="25200"/>
    <m/>
    <n v="25200"/>
  </r>
  <r>
    <x v="14"/>
    <s v="Citywide Activities"/>
    <s v="OR_90591"/>
    <x v="129"/>
    <x v="49"/>
    <x v="49"/>
    <s v="PJ_1005980"/>
    <x v="338"/>
    <x v="128"/>
    <x v="128"/>
    <x v="25"/>
    <x v="1"/>
    <s v="AC_49212"/>
    <x v="219"/>
    <x v="7"/>
    <m/>
    <n v="37537"/>
    <n v="37537"/>
    <m/>
    <n v="39221"/>
    <n v="39221"/>
  </r>
  <r>
    <x v="14"/>
    <s v="Citywide Activities"/>
    <s v="OR_90591"/>
    <x v="129"/>
    <x v="28"/>
    <x v="28"/>
    <s v="PJ_1005980"/>
    <x v="338"/>
    <x v="128"/>
    <x v="128"/>
    <x v="25"/>
    <x v="1"/>
    <s v="AC_49212"/>
    <x v="219"/>
    <x v="7"/>
    <m/>
    <n v="20201"/>
    <n v="20201"/>
    <m/>
    <n v="20890"/>
    <n v="20890"/>
  </r>
  <r>
    <x v="14"/>
    <s v="Citywide Activities"/>
    <s v="OR_90591"/>
    <x v="129"/>
    <x v="88"/>
    <x v="88"/>
    <s v="PJ_1000021"/>
    <x v="123"/>
    <x v="128"/>
    <x v="128"/>
    <x v="25"/>
    <x v="1"/>
    <s v="AC_49212"/>
    <x v="219"/>
    <x v="7"/>
    <n v="306500"/>
    <m/>
    <n v="306500"/>
    <n v="306500"/>
    <m/>
    <n v="306500"/>
  </r>
  <r>
    <x v="14"/>
    <s v="Citywide Activities"/>
    <s v="OR_90591"/>
    <x v="129"/>
    <x v="63"/>
    <x v="63"/>
    <s v="PJ_1005980"/>
    <x v="338"/>
    <x v="9"/>
    <x v="9"/>
    <x v="23"/>
    <x v="1"/>
    <s v="AC_49112"/>
    <x v="214"/>
    <x v="7"/>
    <m/>
    <n v="115635"/>
    <n v="115635"/>
    <m/>
    <n v="119329"/>
    <n v="119329"/>
  </r>
  <r>
    <x v="14"/>
    <s v="Citywide Activities"/>
    <s v="OR_90591"/>
    <x v="129"/>
    <x v="89"/>
    <x v="89"/>
    <s v="PJ_1000021"/>
    <x v="123"/>
    <x v="128"/>
    <x v="128"/>
    <x v="25"/>
    <x v="1"/>
    <s v="AC_49212"/>
    <x v="219"/>
    <x v="7"/>
    <n v="1029100"/>
    <m/>
    <n v="1029100"/>
    <n v="1029100"/>
    <m/>
    <n v="1029100"/>
  </r>
  <r>
    <x v="14"/>
    <s v="Citywide Activities"/>
    <s v="OR_90591"/>
    <x v="129"/>
    <x v="90"/>
    <x v="90"/>
    <s v="PJ_1000021"/>
    <x v="123"/>
    <x v="128"/>
    <x v="128"/>
    <x v="25"/>
    <x v="1"/>
    <s v="AC_49212"/>
    <x v="219"/>
    <x v="7"/>
    <n v="220500"/>
    <m/>
    <n v="220500"/>
    <n v="220500"/>
    <m/>
    <n v="220500"/>
  </r>
  <r>
    <x v="14"/>
    <s v="Citywide Activities"/>
    <s v="OR_90591"/>
    <x v="129"/>
    <x v="33"/>
    <x v="33"/>
    <s v="PJ_1005980"/>
    <x v="338"/>
    <x v="128"/>
    <x v="128"/>
    <x v="25"/>
    <x v="1"/>
    <s v="AC_49212"/>
    <x v="219"/>
    <x v="7"/>
    <m/>
    <n v="111764"/>
    <n v="111764"/>
    <m/>
    <n v="115383"/>
    <n v="115383"/>
  </r>
  <r>
    <x v="14"/>
    <s v="Citywide Activities"/>
    <s v="OR_90591"/>
    <x v="129"/>
    <x v="35"/>
    <x v="35"/>
    <s v="PJ_1005980"/>
    <x v="338"/>
    <x v="9"/>
    <x v="9"/>
    <x v="23"/>
    <x v="1"/>
    <s v="AC_49112"/>
    <x v="214"/>
    <x v="7"/>
    <m/>
    <n v="3759"/>
    <n v="3759"/>
    <m/>
    <n v="3932"/>
    <n v="3932"/>
  </r>
  <r>
    <x v="14"/>
    <s v="Citywide Activities"/>
    <s v="OR_90591"/>
    <x v="129"/>
    <x v="34"/>
    <x v="34"/>
    <s v="PJ_1005980"/>
    <x v="338"/>
    <x v="9"/>
    <x v="9"/>
    <x v="23"/>
    <x v="1"/>
    <s v="AC_49112"/>
    <x v="214"/>
    <x v="7"/>
    <m/>
    <n v="16377"/>
    <n v="16377"/>
    <m/>
    <n v="16889"/>
    <n v="16889"/>
  </r>
  <r>
    <x v="14"/>
    <s v="Citywide Activities"/>
    <s v="OR_90591"/>
    <x v="129"/>
    <x v="12"/>
    <x v="12"/>
    <s v="PJ_1005980"/>
    <x v="338"/>
    <x v="9"/>
    <x v="9"/>
    <x v="23"/>
    <x v="1"/>
    <s v="AC_49112"/>
    <x v="214"/>
    <x v="7"/>
    <m/>
    <n v="3156"/>
    <n v="3156"/>
    <m/>
    <n v="3245"/>
    <n v="3245"/>
  </r>
  <r>
    <x v="14"/>
    <s v="Citywide Activities"/>
    <s v="OR_90591"/>
    <x v="129"/>
    <x v="13"/>
    <x v="13"/>
    <s v="PJ_1005980"/>
    <x v="338"/>
    <x v="9"/>
    <x v="9"/>
    <x v="23"/>
    <x v="1"/>
    <s v="AC_49112"/>
    <x v="214"/>
    <x v="7"/>
    <m/>
    <n v="22776"/>
    <n v="22776"/>
    <m/>
    <n v="23477"/>
    <n v="23477"/>
  </r>
  <r>
    <x v="14"/>
    <s v="Citywide Activities"/>
    <s v="OR_90591"/>
    <x v="129"/>
    <x v="43"/>
    <x v="43"/>
    <s v="PJ_1005980"/>
    <x v="338"/>
    <x v="9"/>
    <x v="9"/>
    <x v="23"/>
    <x v="1"/>
    <s v="AC_49112"/>
    <x v="214"/>
    <x v="7"/>
    <m/>
    <n v="30055"/>
    <n v="30055"/>
    <m/>
    <n v="30973"/>
    <n v="30973"/>
  </r>
  <r>
    <x v="14"/>
    <s v="Citywide Activities"/>
    <s v="OR_90591"/>
    <x v="129"/>
    <x v="25"/>
    <x v="25"/>
    <s v="PJ_1000021"/>
    <x v="123"/>
    <x v="128"/>
    <x v="128"/>
    <x v="25"/>
    <x v="1"/>
    <s v="AC_49212"/>
    <x v="219"/>
    <x v="7"/>
    <n v="436800"/>
    <m/>
    <n v="436800"/>
    <n v="436800"/>
    <m/>
    <n v="436800"/>
  </r>
  <r>
    <x v="14"/>
    <s v="Citywide Activities"/>
    <s v="OR_90591"/>
    <x v="129"/>
    <x v="25"/>
    <x v="25"/>
    <s v="PJ_1005980"/>
    <x v="338"/>
    <x v="128"/>
    <x v="128"/>
    <x v="25"/>
    <x v="1"/>
    <s v="AC_49212"/>
    <x v="219"/>
    <x v="7"/>
    <m/>
    <n v="15826"/>
    <n v="15826"/>
    <m/>
    <n v="16397"/>
    <n v="16397"/>
  </r>
  <r>
    <x v="14"/>
    <s v="Citywide Activities"/>
    <s v="OR_90591"/>
    <x v="129"/>
    <x v="38"/>
    <x v="38"/>
    <s v="PJ_1005980"/>
    <x v="338"/>
    <x v="9"/>
    <x v="9"/>
    <x v="23"/>
    <x v="1"/>
    <s v="AC_49112"/>
    <x v="214"/>
    <x v="7"/>
    <m/>
    <n v="34378"/>
    <n v="34378"/>
    <m/>
    <n v="35623"/>
    <n v="35623"/>
  </r>
  <r>
    <x v="14"/>
    <s v="Citywide Activities"/>
    <s v="OR_90591"/>
    <x v="129"/>
    <x v="66"/>
    <x v="66"/>
    <s v="PJ_1000021"/>
    <x v="123"/>
    <x v="128"/>
    <x v="128"/>
    <x v="25"/>
    <x v="1"/>
    <s v="AC_49212"/>
    <x v="219"/>
    <x v="7"/>
    <m/>
    <n v="32260"/>
    <n v="32260"/>
    <m/>
    <m/>
    <m/>
  </r>
  <r>
    <x v="14"/>
    <s v="Citywide Activities"/>
    <s v="OR_90591"/>
    <x v="129"/>
    <x v="92"/>
    <x v="92"/>
    <s v="PJ_1004310"/>
    <x v="343"/>
    <x v="108"/>
    <x v="108"/>
    <x v="36"/>
    <x v="1"/>
    <s v="AC_44112"/>
    <x v="284"/>
    <x v="7"/>
    <n v="9500"/>
    <m/>
    <n v="9500"/>
    <n v="9500"/>
    <m/>
    <n v="9500"/>
  </r>
  <r>
    <x v="14"/>
    <s v="Citywide Activities"/>
    <s v="OR_90591"/>
    <x v="129"/>
    <x v="29"/>
    <x v="29"/>
    <s v="PJ_1005980"/>
    <x v="338"/>
    <x v="128"/>
    <x v="128"/>
    <x v="25"/>
    <x v="1"/>
    <s v="AC_49212"/>
    <x v="219"/>
    <x v="7"/>
    <m/>
    <n v="547008"/>
    <n v="547008"/>
    <m/>
    <n v="533180"/>
    <n v="533180"/>
  </r>
  <r>
    <x v="14"/>
    <s v="Debt/Lease Payments"/>
    <s v="OR_90411"/>
    <x v="130"/>
    <x v="0"/>
    <x v="0"/>
    <s v="PJ_1001465"/>
    <x v="477"/>
    <x v="50"/>
    <x v="50"/>
    <x v="36"/>
    <x v="1"/>
    <s v="AC_44113"/>
    <x v="309"/>
    <x v="7"/>
    <n v="69"/>
    <m/>
    <n v="69"/>
    <n v="69"/>
    <m/>
    <n v="69"/>
  </r>
  <r>
    <x v="14"/>
    <s v="Debt/Lease Payments"/>
    <s v="OR_90411"/>
    <x v="130"/>
    <x v="94"/>
    <x v="94"/>
    <s v="PJ_1005212"/>
    <x v="348"/>
    <x v="97"/>
    <x v="97"/>
    <x v="25"/>
    <x v="1"/>
    <s v="AC_49212"/>
    <x v="219"/>
    <x v="7"/>
    <n v="1533089"/>
    <m/>
    <n v="1533089"/>
    <n v="1502861"/>
    <m/>
    <n v="1502861"/>
  </r>
  <r>
    <x v="14"/>
    <s v="Debt/Lease Payments"/>
    <s v="OR_90411"/>
    <x v="130"/>
    <x v="95"/>
    <x v="95"/>
    <s v="PJ_1005210"/>
    <x v="347"/>
    <x v="181"/>
    <x v="181"/>
    <x v="25"/>
    <x v="1"/>
    <s v="AC_49212"/>
    <x v="219"/>
    <x v="7"/>
    <n v="13253364"/>
    <m/>
    <n v="13253364"/>
    <n v="13418194"/>
    <n v="6000"/>
    <n v="13424194"/>
  </r>
  <r>
    <x v="14"/>
    <s v="Debt/Lease Payments"/>
    <s v="OR_90411"/>
    <x v="130"/>
    <x v="95"/>
    <x v="95"/>
    <s v="PJ_1005210"/>
    <x v="347"/>
    <x v="182"/>
    <x v="182"/>
    <x v="25"/>
    <x v="1"/>
    <s v="AC_49212"/>
    <x v="219"/>
    <x v="7"/>
    <n v="4893021"/>
    <m/>
    <n v="4893021"/>
    <n v="4475976"/>
    <m/>
    <n v="4475976"/>
  </r>
  <r>
    <x v="14"/>
    <s v="Debt/Lease Payments"/>
    <s v="OR_90411"/>
    <x v="130"/>
    <x v="96"/>
    <x v="96"/>
    <s v="PJ_1005209"/>
    <x v="346"/>
    <x v="181"/>
    <x v="181"/>
    <x v="25"/>
    <x v="1"/>
    <s v="AC_49212"/>
    <x v="219"/>
    <x v="7"/>
    <n v="51626002"/>
    <m/>
    <n v="51626002"/>
    <n v="53136002"/>
    <m/>
    <n v="53136002"/>
  </r>
  <r>
    <x v="14"/>
    <s v="Debt/Lease Payments"/>
    <s v="OR_90411"/>
    <x v="130"/>
    <x v="97"/>
    <x v="97"/>
    <s v="PJ_1005232"/>
    <x v="352"/>
    <x v="85"/>
    <x v="85"/>
    <x v="23"/>
    <x v="1"/>
    <s v="AC_49112"/>
    <x v="214"/>
    <x v="7"/>
    <m/>
    <n v="182680"/>
    <n v="182680"/>
    <m/>
    <m/>
    <m/>
  </r>
  <r>
    <x v="14"/>
    <s v="Debt/Lease Payments"/>
    <s v="OR_90411"/>
    <x v="130"/>
    <x v="98"/>
    <x v="98"/>
    <s v="PJ_1005233"/>
    <x v="353"/>
    <x v="85"/>
    <x v="85"/>
    <x v="37"/>
    <x v="1"/>
    <s v="AC_41211"/>
    <x v="277"/>
    <x v="7"/>
    <n v="13678925"/>
    <m/>
    <n v="13678925"/>
    <n v="13709675"/>
    <m/>
    <n v="13709675"/>
  </r>
  <r>
    <x v="14"/>
    <s v="Debt/Lease Payments"/>
    <s v="OR_90411"/>
    <x v="130"/>
    <x v="99"/>
    <x v="99"/>
    <s v="PJ_1005234"/>
    <x v="354"/>
    <x v="85"/>
    <x v="85"/>
    <x v="37"/>
    <x v="1"/>
    <s v="AC_41211"/>
    <x v="277"/>
    <x v="7"/>
    <n v="1461182"/>
    <m/>
    <n v="1461182"/>
    <n v="1454932"/>
    <m/>
    <n v="1454932"/>
  </r>
  <r>
    <x v="14"/>
    <s v="Debt/Lease Payments"/>
    <s v="OR_90411"/>
    <x v="130"/>
    <x v="100"/>
    <x v="100"/>
    <s v="PJ_1005235"/>
    <x v="355"/>
    <x v="85"/>
    <x v="85"/>
    <x v="37"/>
    <x v="1"/>
    <s v="AC_41211"/>
    <x v="277"/>
    <x v="7"/>
    <n v="2246557"/>
    <m/>
    <n v="2246557"/>
    <n v="2250057"/>
    <m/>
    <n v="2250057"/>
  </r>
  <r>
    <x v="14"/>
    <s v="Debt/Lease Payments"/>
    <s v="OR_90411"/>
    <x v="130"/>
    <x v="101"/>
    <x v="101"/>
    <s v="PJ_1005236"/>
    <x v="356"/>
    <x v="85"/>
    <x v="85"/>
    <x v="37"/>
    <x v="1"/>
    <s v="AC_41211"/>
    <x v="277"/>
    <x v="7"/>
    <n v="4141105"/>
    <m/>
    <n v="4141105"/>
    <n v="4141230"/>
    <m/>
    <n v="4141230"/>
  </r>
  <r>
    <x v="14"/>
    <s v="Debt/Lease Payments"/>
    <s v="OR_90411"/>
    <x v="130"/>
    <x v="102"/>
    <x v="102"/>
    <s v="PJ_1005237"/>
    <x v="357"/>
    <x v="85"/>
    <x v="85"/>
    <x v="37"/>
    <x v="1"/>
    <s v="AC_41211"/>
    <x v="277"/>
    <x v="7"/>
    <n v="3940200"/>
    <m/>
    <n v="3940200"/>
    <n v="3940200"/>
    <m/>
    <n v="3940200"/>
  </r>
  <r>
    <x v="14"/>
    <s v="Debt/Lease Payments"/>
    <s v="OR_90411"/>
    <x v="130"/>
    <x v="103"/>
    <x v="103"/>
    <s v="PJ_1005238"/>
    <x v="358"/>
    <x v="85"/>
    <x v="85"/>
    <x v="37"/>
    <x v="1"/>
    <s v="AC_41211"/>
    <x v="277"/>
    <x v="7"/>
    <n v="7816976"/>
    <m/>
    <n v="7816976"/>
    <n v="4961676"/>
    <m/>
    <n v="4961676"/>
  </r>
  <r>
    <x v="14"/>
    <s v="Debt/Lease Payments"/>
    <s v="OR_90411"/>
    <x v="130"/>
    <x v="104"/>
    <x v="104"/>
    <s v="PJ_1005239"/>
    <x v="359"/>
    <x v="85"/>
    <x v="85"/>
    <x v="37"/>
    <x v="1"/>
    <s v="AC_41211"/>
    <x v="277"/>
    <x v="7"/>
    <n v="5808647"/>
    <m/>
    <n v="5808647"/>
    <n v="5805497"/>
    <m/>
    <n v="5805497"/>
  </r>
  <r>
    <x v="14"/>
    <s v="Debt/Lease Payments"/>
    <s v="OR_90411"/>
    <x v="130"/>
    <x v="105"/>
    <x v="105"/>
    <s v="PJ_1005241"/>
    <x v="360"/>
    <x v="85"/>
    <x v="85"/>
    <x v="23"/>
    <x v="1"/>
    <s v="AC_49112"/>
    <x v="214"/>
    <x v="7"/>
    <m/>
    <n v="20000"/>
    <n v="20000"/>
    <m/>
    <m/>
    <m/>
  </r>
  <r>
    <x v="14"/>
    <s v="Debt/Lease Payments"/>
    <s v="OR_90411"/>
    <x v="130"/>
    <x v="106"/>
    <x v="106"/>
    <s v="PJ_1005242"/>
    <x v="361"/>
    <x v="85"/>
    <x v="85"/>
    <x v="21"/>
    <x v="1"/>
    <s v="AC_48713"/>
    <x v="310"/>
    <x v="7"/>
    <n v="106000"/>
    <m/>
    <n v="106000"/>
    <n v="108322"/>
    <m/>
    <n v="108322"/>
  </r>
  <r>
    <x v="14"/>
    <s v="Debt/Lease Payments"/>
    <s v="OR_90411"/>
    <x v="130"/>
    <x v="91"/>
    <x v="91"/>
    <s v="PJ_1005243"/>
    <x v="362"/>
    <x v="85"/>
    <x v="85"/>
    <x v="21"/>
    <x v="1"/>
    <s v="AC_48713"/>
    <x v="310"/>
    <x v="7"/>
    <n v="417073"/>
    <m/>
    <n v="417073"/>
    <n v="423112"/>
    <m/>
    <n v="423112"/>
  </r>
  <r>
    <x v="14"/>
    <s v="Debt/Lease Payments"/>
    <s v="OR_90411"/>
    <x v="130"/>
    <x v="107"/>
    <x v="107"/>
    <s v="PJ_1005206"/>
    <x v="345"/>
    <x v="128"/>
    <x v="128"/>
    <x v="25"/>
    <x v="1"/>
    <s v="AC_49212"/>
    <x v="219"/>
    <x v="7"/>
    <n v="8336000"/>
    <m/>
    <n v="8336000"/>
    <n v="8335000"/>
    <m/>
    <n v="8335000"/>
  </r>
  <r>
    <x v="14"/>
    <s v="Debt/Lease Payments"/>
    <s v="OR_90411"/>
    <x v="130"/>
    <x v="108"/>
    <x v="108"/>
    <s v="PJ_1000021"/>
    <x v="123"/>
    <x v="85"/>
    <x v="85"/>
    <x v="21"/>
    <x v="1"/>
    <s v="AC_48615"/>
    <x v="311"/>
    <x v="7"/>
    <n v="4893021"/>
    <m/>
    <n v="4893021"/>
    <n v="4475976"/>
    <m/>
    <n v="4475976"/>
  </r>
  <r>
    <x v="14"/>
    <s v="Debt/Lease Payments"/>
    <s v="OR_90511"/>
    <x v="131"/>
    <x v="109"/>
    <x v="109"/>
    <s v="PJ_1000021"/>
    <x v="123"/>
    <x v="85"/>
    <x v="85"/>
    <x v="21"/>
    <x v="1"/>
    <s v="AC_48511"/>
    <x v="312"/>
    <x v="7"/>
    <n v="25000000"/>
    <m/>
    <n v="25000000"/>
    <n v="25000000"/>
    <m/>
    <n v="25000000"/>
  </r>
  <r>
    <x v="14"/>
    <s v="Fiscal Management"/>
    <s v="OR_90611"/>
    <x v="135"/>
    <x v="0"/>
    <x v="0"/>
    <s v="PJ_1000021"/>
    <x v="123"/>
    <x v="133"/>
    <x v="133"/>
    <x v="23"/>
    <x v="1"/>
    <s v="AC_49111"/>
    <x v="226"/>
    <x v="7"/>
    <m/>
    <n v="48310000"/>
    <n v="48310000"/>
    <m/>
    <m/>
    <m/>
  </r>
  <r>
    <x v="14"/>
    <s v="Fiscal Management"/>
    <s v="OR_90611"/>
    <x v="135"/>
    <x v="111"/>
    <x v="111"/>
    <s v="PJ_1000021"/>
    <x v="123"/>
    <x v="128"/>
    <x v="128"/>
    <x v="25"/>
    <x v="1"/>
    <s v="AC_49212"/>
    <x v="219"/>
    <x v="7"/>
    <m/>
    <n v="54613179"/>
    <n v="54613179"/>
    <m/>
    <n v="2124994"/>
    <n v="2124994"/>
  </r>
  <r>
    <x v="14"/>
    <s v="Insurance and Liability Claims"/>
    <s v="OR_90311"/>
    <x v="136"/>
    <x v="31"/>
    <x v="31"/>
    <s v="PJ_1000021"/>
    <x v="123"/>
    <x v="128"/>
    <x v="128"/>
    <x v="25"/>
    <x v="1"/>
    <s v="AC_49212"/>
    <x v="219"/>
    <x v="7"/>
    <n v="18957445"/>
    <m/>
    <n v="18957445"/>
    <n v="19443195"/>
    <m/>
    <n v="19443195"/>
  </r>
  <r>
    <x v="14"/>
    <s v="Insurance and Liability Claims"/>
    <s v="OR_90311"/>
    <x v="136"/>
    <x v="31"/>
    <x v="31"/>
    <s v="PJ_1000021"/>
    <x v="123"/>
    <x v="97"/>
    <x v="97"/>
    <x v="25"/>
    <x v="1"/>
    <s v="AC_49212"/>
    <x v="219"/>
    <x v="7"/>
    <n v="3215382"/>
    <m/>
    <n v="3215382"/>
    <n v="3297770"/>
    <m/>
    <n v="3297770"/>
  </r>
  <r>
    <x v="14"/>
    <s v="Insurance and Liability Claims"/>
    <s v="OR_90311"/>
    <x v="136"/>
    <x v="31"/>
    <x v="31"/>
    <s v="PJ_1000021"/>
    <x v="123"/>
    <x v="183"/>
    <x v="183"/>
    <x v="25"/>
    <x v="1"/>
    <s v="AC_49212"/>
    <x v="219"/>
    <x v="7"/>
    <n v="463501"/>
    <m/>
    <n v="463501"/>
    <n v="475378"/>
    <m/>
    <n v="475378"/>
  </r>
  <r>
    <x v="14"/>
    <s v="Insurance and Liability Claims"/>
    <s v="OR_90311"/>
    <x v="136"/>
    <x v="31"/>
    <x v="31"/>
    <s v="PJ_1000021"/>
    <x v="123"/>
    <x v="184"/>
    <x v="184"/>
    <x v="25"/>
    <x v="1"/>
    <s v="AC_49212"/>
    <x v="219"/>
    <x v="7"/>
    <n v="3602321"/>
    <m/>
    <n v="3602321"/>
    <n v="3694624"/>
    <m/>
    <n v="3694624"/>
  </r>
  <r>
    <x v="14"/>
    <s v="Insurance and Liability Claims"/>
    <s v="OR_90311"/>
    <x v="136"/>
    <x v="31"/>
    <x v="31"/>
    <s v="PJ_1000021"/>
    <x v="123"/>
    <x v="185"/>
    <x v="185"/>
    <x v="25"/>
    <x v="1"/>
    <s v="AC_49212"/>
    <x v="219"/>
    <x v="7"/>
    <n v="1684990"/>
    <m/>
    <n v="1684990"/>
    <n v="1728165"/>
    <m/>
    <n v="1728165"/>
  </r>
  <r>
    <x v="14"/>
    <s v="Insurance and Liability Claims"/>
    <s v="OR_90311"/>
    <x v="136"/>
    <x v="31"/>
    <x v="31"/>
    <s v="PJ_1000021"/>
    <x v="123"/>
    <x v="186"/>
    <x v="186"/>
    <x v="25"/>
    <x v="1"/>
    <s v="AC_49212"/>
    <x v="219"/>
    <x v="7"/>
    <n v="7808152"/>
    <m/>
    <n v="7808152"/>
    <n v="8008222"/>
    <m/>
    <n v="8008222"/>
  </r>
  <r>
    <x v="14"/>
    <s v="Insurance and Liability Claims"/>
    <s v="OR_90311"/>
    <x v="136"/>
    <x v="31"/>
    <x v="31"/>
    <s v="PJ_1000021"/>
    <x v="123"/>
    <x v="180"/>
    <x v="180"/>
    <x v="25"/>
    <x v="1"/>
    <s v="AC_49212"/>
    <x v="219"/>
    <x v="7"/>
    <n v="281503"/>
    <m/>
    <n v="281503"/>
    <n v="288716"/>
    <m/>
    <n v="288716"/>
  </r>
  <r>
    <x v="14"/>
    <s v="Insurance and Liability Claims"/>
    <s v="OR_90311"/>
    <x v="136"/>
    <x v="31"/>
    <x v="31"/>
    <s v="PJ_1000689"/>
    <x v="368"/>
    <x v="127"/>
    <x v="127"/>
    <x v="25"/>
    <x v="1"/>
    <s v="AC_49212"/>
    <x v="219"/>
    <x v="7"/>
    <n v="6507166"/>
    <m/>
    <n v="6507166"/>
    <n v="6673900"/>
    <m/>
    <n v="6673900"/>
  </r>
  <r>
    <x v="14"/>
    <s v="Insurance and Liability Claims"/>
    <s v="OR_90321"/>
    <x v="137"/>
    <x v="31"/>
    <x v="31"/>
    <s v="PJ_1000021"/>
    <x v="123"/>
    <x v="128"/>
    <x v="128"/>
    <x v="25"/>
    <x v="1"/>
    <s v="AC_49212"/>
    <x v="219"/>
    <x v="7"/>
    <n v="5000000"/>
    <m/>
    <n v="5000000"/>
    <m/>
    <m/>
    <m/>
  </r>
  <r>
    <x v="14"/>
    <s v="Insurance and Liability Claims"/>
    <s v="OR_90321"/>
    <x v="137"/>
    <x v="31"/>
    <x v="31"/>
    <s v="PJ_1000021"/>
    <x v="123"/>
    <x v="184"/>
    <x v="184"/>
    <x v="25"/>
    <x v="1"/>
    <s v="AC_49212"/>
    <x v="219"/>
    <x v="7"/>
    <n v="5000000"/>
    <m/>
    <n v="5000000"/>
    <m/>
    <m/>
    <m/>
  </r>
  <r>
    <x v="15"/>
    <s v="Oakland Animal Services"/>
    <s v="OR_62111"/>
    <x v="138"/>
    <x v="0"/>
    <x v="0"/>
    <s v="PJ_1006014"/>
    <x v="369"/>
    <x v="24"/>
    <x v="24"/>
    <x v="24"/>
    <x v="1"/>
    <s v="AC_42111"/>
    <x v="313"/>
    <x v="7"/>
    <n v="201059"/>
    <m/>
    <n v="201059"/>
    <n v="206260"/>
    <m/>
    <n v="206260"/>
  </r>
  <r>
    <x v="15"/>
    <s v="Oakland Animal Services"/>
    <s v="OR_62111"/>
    <x v="138"/>
    <x v="0"/>
    <x v="0"/>
    <s v="PJ_1006014"/>
    <x v="369"/>
    <x v="24"/>
    <x v="24"/>
    <x v="28"/>
    <x v="1"/>
    <s v="AC_43326"/>
    <x v="314"/>
    <x v="7"/>
    <n v="56172"/>
    <m/>
    <n v="56172"/>
    <n v="57625"/>
    <m/>
    <n v="57625"/>
  </r>
  <r>
    <x v="16"/>
    <s v="Aquatics &amp; Boating"/>
    <s v="OR_502310"/>
    <x v="139"/>
    <x v="112"/>
    <x v="112"/>
    <s v="PJ_1000012"/>
    <x v="370"/>
    <x v="134"/>
    <x v="134"/>
    <x v="26"/>
    <x v="1"/>
    <s v="AC_45239"/>
    <x v="315"/>
    <x v="7"/>
    <n v="100"/>
    <m/>
    <n v="100"/>
    <n v="100"/>
    <m/>
    <n v="100"/>
  </r>
  <r>
    <x v="16"/>
    <s v="Aquatics &amp; Boating"/>
    <s v="OR_502311"/>
    <x v="140"/>
    <x v="112"/>
    <x v="112"/>
    <s v="PJ_1000012"/>
    <x v="370"/>
    <x v="134"/>
    <x v="134"/>
    <x v="26"/>
    <x v="1"/>
    <s v="AC_44314"/>
    <x v="316"/>
    <x v="7"/>
    <n v="7669"/>
    <m/>
    <n v="7669"/>
    <n v="7669"/>
    <m/>
    <n v="7669"/>
  </r>
  <r>
    <x v="16"/>
    <s v="Aquatics &amp; Boating"/>
    <s v="OR_502311"/>
    <x v="140"/>
    <x v="112"/>
    <x v="112"/>
    <s v="PJ_1000012"/>
    <x v="370"/>
    <x v="134"/>
    <x v="134"/>
    <x v="26"/>
    <x v="1"/>
    <s v="AC_45213"/>
    <x v="317"/>
    <x v="7"/>
    <n v="11053"/>
    <m/>
    <n v="11053"/>
    <n v="11053"/>
    <m/>
    <n v="11053"/>
  </r>
  <r>
    <x v="16"/>
    <s v="Aquatics &amp; Boating"/>
    <s v="OR_502312"/>
    <x v="141"/>
    <x v="112"/>
    <x v="112"/>
    <s v="PJ_1000012"/>
    <x v="370"/>
    <x v="134"/>
    <x v="134"/>
    <x v="26"/>
    <x v="1"/>
    <s v="AC_44314"/>
    <x v="316"/>
    <x v="7"/>
    <n v="250"/>
    <m/>
    <n v="250"/>
    <n v="250"/>
    <m/>
    <n v="250"/>
  </r>
  <r>
    <x v="16"/>
    <s v="Aquatics &amp; Boating"/>
    <s v="OR_502312"/>
    <x v="141"/>
    <x v="112"/>
    <x v="112"/>
    <s v="PJ_1000012"/>
    <x v="370"/>
    <x v="134"/>
    <x v="134"/>
    <x v="26"/>
    <x v="1"/>
    <s v="AC_45213"/>
    <x v="317"/>
    <x v="7"/>
    <n v="27096"/>
    <m/>
    <n v="27096"/>
    <n v="27096"/>
    <m/>
    <n v="27096"/>
  </r>
  <r>
    <x v="16"/>
    <s v="Aquatics &amp; Boating"/>
    <s v="OR_502312"/>
    <x v="141"/>
    <x v="112"/>
    <x v="112"/>
    <s v="PJ_1000012"/>
    <x v="370"/>
    <x v="134"/>
    <x v="134"/>
    <x v="26"/>
    <x v="1"/>
    <s v="AC_45215"/>
    <x v="318"/>
    <x v="7"/>
    <n v="1764"/>
    <m/>
    <n v="1764"/>
    <n v="1764"/>
    <m/>
    <n v="1764"/>
  </r>
  <r>
    <x v="16"/>
    <s v="Aquatics &amp; Boating"/>
    <s v="OR_502312"/>
    <x v="141"/>
    <x v="112"/>
    <x v="112"/>
    <s v="PJ_1000012"/>
    <x v="370"/>
    <x v="134"/>
    <x v="134"/>
    <x v="26"/>
    <x v="1"/>
    <s v="AC_45216"/>
    <x v="319"/>
    <x v="7"/>
    <n v="24646"/>
    <m/>
    <n v="24646"/>
    <n v="24646"/>
    <m/>
    <n v="24646"/>
  </r>
  <r>
    <x v="16"/>
    <s v="Aquatics &amp; Boating"/>
    <s v="OR_502312"/>
    <x v="141"/>
    <x v="112"/>
    <x v="112"/>
    <s v="PJ_1000012"/>
    <x v="370"/>
    <x v="134"/>
    <x v="134"/>
    <x v="21"/>
    <x v="1"/>
    <s v="AC_48711"/>
    <x v="320"/>
    <x v="7"/>
    <n v="-1"/>
    <m/>
    <n v="-1"/>
    <n v="-1"/>
    <m/>
    <n v="-1"/>
  </r>
  <r>
    <x v="16"/>
    <s v="Aquatics &amp; Boating"/>
    <s v="OR_502313"/>
    <x v="142"/>
    <x v="112"/>
    <x v="112"/>
    <s v="PJ_1000012"/>
    <x v="370"/>
    <x v="134"/>
    <x v="134"/>
    <x v="26"/>
    <x v="1"/>
    <s v="AC_45213"/>
    <x v="317"/>
    <x v="7"/>
    <n v="34087"/>
    <m/>
    <n v="34087"/>
    <n v="34087"/>
    <m/>
    <n v="34087"/>
  </r>
  <r>
    <x v="16"/>
    <s v="Aquatics &amp; Boating"/>
    <s v="OR_502313"/>
    <x v="142"/>
    <x v="112"/>
    <x v="112"/>
    <s v="PJ_1000012"/>
    <x v="370"/>
    <x v="134"/>
    <x v="134"/>
    <x v="26"/>
    <x v="1"/>
    <s v="AC_45215"/>
    <x v="318"/>
    <x v="7"/>
    <n v="1442"/>
    <m/>
    <n v="1442"/>
    <n v="1442"/>
    <m/>
    <n v="1442"/>
  </r>
  <r>
    <x v="16"/>
    <s v="Aquatics &amp; Boating"/>
    <s v="OR_502313"/>
    <x v="142"/>
    <x v="112"/>
    <x v="112"/>
    <s v="PJ_1000012"/>
    <x v="370"/>
    <x v="134"/>
    <x v="134"/>
    <x v="26"/>
    <x v="1"/>
    <s v="AC_45216"/>
    <x v="319"/>
    <x v="7"/>
    <n v="7330"/>
    <m/>
    <n v="7330"/>
    <n v="7330"/>
    <m/>
    <n v="7330"/>
  </r>
  <r>
    <x v="16"/>
    <s v="Aquatics &amp; Boating"/>
    <s v="OR_502314"/>
    <x v="143"/>
    <x v="112"/>
    <x v="112"/>
    <s v="PJ_1000012"/>
    <x v="370"/>
    <x v="134"/>
    <x v="134"/>
    <x v="26"/>
    <x v="1"/>
    <s v="AC_44314"/>
    <x v="316"/>
    <x v="7"/>
    <n v="16831"/>
    <m/>
    <n v="16831"/>
    <n v="16831"/>
    <m/>
    <n v="16831"/>
  </r>
  <r>
    <x v="16"/>
    <s v="Aquatics &amp; Boating"/>
    <s v="OR_502314"/>
    <x v="143"/>
    <x v="112"/>
    <x v="112"/>
    <s v="PJ_1000012"/>
    <x v="370"/>
    <x v="134"/>
    <x v="134"/>
    <x v="26"/>
    <x v="1"/>
    <s v="AC_45213"/>
    <x v="317"/>
    <x v="7"/>
    <n v="26952"/>
    <m/>
    <n v="26952"/>
    <n v="26952"/>
    <m/>
    <n v="26952"/>
  </r>
  <r>
    <x v="16"/>
    <s v="Aquatics &amp; Boating"/>
    <s v="OR_502314"/>
    <x v="143"/>
    <x v="112"/>
    <x v="112"/>
    <s v="PJ_1000012"/>
    <x v="370"/>
    <x v="134"/>
    <x v="134"/>
    <x v="26"/>
    <x v="1"/>
    <s v="AC_45215"/>
    <x v="318"/>
    <x v="7"/>
    <n v="3749"/>
    <m/>
    <n v="3749"/>
    <n v="3749"/>
    <m/>
    <n v="3749"/>
  </r>
  <r>
    <x v="16"/>
    <s v="Aquatics &amp; Boating"/>
    <s v="OR_502314"/>
    <x v="143"/>
    <x v="112"/>
    <x v="112"/>
    <s v="PJ_1000012"/>
    <x v="370"/>
    <x v="134"/>
    <x v="134"/>
    <x v="26"/>
    <x v="1"/>
    <s v="AC_45216"/>
    <x v="319"/>
    <x v="7"/>
    <n v="159379"/>
    <m/>
    <n v="159379"/>
    <n v="159379"/>
    <m/>
    <n v="159379"/>
  </r>
  <r>
    <x v="16"/>
    <s v="Aquatics &amp; Boating"/>
    <s v="OR_502315"/>
    <x v="144"/>
    <x v="112"/>
    <x v="112"/>
    <s v="PJ_1000012"/>
    <x v="370"/>
    <x v="134"/>
    <x v="134"/>
    <x v="26"/>
    <x v="1"/>
    <s v="AC_44314"/>
    <x v="316"/>
    <x v="7"/>
    <n v="175"/>
    <m/>
    <n v="175"/>
    <n v="175"/>
    <m/>
    <n v="175"/>
  </r>
  <r>
    <x v="16"/>
    <s v="Aquatics &amp; Boating"/>
    <s v="OR_502315"/>
    <x v="144"/>
    <x v="112"/>
    <x v="112"/>
    <s v="PJ_1000012"/>
    <x v="370"/>
    <x v="134"/>
    <x v="134"/>
    <x v="26"/>
    <x v="1"/>
    <s v="AC_45213"/>
    <x v="317"/>
    <x v="7"/>
    <n v="32647"/>
    <m/>
    <n v="32647"/>
    <n v="32647"/>
    <m/>
    <n v="32647"/>
  </r>
  <r>
    <x v="16"/>
    <s v="Aquatics &amp; Boating"/>
    <s v="OR_502315"/>
    <x v="144"/>
    <x v="112"/>
    <x v="112"/>
    <s v="PJ_1000012"/>
    <x v="370"/>
    <x v="134"/>
    <x v="134"/>
    <x v="26"/>
    <x v="1"/>
    <s v="AC_45215"/>
    <x v="318"/>
    <x v="7"/>
    <n v="2625"/>
    <m/>
    <n v="2625"/>
    <n v="2625"/>
    <m/>
    <n v="2625"/>
  </r>
  <r>
    <x v="16"/>
    <s v="Aquatics &amp; Boating"/>
    <s v="OR_502350"/>
    <x v="145"/>
    <x v="112"/>
    <x v="112"/>
    <s v="PJ_1000012"/>
    <x v="370"/>
    <x v="135"/>
    <x v="135"/>
    <x v="26"/>
    <x v="1"/>
    <s v="AC_44411"/>
    <x v="321"/>
    <x v="7"/>
    <n v="76630"/>
    <m/>
    <n v="76630"/>
    <n v="76630"/>
    <m/>
    <n v="76630"/>
  </r>
  <r>
    <x v="16"/>
    <s v="Aquatics &amp; Boating"/>
    <s v="OR_502350"/>
    <x v="145"/>
    <x v="112"/>
    <x v="112"/>
    <s v="PJ_1000012"/>
    <x v="370"/>
    <x v="135"/>
    <x v="135"/>
    <x v="26"/>
    <x v="1"/>
    <s v="AC_45212"/>
    <x v="322"/>
    <x v="7"/>
    <n v="198471"/>
    <m/>
    <n v="198471"/>
    <n v="198471"/>
    <m/>
    <n v="198471"/>
  </r>
  <r>
    <x v="16"/>
    <s v="Aquatics &amp; Boating"/>
    <s v="OR_502350"/>
    <x v="145"/>
    <x v="112"/>
    <x v="112"/>
    <s v="PJ_1000012"/>
    <x v="370"/>
    <x v="135"/>
    <x v="135"/>
    <x v="26"/>
    <x v="1"/>
    <s v="AC_45239"/>
    <x v="315"/>
    <x v="7"/>
    <n v="33398"/>
    <m/>
    <n v="33398"/>
    <n v="33398"/>
    <m/>
    <n v="33398"/>
  </r>
  <r>
    <x v="16"/>
    <s v="Aquatics &amp; Boating"/>
    <s v="OR_502350"/>
    <x v="145"/>
    <x v="112"/>
    <x v="112"/>
    <s v="PJ_1000012"/>
    <x v="370"/>
    <x v="135"/>
    <x v="135"/>
    <x v="21"/>
    <x v="1"/>
    <s v="AC_48711"/>
    <x v="320"/>
    <x v="7"/>
    <n v="1"/>
    <m/>
    <n v="1"/>
    <n v="1"/>
    <m/>
    <n v="1"/>
  </r>
  <r>
    <x v="16"/>
    <s v="Aquatics &amp; Boating"/>
    <s v="OR_502351"/>
    <x v="374"/>
    <x v="112"/>
    <x v="112"/>
    <s v="PJ_1000012"/>
    <x v="370"/>
    <x v="135"/>
    <x v="135"/>
    <x v="26"/>
    <x v="1"/>
    <s v="AC_44329"/>
    <x v="303"/>
    <x v="7"/>
    <n v="2280"/>
    <m/>
    <n v="2280"/>
    <n v="2280"/>
    <m/>
    <n v="2280"/>
  </r>
  <r>
    <x v="16"/>
    <s v="Aquatics &amp; Boating"/>
    <s v="OR_502351"/>
    <x v="374"/>
    <x v="112"/>
    <x v="112"/>
    <s v="PJ_1000012"/>
    <x v="370"/>
    <x v="135"/>
    <x v="135"/>
    <x v="26"/>
    <x v="1"/>
    <s v="AC_44411"/>
    <x v="321"/>
    <x v="7"/>
    <n v="94683"/>
    <m/>
    <n v="94683"/>
    <n v="94683"/>
    <m/>
    <n v="94683"/>
  </r>
  <r>
    <x v="16"/>
    <s v="Aquatics &amp; Boating"/>
    <s v="OR_502351"/>
    <x v="374"/>
    <x v="112"/>
    <x v="112"/>
    <s v="PJ_1000012"/>
    <x v="370"/>
    <x v="139"/>
    <x v="139"/>
    <x v="26"/>
    <x v="1"/>
    <s v="AC_44329"/>
    <x v="303"/>
    <x v="7"/>
    <n v="4200"/>
    <m/>
    <n v="4200"/>
    <n v="4200"/>
    <m/>
    <n v="4200"/>
  </r>
  <r>
    <x v="16"/>
    <s v="Aquatics &amp; Boating"/>
    <s v="OR_502351"/>
    <x v="374"/>
    <x v="112"/>
    <x v="112"/>
    <s v="PJ_1000012"/>
    <x v="370"/>
    <x v="139"/>
    <x v="139"/>
    <x v="26"/>
    <x v="1"/>
    <s v="AC_45217"/>
    <x v="323"/>
    <x v="7"/>
    <n v="1050"/>
    <m/>
    <n v="1050"/>
    <n v="1050"/>
    <m/>
    <n v="1050"/>
  </r>
  <r>
    <x v="16"/>
    <s v="Aquatics &amp; Boating"/>
    <s v="OR_502351"/>
    <x v="374"/>
    <x v="112"/>
    <x v="112"/>
    <s v="PJ_1000012"/>
    <x v="370"/>
    <x v="139"/>
    <x v="139"/>
    <x v="26"/>
    <x v="1"/>
    <s v="AC_45239"/>
    <x v="315"/>
    <x v="7"/>
    <n v="120"/>
    <m/>
    <n v="120"/>
    <n v="120"/>
    <m/>
    <n v="120"/>
  </r>
  <r>
    <x v="16"/>
    <s v="Central Administration"/>
    <s v="OR_501110"/>
    <x v="146"/>
    <x v="112"/>
    <x v="112"/>
    <s v="PJ_1000012"/>
    <x v="370"/>
    <x v="128"/>
    <x v="128"/>
    <x v="25"/>
    <x v="1"/>
    <s v="AC_49212"/>
    <x v="219"/>
    <x v="7"/>
    <n v="34996"/>
    <m/>
    <n v="34996"/>
    <n v="34996"/>
    <m/>
    <n v="34996"/>
  </r>
  <r>
    <x v="16"/>
    <s v="Central Administration"/>
    <s v="OR_501110"/>
    <x v="146"/>
    <x v="112"/>
    <x v="112"/>
    <s v="PJ_1000012"/>
    <x v="370"/>
    <x v="136"/>
    <x v="136"/>
    <x v="26"/>
    <x v="1"/>
    <s v="AC_44329"/>
    <x v="303"/>
    <x v="7"/>
    <n v="13500"/>
    <m/>
    <n v="13500"/>
    <n v="13500"/>
    <m/>
    <n v="13500"/>
  </r>
  <r>
    <x v="16"/>
    <s v="Central Administration"/>
    <s v="OR_501110"/>
    <x v="146"/>
    <x v="112"/>
    <x v="112"/>
    <s v="PJ_1000012"/>
    <x v="370"/>
    <x v="136"/>
    <x v="136"/>
    <x v="26"/>
    <x v="1"/>
    <s v="AC_44419"/>
    <x v="223"/>
    <x v="7"/>
    <n v="2"/>
    <m/>
    <n v="2"/>
    <n v="2"/>
    <m/>
    <n v="2"/>
  </r>
  <r>
    <x v="16"/>
    <s v="Central Administration"/>
    <s v="OR_501110"/>
    <x v="146"/>
    <x v="112"/>
    <x v="112"/>
    <s v="PJ_1000012"/>
    <x v="370"/>
    <x v="136"/>
    <x v="136"/>
    <x v="26"/>
    <x v="1"/>
    <s v="AC_44519"/>
    <x v="324"/>
    <x v="7"/>
    <n v="58579"/>
    <m/>
    <n v="58579"/>
    <n v="58579"/>
    <m/>
    <n v="58579"/>
  </r>
  <r>
    <x v="16"/>
    <s v="Central Administration"/>
    <s v="OR_501110"/>
    <x v="146"/>
    <x v="112"/>
    <x v="112"/>
    <s v="PJ_1000012"/>
    <x v="370"/>
    <x v="136"/>
    <x v="136"/>
    <x v="26"/>
    <x v="1"/>
    <s v="AC_45239"/>
    <x v="315"/>
    <x v="7"/>
    <n v="7576"/>
    <m/>
    <n v="7576"/>
    <n v="7576"/>
    <m/>
    <n v="7576"/>
  </r>
  <r>
    <x v="16"/>
    <s v="Central Administration"/>
    <s v="OR_501110"/>
    <x v="146"/>
    <x v="112"/>
    <x v="112"/>
    <s v="PJ_1000012"/>
    <x v="370"/>
    <x v="136"/>
    <x v="136"/>
    <x v="21"/>
    <x v="1"/>
    <s v="AC_48711"/>
    <x v="320"/>
    <x v="7"/>
    <n v="-11"/>
    <m/>
    <n v="-11"/>
    <n v="-11"/>
    <m/>
    <n v="-11"/>
  </r>
  <r>
    <x v="16"/>
    <s v="Central Administration"/>
    <s v="OR_501110"/>
    <x v="146"/>
    <x v="112"/>
    <x v="112"/>
    <s v="PJ_1000012"/>
    <x v="370"/>
    <x v="138"/>
    <x v="138"/>
    <x v="21"/>
    <x v="1"/>
    <s v="AC_48711"/>
    <x v="320"/>
    <x v="7"/>
    <n v="-152"/>
    <m/>
    <n v="-152"/>
    <n v="-152"/>
    <m/>
    <n v="-152"/>
  </r>
  <r>
    <x v="16"/>
    <s v="Central Administration"/>
    <s v="OR_501110"/>
    <x v="146"/>
    <x v="113"/>
    <x v="113"/>
    <s v="PJ_1000012"/>
    <x v="370"/>
    <x v="16"/>
    <x v="16"/>
    <x v="22"/>
    <x v="1"/>
    <s v="AC_46411"/>
    <x v="218"/>
    <x v="7"/>
    <n v="16847"/>
    <m/>
    <n v="16847"/>
    <n v="16847"/>
    <m/>
    <n v="16847"/>
  </r>
  <r>
    <x v="16"/>
    <s v="Central Administration"/>
    <s v="OR_501110"/>
    <x v="146"/>
    <x v="114"/>
    <x v="114"/>
    <s v="PJ_1000012"/>
    <x v="370"/>
    <x v="136"/>
    <x v="136"/>
    <x v="21"/>
    <x v="1"/>
    <s v="AC_48715"/>
    <x v="215"/>
    <x v="7"/>
    <n v="69270"/>
    <m/>
    <n v="69270"/>
    <n v="69270"/>
    <m/>
    <n v="69270"/>
  </r>
  <r>
    <x v="16"/>
    <s v="Central Administration"/>
    <s v="OR_501110"/>
    <x v="146"/>
    <x v="114"/>
    <x v="114"/>
    <s v="PJ_1000812"/>
    <x v="376"/>
    <x v="136"/>
    <x v="136"/>
    <x v="21"/>
    <x v="1"/>
    <s v="AC_48715"/>
    <x v="215"/>
    <x v="7"/>
    <n v="175000"/>
    <m/>
    <n v="175000"/>
    <n v="175000"/>
    <m/>
    <n v="175000"/>
  </r>
  <r>
    <x v="16"/>
    <s v="Central Administration"/>
    <s v="OR_501210"/>
    <x v="148"/>
    <x v="112"/>
    <x v="112"/>
    <s v="PJ_1000012"/>
    <x v="370"/>
    <x v="18"/>
    <x v="18"/>
    <x v="26"/>
    <x v="1"/>
    <s v="AC_45239"/>
    <x v="315"/>
    <x v="7"/>
    <n v="-47522"/>
    <m/>
    <n v="-47522"/>
    <n v="-47522"/>
    <m/>
    <n v="-47522"/>
  </r>
  <r>
    <x v="16"/>
    <s v="Central Administration"/>
    <s v="OR_501210"/>
    <x v="148"/>
    <x v="112"/>
    <x v="112"/>
    <s v="PJ_1000012"/>
    <x v="370"/>
    <x v="136"/>
    <x v="136"/>
    <x v="21"/>
    <x v="1"/>
    <s v="AC_48711"/>
    <x v="320"/>
    <x v="7"/>
    <n v="-7"/>
    <m/>
    <n v="-7"/>
    <n v="-7"/>
    <m/>
    <n v="-7"/>
  </r>
  <r>
    <x v="16"/>
    <s v="Cultural Arts &amp; Rotary Nature"/>
    <s v="OR_502260"/>
    <x v="153"/>
    <x v="112"/>
    <x v="112"/>
    <s v="PJ_1000012"/>
    <x v="370"/>
    <x v="138"/>
    <x v="138"/>
    <x v="26"/>
    <x v="1"/>
    <s v="AC_45239"/>
    <x v="315"/>
    <x v="7"/>
    <n v="58682"/>
    <m/>
    <n v="58682"/>
    <n v="58682"/>
    <m/>
    <n v="58682"/>
  </r>
  <r>
    <x v="16"/>
    <s v="Cultural Arts &amp; Rotary Nature"/>
    <s v="OR_502380"/>
    <x v="154"/>
    <x v="112"/>
    <x v="112"/>
    <s v="PJ_1000012"/>
    <x v="370"/>
    <x v="138"/>
    <x v="138"/>
    <x v="26"/>
    <x v="1"/>
    <s v="AC_45239"/>
    <x v="315"/>
    <x v="7"/>
    <n v="5721"/>
    <m/>
    <n v="5721"/>
    <n v="5721"/>
    <m/>
    <n v="5721"/>
  </r>
  <r>
    <x v="16"/>
    <s v="Cultural Arts &amp; Rotary Nature"/>
    <s v="OR_504330"/>
    <x v="155"/>
    <x v="112"/>
    <x v="112"/>
    <s v="PJ_1000012"/>
    <x v="370"/>
    <x v="140"/>
    <x v="140"/>
    <x v="26"/>
    <x v="1"/>
    <s v="AC_44329"/>
    <x v="303"/>
    <x v="7"/>
    <n v="33741"/>
    <m/>
    <n v="33741"/>
    <n v="33741"/>
    <m/>
    <n v="33741"/>
  </r>
  <r>
    <x v="16"/>
    <s v="Cultural Arts &amp; Rotary Nature"/>
    <s v="OR_504330"/>
    <x v="155"/>
    <x v="112"/>
    <x v="112"/>
    <s v="PJ_1000012"/>
    <x v="370"/>
    <x v="140"/>
    <x v="140"/>
    <x v="26"/>
    <x v="1"/>
    <s v="AC_45239"/>
    <x v="315"/>
    <x v="7"/>
    <n v="822733"/>
    <m/>
    <n v="822733"/>
    <n v="822733"/>
    <m/>
    <n v="822733"/>
  </r>
  <r>
    <x v="16"/>
    <s v="Cultural Arts &amp; Rotary Nature"/>
    <s v="OR_504330"/>
    <x v="155"/>
    <x v="112"/>
    <x v="112"/>
    <s v="PJ_1000012"/>
    <x v="370"/>
    <x v="140"/>
    <x v="140"/>
    <x v="29"/>
    <x v="1"/>
    <s v="AC_47211"/>
    <x v="307"/>
    <x v="7"/>
    <n v="499"/>
    <m/>
    <n v="499"/>
    <n v="499"/>
    <m/>
    <n v="499"/>
  </r>
  <r>
    <x v="16"/>
    <s v="Cultural Arts &amp; Rotary Nature"/>
    <s v="OR_504330"/>
    <x v="155"/>
    <x v="112"/>
    <x v="112"/>
    <s v="PJ_1000012"/>
    <x v="370"/>
    <x v="140"/>
    <x v="140"/>
    <x v="21"/>
    <x v="1"/>
    <s v="AC_48711"/>
    <x v="320"/>
    <x v="7"/>
    <n v="3"/>
    <m/>
    <n v="3"/>
    <n v="3"/>
    <m/>
    <n v="3"/>
  </r>
  <r>
    <x v="16"/>
    <s v="Cultural Arts &amp; Rotary Nature"/>
    <s v="OR_504330"/>
    <x v="155"/>
    <x v="112"/>
    <x v="112"/>
    <s v="PJ_1000012"/>
    <x v="370"/>
    <x v="138"/>
    <x v="138"/>
    <x v="26"/>
    <x v="1"/>
    <s v="AC_45239"/>
    <x v="315"/>
    <x v="7"/>
    <n v="1201"/>
    <m/>
    <n v="1201"/>
    <n v="1201"/>
    <m/>
    <n v="1201"/>
  </r>
  <r>
    <x v="16"/>
    <s v="Cultural Arts &amp; Rotary Nature"/>
    <s v="OR_504410"/>
    <x v="156"/>
    <x v="112"/>
    <x v="112"/>
    <s v="PJ_1000012"/>
    <x v="370"/>
    <x v="140"/>
    <x v="140"/>
    <x v="26"/>
    <x v="1"/>
    <s v="AC_45211"/>
    <x v="325"/>
    <x v="7"/>
    <n v="24"/>
    <m/>
    <n v="24"/>
    <n v="24"/>
    <m/>
    <n v="24"/>
  </r>
  <r>
    <x v="16"/>
    <s v="Cultural Arts &amp; Rotary Nature"/>
    <s v="OR_504410"/>
    <x v="156"/>
    <x v="112"/>
    <x v="112"/>
    <s v="PJ_1000012"/>
    <x v="370"/>
    <x v="140"/>
    <x v="140"/>
    <x v="26"/>
    <x v="1"/>
    <s v="AC_45239"/>
    <x v="315"/>
    <x v="7"/>
    <n v="215"/>
    <m/>
    <n v="215"/>
    <n v="215"/>
    <m/>
    <n v="215"/>
  </r>
  <r>
    <x v="16"/>
    <s v="East Oakland Sports Center"/>
    <s v="OR_502332"/>
    <x v="158"/>
    <x v="112"/>
    <x v="112"/>
    <s v="PJ_1000012"/>
    <x v="370"/>
    <x v="138"/>
    <x v="138"/>
    <x v="26"/>
    <x v="1"/>
    <s v="AC_44329"/>
    <x v="303"/>
    <x v="7"/>
    <n v="-300"/>
    <m/>
    <n v="-300"/>
    <n v="-300"/>
    <m/>
    <n v="-300"/>
  </r>
  <r>
    <x v="16"/>
    <s v="East Oakland Sports Center"/>
    <s v="OR_502332"/>
    <x v="158"/>
    <x v="112"/>
    <x v="112"/>
    <s v="PJ_1000012"/>
    <x v="370"/>
    <x v="138"/>
    <x v="138"/>
    <x v="26"/>
    <x v="1"/>
    <s v="AC_45239"/>
    <x v="315"/>
    <x v="7"/>
    <n v="-8"/>
    <m/>
    <n v="-8"/>
    <n v="-8"/>
    <m/>
    <n v="-8"/>
  </r>
  <r>
    <x v="16"/>
    <s v="East Oakland Sports Center"/>
    <s v="OR_502332"/>
    <x v="158"/>
    <x v="112"/>
    <x v="112"/>
    <s v="PJ_1000012"/>
    <x v="370"/>
    <x v="141"/>
    <x v="141"/>
    <x v="26"/>
    <x v="1"/>
    <s v="AC_44329"/>
    <x v="303"/>
    <x v="7"/>
    <n v="34499"/>
    <m/>
    <n v="34499"/>
    <n v="34499"/>
    <m/>
    <n v="34499"/>
  </r>
  <r>
    <x v="16"/>
    <s v="East Oakland Sports Center"/>
    <s v="OR_502332"/>
    <x v="158"/>
    <x v="112"/>
    <x v="112"/>
    <s v="PJ_1000012"/>
    <x v="370"/>
    <x v="141"/>
    <x v="141"/>
    <x v="26"/>
    <x v="1"/>
    <s v="AC_44519"/>
    <x v="324"/>
    <x v="7"/>
    <n v="117"/>
    <m/>
    <n v="117"/>
    <n v="117"/>
    <m/>
    <n v="117"/>
  </r>
  <r>
    <x v="16"/>
    <s v="East Oakland Sports Center"/>
    <s v="OR_502332"/>
    <x v="158"/>
    <x v="112"/>
    <x v="112"/>
    <s v="PJ_1000012"/>
    <x v="370"/>
    <x v="141"/>
    <x v="141"/>
    <x v="26"/>
    <x v="1"/>
    <s v="AC_45213"/>
    <x v="317"/>
    <x v="7"/>
    <n v="53051"/>
    <m/>
    <n v="53051"/>
    <n v="53051"/>
    <m/>
    <n v="53051"/>
  </r>
  <r>
    <x v="16"/>
    <s v="East Oakland Sports Center"/>
    <s v="OR_502332"/>
    <x v="158"/>
    <x v="112"/>
    <x v="112"/>
    <s v="PJ_1000012"/>
    <x v="370"/>
    <x v="141"/>
    <x v="141"/>
    <x v="26"/>
    <x v="1"/>
    <s v="AC_45239"/>
    <x v="315"/>
    <x v="7"/>
    <n v="326645"/>
    <m/>
    <n v="326645"/>
    <n v="326645"/>
    <m/>
    <n v="326645"/>
  </r>
  <r>
    <x v="16"/>
    <s v="East Oakland Sports Center"/>
    <s v="OR_502332"/>
    <x v="158"/>
    <x v="112"/>
    <x v="112"/>
    <s v="PJ_1000012"/>
    <x v="370"/>
    <x v="141"/>
    <x v="141"/>
    <x v="21"/>
    <x v="1"/>
    <s v="AC_48711"/>
    <x v="320"/>
    <x v="7"/>
    <n v="59"/>
    <m/>
    <n v="59"/>
    <n v="59"/>
    <m/>
    <n v="59"/>
  </r>
  <r>
    <x v="16"/>
    <s v="East Oakland Sports Center"/>
    <s v="OR_502332"/>
    <x v="158"/>
    <x v="112"/>
    <x v="112"/>
    <s v="PJ_1000012"/>
    <x v="370"/>
    <x v="134"/>
    <x v="134"/>
    <x v="26"/>
    <x v="1"/>
    <s v="AC_45239"/>
    <x v="315"/>
    <x v="7"/>
    <n v="1017"/>
    <m/>
    <n v="1017"/>
    <n v="1017"/>
    <m/>
    <n v="1017"/>
  </r>
  <r>
    <x v="16"/>
    <s v="Facilities Rental &amp; Parking"/>
    <s v="OR_501240"/>
    <x v="159"/>
    <x v="112"/>
    <x v="112"/>
    <s v="PJ_1000012"/>
    <x v="370"/>
    <x v="139"/>
    <x v="139"/>
    <x v="26"/>
    <x v="1"/>
    <s v="AC_44212"/>
    <x v="326"/>
    <x v="7"/>
    <n v="114332"/>
    <m/>
    <n v="114332"/>
    <n v="114332"/>
    <m/>
    <n v="114332"/>
  </r>
  <r>
    <x v="16"/>
    <s v="Facilities Rental &amp; Parking"/>
    <s v="OR_501240"/>
    <x v="159"/>
    <x v="112"/>
    <x v="112"/>
    <s v="PJ_1000012"/>
    <x v="370"/>
    <x v="139"/>
    <x v="139"/>
    <x v="26"/>
    <x v="1"/>
    <s v="AC_44313"/>
    <x v="327"/>
    <x v="7"/>
    <n v="-380"/>
    <m/>
    <n v="-380"/>
    <n v="-380"/>
    <m/>
    <n v="-380"/>
  </r>
  <r>
    <x v="16"/>
    <s v="Facilities Rental &amp; Parking"/>
    <s v="OR_501240"/>
    <x v="159"/>
    <x v="112"/>
    <x v="112"/>
    <s v="PJ_1000012"/>
    <x v="370"/>
    <x v="139"/>
    <x v="139"/>
    <x v="26"/>
    <x v="1"/>
    <s v="AC_44316"/>
    <x v="328"/>
    <x v="7"/>
    <n v="100115"/>
    <m/>
    <n v="100115"/>
    <n v="100115"/>
    <m/>
    <n v="100115"/>
  </r>
  <r>
    <x v="16"/>
    <s v="Facilities Rental &amp; Parking"/>
    <s v="OR_501240"/>
    <x v="159"/>
    <x v="112"/>
    <x v="112"/>
    <s v="PJ_1000012"/>
    <x v="370"/>
    <x v="139"/>
    <x v="139"/>
    <x v="26"/>
    <x v="1"/>
    <s v="AC_44329"/>
    <x v="303"/>
    <x v="7"/>
    <n v="351899"/>
    <n v="1132384"/>
    <n v="1484283"/>
    <n v="351899"/>
    <n v="3798882"/>
    <n v="4150781"/>
  </r>
  <r>
    <x v="16"/>
    <s v="Facilities Rental &amp; Parking"/>
    <s v="OR_501240"/>
    <x v="159"/>
    <x v="112"/>
    <x v="112"/>
    <s v="PJ_1000012"/>
    <x v="370"/>
    <x v="139"/>
    <x v="139"/>
    <x v="26"/>
    <x v="1"/>
    <s v="AC_45217"/>
    <x v="323"/>
    <x v="7"/>
    <n v="1050"/>
    <m/>
    <n v="1050"/>
    <n v="1050"/>
    <m/>
    <n v="1050"/>
  </r>
  <r>
    <x v="16"/>
    <s v="Facilities Rental &amp; Parking"/>
    <s v="OR_501240"/>
    <x v="159"/>
    <x v="112"/>
    <x v="112"/>
    <s v="PJ_1000012"/>
    <x v="370"/>
    <x v="139"/>
    <x v="139"/>
    <x v="26"/>
    <x v="1"/>
    <s v="AC_45239"/>
    <x v="315"/>
    <x v="7"/>
    <n v="1440"/>
    <m/>
    <n v="1440"/>
    <n v="1440"/>
    <m/>
    <n v="1440"/>
  </r>
  <r>
    <x v="16"/>
    <s v="Facilities Rental &amp; Parking"/>
    <s v="OR_501240"/>
    <x v="159"/>
    <x v="112"/>
    <x v="112"/>
    <s v="PJ_1000012"/>
    <x v="370"/>
    <x v="139"/>
    <x v="139"/>
    <x v="26"/>
    <x v="1"/>
    <s v="AC_45312"/>
    <x v="329"/>
    <x v="7"/>
    <n v="267217"/>
    <m/>
    <n v="267217"/>
    <n v="267217"/>
    <m/>
    <n v="267217"/>
  </r>
  <r>
    <x v="16"/>
    <s v="Facilities Rental &amp; Parking"/>
    <s v="OR_501240"/>
    <x v="159"/>
    <x v="112"/>
    <x v="112"/>
    <s v="PJ_1000012"/>
    <x v="370"/>
    <x v="139"/>
    <x v="139"/>
    <x v="26"/>
    <x v="1"/>
    <s v="AC_45729"/>
    <x v="274"/>
    <x v="7"/>
    <n v="900"/>
    <m/>
    <n v="900"/>
    <n v="900"/>
    <m/>
    <n v="900"/>
  </r>
  <r>
    <x v="16"/>
    <s v="Facilities Rental &amp; Parking"/>
    <s v="OR_501240"/>
    <x v="159"/>
    <x v="112"/>
    <x v="112"/>
    <s v="PJ_1000012"/>
    <x v="370"/>
    <x v="16"/>
    <x v="16"/>
    <x v="26"/>
    <x v="1"/>
    <s v="AC_45312"/>
    <x v="329"/>
    <x v="7"/>
    <n v="32"/>
    <m/>
    <n v="32"/>
    <n v="32"/>
    <m/>
    <n v="32"/>
  </r>
  <r>
    <x v="16"/>
    <s v="Facilities Rental &amp; Parking"/>
    <s v="OR_501240"/>
    <x v="159"/>
    <x v="112"/>
    <x v="112"/>
    <s v="PJ_1000012"/>
    <x v="370"/>
    <x v="136"/>
    <x v="136"/>
    <x v="26"/>
    <x v="1"/>
    <s v="AC_45312"/>
    <x v="329"/>
    <x v="7"/>
    <n v="55054"/>
    <m/>
    <n v="55054"/>
    <n v="55054"/>
    <m/>
    <n v="55054"/>
  </r>
  <r>
    <x v="16"/>
    <s v="Facilities Rental &amp; Parking"/>
    <s v="OR_501240"/>
    <x v="159"/>
    <x v="112"/>
    <x v="112"/>
    <s v="PJ_1000012"/>
    <x v="370"/>
    <x v="141"/>
    <x v="141"/>
    <x v="26"/>
    <x v="1"/>
    <s v="AC_45239"/>
    <x v="315"/>
    <x v="7"/>
    <n v="110562"/>
    <m/>
    <n v="110562"/>
    <n v="110562"/>
    <m/>
    <n v="110562"/>
  </r>
  <r>
    <x v="16"/>
    <s v="Facilities Rental &amp; Parking"/>
    <s v="OR_501240"/>
    <x v="159"/>
    <x v="112"/>
    <x v="112"/>
    <s v="PJ_1001188"/>
    <x v="516"/>
    <x v="139"/>
    <x v="139"/>
    <x v="26"/>
    <x v="1"/>
    <s v="AC_44212"/>
    <x v="326"/>
    <x v="7"/>
    <n v="-1495"/>
    <m/>
    <n v="-1495"/>
    <n v="-1495"/>
    <m/>
    <n v="-1495"/>
  </r>
  <r>
    <x v="16"/>
    <s v="Facilities Rental &amp; Parking"/>
    <s v="OR_501240"/>
    <x v="159"/>
    <x v="112"/>
    <x v="112"/>
    <s v="PJ_1001188"/>
    <x v="516"/>
    <x v="139"/>
    <x v="139"/>
    <x v="26"/>
    <x v="1"/>
    <s v="AC_44316"/>
    <x v="328"/>
    <x v="7"/>
    <n v="-300"/>
    <m/>
    <n v="-300"/>
    <n v="-300"/>
    <m/>
    <n v="-300"/>
  </r>
  <r>
    <x v="16"/>
    <s v="Facilities Rental &amp; Parking"/>
    <s v="OR_501240"/>
    <x v="159"/>
    <x v="112"/>
    <x v="112"/>
    <s v="PJ_1001188"/>
    <x v="516"/>
    <x v="139"/>
    <x v="139"/>
    <x v="26"/>
    <x v="1"/>
    <s v="AC_44329"/>
    <x v="303"/>
    <x v="7"/>
    <n v="-780"/>
    <m/>
    <n v="-780"/>
    <n v="-780"/>
    <m/>
    <n v="-780"/>
  </r>
  <r>
    <x v="16"/>
    <s v="Facilities Rental &amp; Parking"/>
    <s v="OR_501240"/>
    <x v="159"/>
    <x v="112"/>
    <x v="112"/>
    <s v="PJ_1001188"/>
    <x v="516"/>
    <x v="139"/>
    <x v="139"/>
    <x v="26"/>
    <x v="1"/>
    <s v="AC_44413"/>
    <x v="330"/>
    <x v="7"/>
    <n v="-150"/>
    <m/>
    <n v="-150"/>
    <n v="-150"/>
    <m/>
    <n v="-150"/>
  </r>
  <r>
    <x v="16"/>
    <s v="Facilities Rental &amp; Parking"/>
    <s v="OR_501240"/>
    <x v="159"/>
    <x v="112"/>
    <x v="112"/>
    <s v="PJ_1001188"/>
    <x v="516"/>
    <x v="139"/>
    <x v="139"/>
    <x v="26"/>
    <x v="1"/>
    <s v="AC_45729"/>
    <x v="274"/>
    <x v="7"/>
    <n v="-125"/>
    <m/>
    <n v="-125"/>
    <n v="-125"/>
    <m/>
    <n v="-125"/>
  </r>
  <r>
    <x v="16"/>
    <s v="Facilities Rental &amp; Parking"/>
    <s v="OR_501270"/>
    <x v="160"/>
    <x v="112"/>
    <x v="112"/>
    <s v="PJ_1000012"/>
    <x v="370"/>
    <x v="139"/>
    <x v="139"/>
    <x v="26"/>
    <x v="1"/>
    <s v="AC_44329"/>
    <x v="303"/>
    <x v="7"/>
    <n v="78639"/>
    <m/>
    <n v="78639"/>
    <n v="78639"/>
    <m/>
    <n v="78639"/>
  </r>
  <r>
    <x v="16"/>
    <s v="Facilities Rental &amp; Parking"/>
    <s v="OR_501270"/>
    <x v="160"/>
    <x v="112"/>
    <x v="112"/>
    <s v="PJ_1000012"/>
    <x v="370"/>
    <x v="139"/>
    <x v="139"/>
    <x v="26"/>
    <x v="1"/>
    <s v="AC_45312"/>
    <x v="329"/>
    <x v="7"/>
    <n v="3365"/>
    <m/>
    <n v="3365"/>
    <n v="3365"/>
    <m/>
    <n v="3365"/>
  </r>
  <r>
    <x v="16"/>
    <s v="Facilities Rental &amp; Parking"/>
    <s v="OR_501270"/>
    <x v="160"/>
    <x v="112"/>
    <x v="112"/>
    <s v="PJ_1000012"/>
    <x v="370"/>
    <x v="139"/>
    <x v="139"/>
    <x v="26"/>
    <x v="1"/>
    <s v="AC_45519"/>
    <x v="331"/>
    <x v="7"/>
    <n v="2227"/>
    <m/>
    <n v="2227"/>
    <n v="2227"/>
    <m/>
    <n v="2227"/>
  </r>
  <r>
    <x v="16"/>
    <s v="Facilities Rental &amp; Parking"/>
    <s v="OR_504320"/>
    <x v="162"/>
    <x v="112"/>
    <x v="112"/>
    <s v="PJ_1000012"/>
    <x v="370"/>
    <x v="140"/>
    <x v="140"/>
    <x v="26"/>
    <x v="1"/>
    <s v="AC_44329"/>
    <x v="303"/>
    <x v="7"/>
    <n v="429122"/>
    <m/>
    <n v="429122"/>
    <n v="429122"/>
    <m/>
    <n v="429122"/>
  </r>
  <r>
    <x v="16"/>
    <s v="Facilities Rental &amp; Parking"/>
    <s v="OR_504320"/>
    <x v="162"/>
    <x v="112"/>
    <x v="112"/>
    <s v="PJ_1000012"/>
    <x v="370"/>
    <x v="140"/>
    <x v="140"/>
    <x v="26"/>
    <x v="1"/>
    <s v="AC_45729"/>
    <x v="274"/>
    <x v="7"/>
    <n v="3145"/>
    <m/>
    <n v="3145"/>
    <n v="3145"/>
    <m/>
    <n v="3145"/>
  </r>
  <r>
    <x v="16"/>
    <s v="Sports"/>
    <s v="OR_502320"/>
    <x v="164"/>
    <x v="112"/>
    <x v="112"/>
    <s v="PJ_1000012"/>
    <x v="370"/>
    <x v="142"/>
    <x v="142"/>
    <x v="26"/>
    <x v="1"/>
    <s v="AC_44315"/>
    <x v="332"/>
    <x v="7"/>
    <n v="106274"/>
    <m/>
    <n v="106274"/>
    <n v="106274"/>
    <m/>
    <n v="106274"/>
  </r>
  <r>
    <x v="16"/>
    <s v="Sports"/>
    <s v="OR_502320"/>
    <x v="164"/>
    <x v="112"/>
    <x v="112"/>
    <s v="PJ_1000012"/>
    <x v="370"/>
    <x v="142"/>
    <x v="142"/>
    <x v="26"/>
    <x v="1"/>
    <s v="AC_45239"/>
    <x v="315"/>
    <x v="7"/>
    <n v="163356"/>
    <m/>
    <n v="163356"/>
    <n v="163356"/>
    <m/>
    <n v="163356"/>
  </r>
  <r>
    <x v="16"/>
    <s v="Sports"/>
    <s v="OR_502320"/>
    <x v="164"/>
    <x v="112"/>
    <x v="112"/>
    <s v="PJ_1000012"/>
    <x v="370"/>
    <x v="139"/>
    <x v="139"/>
    <x v="26"/>
    <x v="1"/>
    <s v="AC_45239"/>
    <x v="315"/>
    <x v="7"/>
    <n v="-36"/>
    <m/>
    <n v="-36"/>
    <n v="-36"/>
    <m/>
    <n v="-36"/>
  </r>
  <r>
    <x v="16"/>
    <s v="Sports"/>
    <s v="OR_502320"/>
    <x v="164"/>
    <x v="114"/>
    <x v="114"/>
    <s v="PJ_1000621"/>
    <x v="375"/>
    <x v="136"/>
    <x v="136"/>
    <x v="21"/>
    <x v="1"/>
    <s v="AC_48715"/>
    <x v="215"/>
    <x v="7"/>
    <n v="20000"/>
    <m/>
    <n v="20000"/>
    <n v="20000"/>
    <m/>
    <n v="20000"/>
  </r>
  <r>
    <x v="16"/>
    <s v="Sports"/>
    <s v="OR_502330"/>
    <x v="165"/>
    <x v="112"/>
    <x v="112"/>
    <s v="PJ_1000012"/>
    <x v="370"/>
    <x v="143"/>
    <x v="143"/>
    <x v="26"/>
    <x v="1"/>
    <s v="AC_45239"/>
    <x v="315"/>
    <x v="7"/>
    <n v="37550"/>
    <m/>
    <n v="37550"/>
    <n v="37550"/>
    <m/>
    <n v="37550"/>
  </r>
  <r>
    <x v="16"/>
    <s v="Sports"/>
    <s v="OR_502340"/>
    <x v="167"/>
    <x v="112"/>
    <x v="112"/>
    <s v="PJ_1000012"/>
    <x v="370"/>
    <x v="141"/>
    <x v="141"/>
    <x v="26"/>
    <x v="1"/>
    <s v="AC_45239"/>
    <x v="315"/>
    <x v="7"/>
    <n v="140490"/>
    <m/>
    <n v="140490"/>
    <n v="140490"/>
    <m/>
    <n v="140490"/>
  </r>
  <r>
    <x v="16"/>
    <s v="Sports"/>
    <s v="OR_502361"/>
    <x v="375"/>
    <x v="46"/>
    <x v="46"/>
    <s v="PJ_1000012"/>
    <x v="370"/>
    <x v="137"/>
    <x v="137"/>
    <x v="26"/>
    <x v="1"/>
    <s v="AC_44511"/>
    <x v="333"/>
    <x v="7"/>
    <n v="126163"/>
    <m/>
    <n v="126163"/>
    <n v="126163"/>
    <m/>
    <n v="126163"/>
  </r>
  <r>
    <x v="16"/>
    <s v="Sports"/>
    <s v="OR_502362"/>
    <x v="168"/>
    <x v="46"/>
    <x v="46"/>
    <s v="PJ_1000012"/>
    <x v="370"/>
    <x v="137"/>
    <x v="137"/>
    <x v="26"/>
    <x v="1"/>
    <s v="AC_44519"/>
    <x v="324"/>
    <x v="7"/>
    <n v="178987"/>
    <m/>
    <n v="178987"/>
    <n v="178987"/>
    <m/>
    <n v="178987"/>
  </r>
  <r>
    <x v="16"/>
    <s v="Sports"/>
    <s v="OR_502363"/>
    <x v="376"/>
    <x v="46"/>
    <x v="46"/>
    <s v="PJ_1000012"/>
    <x v="370"/>
    <x v="137"/>
    <x v="137"/>
    <x v="26"/>
    <x v="1"/>
    <s v="AC_44511"/>
    <x v="333"/>
    <x v="7"/>
    <n v="300000"/>
    <m/>
    <n v="300000"/>
    <n v="300000"/>
    <m/>
    <n v="300000"/>
  </r>
  <r>
    <x v="16"/>
    <s v="Town Camp &amp; Town Enrichment Program"/>
    <s v="OR_501250"/>
    <x v="170"/>
    <x v="112"/>
    <x v="112"/>
    <s v="PJ_1000012"/>
    <x v="370"/>
    <x v="137"/>
    <x v="137"/>
    <x v="26"/>
    <x v="1"/>
    <s v="AC_45239"/>
    <x v="315"/>
    <x v="7"/>
    <n v="706"/>
    <m/>
    <n v="706"/>
    <n v="706"/>
    <m/>
    <n v="706"/>
  </r>
  <r>
    <x v="16"/>
    <s v="Town Camp &amp; Town Enrichment Program"/>
    <s v="OR_501250"/>
    <x v="170"/>
    <x v="112"/>
    <x v="112"/>
    <s v="PJ_1000012"/>
    <x v="370"/>
    <x v="138"/>
    <x v="138"/>
    <x v="26"/>
    <x v="1"/>
    <s v="AC_45239"/>
    <x v="315"/>
    <x v="7"/>
    <n v="48019"/>
    <m/>
    <n v="48019"/>
    <n v="48019"/>
    <m/>
    <n v="48019"/>
  </r>
  <r>
    <x v="16"/>
    <s v="Town Camp &amp; Town Enrichment Program"/>
    <s v="OR_502231"/>
    <x v="174"/>
    <x v="112"/>
    <x v="112"/>
    <s v="PJ_1000012"/>
    <x v="370"/>
    <x v="138"/>
    <x v="138"/>
    <x v="26"/>
    <x v="1"/>
    <s v="AC_44313"/>
    <x v="327"/>
    <x v="7"/>
    <n v="20550"/>
    <m/>
    <n v="20550"/>
    <n v="20550"/>
    <m/>
    <n v="20550"/>
  </r>
  <r>
    <x v="16"/>
    <s v="Town Camp &amp; Town Enrichment Program"/>
    <s v="OR_502231"/>
    <x v="174"/>
    <x v="112"/>
    <x v="112"/>
    <s v="PJ_1000012"/>
    <x v="370"/>
    <x v="138"/>
    <x v="138"/>
    <x v="26"/>
    <x v="1"/>
    <s v="AC_44329"/>
    <x v="303"/>
    <x v="7"/>
    <n v="7475"/>
    <m/>
    <n v="7475"/>
    <n v="7475"/>
    <m/>
    <n v="7475"/>
  </r>
  <r>
    <x v="16"/>
    <s v="Town Camp &amp; Town Enrichment Program"/>
    <s v="OR_502231"/>
    <x v="174"/>
    <x v="112"/>
    <x v="112"/>
    <s v="PJ_1000012"/>
    <x v="370"/>
    <x v="138"/>
    <x v="138"/>
    <x v="26"/>
    <x v="1"/>
    <s v="AC_45239"/>
    <x v="315"/>
    <x v="7"/>
    <n v="26334"/>
    <m/>
    <n v="26334"/>
    <n v="26334"/>
    <m/>
    <n v="26334"/>
  </r>
  <r>
    <x v="16"/>
    <s v="Town Camp &amp; Town Enrichment Program"/>
    <s v="OR_502231"/>
    <x v="174"/>
    <x v="112"/>
    <x v="112"/>
    <s v="PJ_1000012"/>
    <x v="370"/>
    <x v="138"/>
    <x v="138"/>
    <x v="21"/>
    <x v="1"/>
    <s v="AC_48711"/>
    <x v="320"/>
    <x v="7"/>
    <n v="-8"/>
    <m/>
    <n v="-8"/>
    <n v="-8"/>
    <m/>
    <n v="-8"/>
  </r>
  <r>
    <x v="16"/>
    <s v="Town Camp &amp; Town Enrichment Program"/>
    <s v="OR_502232"/>
    <x v="175"/>
    <x v="112"/>
    <x v="112"/>
    <s v="PJ_1000012"/>
    <x v="370"/>
    <x v="138"/>
    <x v="138"/>
    <x v="26"/>
    <x v="1"/>
    <s v="AC_44329"/>
    <x v="303"/>
    <x v="7"/>
    <n v="53195"/>
    <m/>
    <n v="53195"/>
    <n v="53195"/>
    <m/>
    <n v="53195"/>
  </r>
  <r>
    <x v="16"/>
    <s v="Town Camp &amp; Town Enrichment Program"/>
    <s v="OR_502232"/>
    <x v="175"/>
    <x v="112"/>
    <x v="112"/>
    <s v="PJ_1000012"/>
    <x v="370"/>
    <x v="138"/>
    <x v="138"/>
    <x v="26"/>
    <x v="1"/>
    <s v="AC_45239"/>
    <x v="315"/>
    <x v="7"/>
    <n v="46927"/>
    <m/>
    <n v="46927"/>
    <n v="46927"/>
    <m/>
    <n v="46927"/>
  </r>
  <r>
    <x v="16"/>
    <s v="Town Camp &amp; Town Enrichment Program"/>
    <s v="OR_502232"/>
    <x v="175"/>
    <x v="112"/>
    <x v="112"/>
    <s v="PJ_1000012"/>
    <x v="370"/>
    <x v="141"/>
    <x v="141"/>
    <x v="26"/>
    <x v="1"/>
    <s v="AC_45239"/>
    <x v="315"/>
    <x v="7"/>
    <n v="-30"/>
    <m/>
    <n v="-30"/>
    <n v="-30"/>
    <m/>
    <n v="-30"/>
  </r>
  <r>
    <x v="16"/>
    <s v="Town Camp &amp; Town Enrichment Program"/>
    <s v="OR_502233"/>
    <x v="176"/>
    <x v="112"/>
    <x v="112"/>
    <s v="PJ_1000012"/>
    <x v="370"/>
    <x v="138"/>
    <x v="138"/>
    <x v="26"/>
    <x v="1"/>
    <s v="AC_44329"/>
    <x v="303"/>
    <x v="7"/>
    <n v="80978"/>
    <m/>
    <n v="80978"/>
    <n v="80978"/>
    <m/>
    <n v="80978"/>
  </r>
  <r>
    <x v="16"/>
    <s v="Town Camp &amp; Town Enrichment Program"/>
    <s v="OR_502233"/>
    <x v="176"/>
    <x v="112"/>
    <x v="112"/>
    <s v="PJ_1000012"/>
    <x v="370"/>
    <x v="138"/>
    <x v="138"/>
    <x v="26"/>
    <x v="1"/>
    <s v="AC_45239"/>
    <x v="315"/>
    <x v="7"/>
    <n v="37423"/>
    <m/>
    <n v="37423"/>
    <n v="37423"/>
    <m/>
    <n v="37423"/>
  </r>
  <r>
    <x v="16"/>
    <s v="Town Camp &amp; Town Enrichment Program"/>
    <s v="OR_502234"/>
    <x v="177"/>
    <x v="112"/>
    <x v="112"/>
    <s v="PJ_1000012"/>
    <x v="370"/>
    <x v="138"/>
    <x v="138"/>
    <x v="26"/>
    <x v="1"/>
    <s v="AC_44329"/>
    <x v="303"/>
    <x v="7"/>
    <n v="50836"/>
    <m/>
    <n v="50836"/>
    <n v="50836"/>
    <m/>
    <n v="50836"/>
  </r>
  <r>
    <x v="16"/>
    <s v="Town Camp &amp; Town Enrichment Program"/>
    <s v="OR_502234"/>
    <x v="177"/>
    <x v="112"/>
    <x v="112"/>
    <s v="PJ_1000012"/>
    <x v="370"/>
    <x v="138"/>
    <x v="138"/>
    <x v="26"/>
    <x v="1"/>
    <s v="AC_45239"/>
    <x v="315"/>
    <x v="7"/>
    <n v="270374"/>
    <m/>
    <n v="270374"/>
    <n v="270374"/>
    <m/>
    <n v="270374"/>
  </r>
  <r>
    <x v="16"/>
    <s v="Town Camp &amp; Town Enrichment Program"/>
    <s v="OR_502234"/>
    <x v="177"/>
    <x v="112"/>
    <x v="112"/>
    <s v="PJ_1000012"/>
    <x v="370"/>
    <x v="138"/>
    <x v="138"/>
    <x v="21"/>
    <x v="1"/>
    <s v="AC_48727"/>
    <x v="292"/>
    <x v="7"/>
    <n v="130"/>
    <m/>
    <n v="130"/>
    <n v="130"/>
    <m/>
    <n v="130"/>
  </r>
  <r>
    <x v="16"/>
    <s v="Town Camp &amp; Town Enrichment Program"/>
    <s v="OR_502235"/>
    <x v="178"/>
    <x v="112"/>
    <x v="112"/>
    <s v="PJ_1000012"/>
    <x v="370"/>
    <x v="138"/>
    <x v="138"/>
    <x v="26"/>
    <x v="1"/>
    <s v="AC_44212"/>
    <x v="326"/>
    <x v="7"/>
    <n v="150"/>
    <m/>
    <n v="150"/>
    <n v="150"/>
    <m/>
    <n v="150"/>
  </r>
  <r>
    <x v="16"/>
    <s v="Town Camp &amp; Town Enrichment Program"/>
    <s v="OR_502235"/>
    <x v="178"/>
    <x v="112"/>
    <x v="112"/>
    <s v="PJ_1000012"/>
    <x v="370"/>
    <x v="138"/>
    <x v="138"/>
    <x v="26"/>
    <x v="1"/>
    <s v="AC_44329"/>
    <x v="303"/>
    <x v="7"/>
    <n v="10844"/>
    <m/>
    <n v="10844"/>
    <n v="10844"/>
    <m/>
    <n v="10844"/>
  </r>
  <r>
    <x v="16"/>
    <s v="Town Camp &amp; Town Enrichment Program"/>
    <s v="OR_502235"/>
    <x v="178"/>
    <x v="112"/>
    <x v="112"/>
    <s v="PJ_1000012"/>
    <x v="370"/>
    <x v="138"/>
    <x v="138"/>
    <x v="26"/>
    <x v="1"/>
    <s v="AC_45239"/>
    <x v="315"/>
    <x v="7"/>
    <n v="235266"/>
    <m/>
    <n v="235266"/>
    <n v="235266"/>
    <m/>
    <n v="235266"/>
  </r>
  <r>
    <x v="16"/>
    <s v="Town Camp &amp; Town Enrichment Program"/>
    <s v="OR_502236"/>
    <x v="179"/>
    <x v="112"/>
    <x v="112"/>
    <s v="PJ_1000012"/>
    <x v="370"/>
    <x v="138"/>
    <x v="138"/>
    <x v="26"/>
    <x v="1"/>
    <s v="AC_44329"/>
    <x v="303"/>
    <x v="7"/>
    <n v="34614"/>
    <m/>
    <n v="34614"/>
    <n v="34614"/>
    <m/>
    <n v="34614"/>
  </r>
  <r>
    <x v="16"/>
    <s v="Town Camp &amp; Town Enrichment Program"/>
    <s v="OR_502236"/>
    <x v="179"/>
    <x v="112"/>
    <x v="112"/>
    <s v="PJ_1000012"/>
    <x v="370"/>
    <x v="138"/>
    <x v="138"/>
    <x v="26"/>
    <x v="1"/>
    <s v="AC_45239"/>
    <x v="315"/>
    <x v="7"/>
    <n v="65637"/>
    <m/>
    <n v="65637"/>
    <n v="65637"/>
    <m/>
    <n v="65637"/>
  </r>
  <r>
    <x v="16"/>
    <s v="Town Camp &amp; Town Enrichment Program"/>
    <s v="OR_502237"/>
    <x v="180"/>
    <x v="112"/>
    <x v="112"/>
    <s v="PJ_1000012"/>
    <x v="370"/>
    <x v="138"/>
    <x v="138"/>
    <x v="26"/>
    <x v="1"/>
    <s v="AC_44313"/>
    <x v="327"/>
    <x v="7"/>
    <n v="2586"/>
    <m/>
    <n v="2586"/>
    <n v="2586"/>
    <m/>
    <n v="2586"/>
  </r>
  <r>
    <x v="16"/>
    <s v="Town Camp &amp; Town Enrichment Program"/>
    <s v="OR_502237"/>
    <x v="180"/>
    <x v="112"/>
    <x v="112"/>
    <s v="PJ_1000012"/>
    <x v="370"/>
    <x v="138"/>
    <x v="138"/>
    <x v="26"/>
    <x v="1"/>
    <s v="AC_44329"/>
    <x v="303"/>
    <x v="7"/>
    <n v="670"/>
    <m/>
    <n v="670"/>
    <n v="670"/>
    <m/>
    <n v="670"/>
  </r>
  <r>
    <x v="16"/>
    <s v="Town Camp &amp; Town Enrichment Program"/>
    <s v="OR_502237"/>
    <x v="180"/>
    <x v="112"/>
    <x v="112"/>
    <s v="PJ_1000012"/>
    <x v="370"/>
    <x v="138"/>
    <x v="138"/>
    <x v="26"/>
    <x v="1"/>
    <s v="AC_45239"/>
    <x v="315"/>
    <x v="7"/>
    <n v="11910"/>
    <m/>
    <n v="11910"/>
    <n v="11910"/>
    <m/>
    <n v="11910"/>
  </r>
  <r>
    <x v="16"/>
    <s v="Town Camp &amp; Town Enrichment Program"/>
    <s v="OR_503231"/>
    <x v="182"/>
    <x v="112"/>
    <x v="112"/>
    <s v="PJ_1000012"/>
    <x v="370"/>
    <x v="138"/>
    <x v="138"/>
    <x v="26"/>
    <x v="1"/>
    <s v="AC_44329"/>
    <x v="303"/>
    <x v="7"/>
    <n v="5920"/>
    <m/>
    <n v="5920"/>
    <n v="5920"/>
    <m/>
    <n v="5920"/>
  </r>
  <r>
    <x v="16"/>
    <s v="Town Camp &amp; Town Enrichment Program"/>
    <s v="OR_503231"/>
    <x v="182"/>
    <x v="112"/>
    <x v="112"/>
    <s v="PJ_1000012"/>
    <x v="370"/>
    <x v="138"/>
    <x v="138"/>
    <x v="26"/>
    <x v="1"/>
    <s v="AC_45239"/>
    <x v="315"/>
    <x v="7"/>
    <n v="45565"/>
    <m/>
    <n v="45565"/>
    <n v="45565"/>
    <m/>
    <n v="45565"/>
  </r>
  <r>
    <x v="16"/>
    <s v="Town Camp &amp; Town Enrichment Program"/>
    <s v="OR_503232"/>
    <x v="183"/>
    <x v="112"/>
    <x v="112"/>
    <s v="PJ_1000012"/>
    <x v="370"/>
    <x v="138"/>
    <x v="138"/>
    <x v="26"/>
    <x v="1"/>
    <s v="AC_44329"/>
    <x v="303"/>
    <x v="7"/>
    <n v="29953"/>
    <m/>
    <n v="29953"/>
    <n v="29953"/>
    <m/>
    <n v="29953"/>
  </r>
  <r>
    <x v="16"/>
    <s v="Town Camp &amp; Town Enrichment Program"/>
    <s v="OR_503232"/>
    <x v="183"/>
    <x v="112"/>
    <x v="112"/>
    <s v="PJ_1000012"/>
    <x v="370"/>
    <x v="138"/>
    <x v="138"/>
    <x v="26"/>
    <x v="1"/>
    <s v="AC_45239"/>
    <x v="315"/>
    <x v="7"/>
    <n v="281464"/>
    <m/>
    <n v="281464"/>
    <n v="281464"/>
    <m/>
    <n v="281464"/>
  </r>
  <r>
    <x v="16"/>
    <s v="Town Camp &amp; Town Enrichment Program"/>
    <s v="OR_503232"/>
    <x v="183"/>
    <x v="112"/>
    <x v="112"/>
    <s v="PJ_1000012"/>
    <x v="370"/>
    <x v="141"/>
    <x v="141"/>
    <x v="26"/>
    <x v="1"/>
    <s v="AC_45239"/>
    <x v="315"/>
    <x v="7"/>
    <n v="-60"/>
    <m/>
    <n v="-60"/>
    <n v="-60"/>
    <m/>
    <n v="-60"/>
  </r>
  <r>
    <x v="16"/>
    <s v="Town Camp &amp; Town Enrichment Program"/>
    <s v="OR_503233"/>
    <x v="184"/>
    <x v="112"/>
    <x v="112"/>
    <s v="PJ_1000012"/>
    <x v="370"/>
    <x v="138"/>
    <x v="138"/>
    <x v="26"/>
    <x v="1"/>
    <s v="AC_44329"/>
    <x v="303"/>
    <x v="7"/>
    <n v="22930"/>
    <m/>
    <n v="22930"/>
    <n v="22930"/>
    <m/>
    <n v="22930"/>
  </r>
  <r>
    <x v="16"/>
    <s v="Town Camp &amp; Town Enrichment Program"/>
    <s v="OR_503233"/>
    <x v="184"/>
    <x v="112"/>
    <x v="112"/>
    <s v="PJ_1000012"/>
    <x v="370"/>
    <x v="138"/>
    <x v="138"/>
    <x v="26"/>
    <x v="1"/>
    <s v="AC_45239"/>
    <x v="315"/>
    <x v="7"/>
    <n v="109360"/>
    <m/>
    <n v="109360"/>
    <n v="109360"/>
    <m/>
    <n v="109360"/>
  </r>
  <r>
    <x v="16"/>
    <s v="Town Camp &amp; Town Enrichment Program"/>
    <s v="OR_503235"/>
    <x v="185"/>
    <x v="112"/>
    <x v="112"/>
    <s v="PJ_1000012"/>
    <x v="370"/>
    <x v="138"/>
    <x v="138"/>
    <x v="26"/>
    <x v="1"/>
    <s v="AC_44329"/>
    <x v="303"/>
    <x v="7"/>
    <n v="18267"/>
    <m/>
    <n v="18267"/>
    <n v="18267"/>
    <m/>
    <n v="18267"/>
  </r>
  <r>
    <x v="16"/>
    <s v="Town Camp &amp; Town Enrichment Program"/>
    <s v="OR_503235"/>
    <x v="185"/>
    <x v="112"/>
    <x v="112"/>
    <s v="PJ_1000012"/>
    <x v="370"/>
    <x v="138"/>
    <x v="138"/>
    <x v="26"/>
    <x v="1"/>
    <s v="AC_45239"/>
    <x v="315"/>
    <x v="7"/>
    <n v="88216"/>
    <m/>
    <n v="88216"/>
    <n v="88216"/>
    <m/>
    <n v="88216"/>
  </r>
  <r>
    <x v="16"/>
    <s v="Town Camp &amp; Town Enrichment Program"/>
    <s v="OR_503235"/>
    <x v="185"/>
    <x v="112"/>
    <x v="112"/>
    <s v="PJ_1000012"/>
    <x v="370"/>
    <x v="138"/>
    <x v="138"/>
    <x v="21"/>
    <x v="1"/>
    <s v="AC_48711"/>
    <x v="320"/>
    <x v="7"/>
    <n v="96"/>
    <m/>
    <n v="96"/>
    <n v="96"/>
    <m/>
    <n v="96"/>
  </r>
  <r>
    <x v="16"/>
    <s v="Town Camp &amp; Town Enrichment Program"/>
    <s v="OR_503236"/>
    <x v="186"/>
    <x v="112"/>
    <x v="112"/>
    <s v="PJ_1000012"/>
    <x v="370"/>
    <x v="139"/>
    <x v="139"/>
    <x v="26"/>
    <x v="1"/>
    <s v="AC_44329"/>
    <x v="303"/>
    <x v="7"/>
    <n v="-50"/>
    <m/>
    <n v="-50"/>
    <n v="-50"/>
    <m/>
    <n v="-50"/>
  </r>
  <r>
    <x v="16"/>
    <s v="Town Camp &amp; Town Enrichment Program"/>
    <s v="OR_503236"/>
    <x v="186"/>
    <x v="112"/>
    <x v="112"/>
    <s v="PJ_1000012"/>
    <x v="370"/>
    <x v="138"/>
    <x v="138"/>
    <x v="26"/>
    <x v="1"/>
    <s v="AC_44329"/>
    <x v="303"/>
    <x v="7"/>
    <n v="43439"/>
    <m/>
    <n v="43439"/>
    <n v="43439"/>
    <m/>
    <n v="43439"/>
  </r>
  <r>
    <x v="16"/>
    <s v="Town Camp &amp; Town Enrichment Program"/>
    <s v="OR_503236"/>
    <x v="186"/>
    <x v="112"/>
    <x v="112"/>
    <s v="PJ_1000012"/>
    <x v="370"/>
    <x v="138"/>
    <x v="138"/>
    <x v="26"/>
    <x v="1"/>
    <s v="AC_45239"/>
    <x v="315"/>
    <x v="7"/>
    <n v="330395"/>
    <m/>
    <n v="330395"/>
    <n v="330395"/>
    <m/>
    <n v="330395"/>
  </r>
  <r>
    <x v="16"/>
    <s v="Town Camp &amp; Town Enrichment Program"/>
    <s v="OR_503237"/>
    <x v="187"/>
    <x v="112"/>
    <x v="112"/>
    <s v="PJ_1000012"/>
    <x v="370"/>
    <x v="138"/>
    <x v="138"/>
    <x v="26"/>
    <x v="1"/>
    <s v="AC_44329"/>
    <x v="303"/>
    <x v="7"/>
    <n v="3565"/>
    <m/>
    <n v="3565"/>
    <n v="3565"/>
    <m/>
    <n v="3565"/>
  </r>
  <r>
    <x v="16"/>
    <s v="Town Camp &amp; Town Enrichment Program"/>
    <s v="OR_503237"/>
    <x v="187"/>
    <x v="112"/>
    <x v="112"/>
    <s v="PJ_1000012"/>
    <x v="370"/>
    <x v="138"/>
    <x v="138"/>
    <x v="26"/>
    <x v="1"/>
    <s v="AC_45239"/>
    <x v="315"/>
    <x v="7"/>
    <n v="99972"/>
    <m/>
    <n v="99972"/>
    <n v="99972"/>
    <m/>
    <n v="99972"/>
  </r>
  <r>
    <x v="16"/>
    <s v="Town Camp &amp; Town Enrichment Program"/>
    <s v="OR_503238"/>
    <x v="188"/>
    <x v="112"/>
    <x v="112"/>
    <s v="PJ_1000012"/>
    <x v="370"/>
    <x v="138"/>
    <x v="138"/>
    <x v="26"/>
    <x v="1"/>
    <s v="AC_44329"/>
    <x v="303"/>
    <x v="7"/>
    <n v="895"/>
    <m/>
    <n v="895"/>
    <n v="895"/>
    <m/>
    <n v="895"/>
  </r>
  <r>
    <x v="16"/>
    <s v="Town Camp &amp; Town Enrichment Program"/>
    <s v="OR_503239"/>
    <x v="189"/>
    <x v="112"/>
    <x v="112"/>
    <s v="PJ_1000012"/>
    <x v="370"/>
    <x v="138"/>
    <x v="138"/>
    <x v="26"/>
    <x v="1"/>
    <s v="AC_44211"/>
    <x v="334"/>
    <x v="7"/>
    <n v="28195"/>
    <m/>
    <n v="28195"/>
    <n v="28195"/>
    <m/>
    <n v="28195"/>
  </r>
  <r>
    <x v="16"/>
    <s v="Town Camp &amp; Town Enrichment Program"/>
    <s v="OR_503239"/>
    <x v="189"/>
    <x v="112"/>
    <x v="112"/>
    <s v="PJ_1000012"/>
    <x v="370"/>
    <x v="138"/>
    <x v="138"/>
    <x v="26"/>
    <x v="1"/>
    <s v="AC_44329"/>
    <x v="303"/>
    <x v="7"/>
    <n v="57723"/>
    <m/>
    <n v="57723"/>
    <n v="57723"/>
    <m/>
    <n v="57723"/>
  </r>
  <r>
    <x v="16"/>
    <s v="Town Camp &amp; Town Enrichment Program"/>
    <s v="OR_503239"/>
    <x v="189"/>
    <x v="112"/>
    <x v="112"/>
    <s v="PJ_1000012"/>
    <x v="370"/>
    <x v="138"/>
    <x v="138"/>
    <x v="26"/>
    <x v="1"/>
    <s v="AC_45239"/>
    <x v="315"/>
    <x v="7"/>
    <n v="20415"/>
    <m/>
    <n v="20415"/>
    <n v="20415"/>
    <m/>
    <n v="20415"/>
  </r>
  <r>
    <x v="16"/>
    <s v="Town Camp &amp; Town Enrichment Program"/>
    <s v="OR_509231"/>
    <x v="195"/>
    <x v="112"/>
    <x v="112"/>
    <s v="PJ_1000012"/>
    <x v="370"/>
    <x v="138"/>
    <x v="138"/>
    <x v="26"/>
    <x v="1"/>
    <s v="AC_44329"/>
    <x v="303"/>
    <x v="7"/>
    <n v="7808"/>
    <m/>
    <n v="7808"/>
    <n v="7808"/>
    <m/>
    <n v="7808"/>
  </r>
  <r>
    <x v="16"/>
    <s v="Town Camp &amp; Town Enrichment Program"/>
    <s v="OR_509231"/>
    <x v="195"/>
    <x v="112"/>
    <x v="112"/>
    <s v="PJ_1000012"/>
    <x v="370"/>
    <x v="138"/>
    <x v="138"/>
    <x v="26"/>
    <x v="1"/>
    <s v="AC_45239"/>
    <x v="315"/>
    <x v="7"/>
    <n v="7714"/>
    <m/>
    <n v="7714"/>
    <n v="7714"/>
    <m/>
    <n v="7714"/>
  </r>
  <r>
    <x v="16"/>
    <s v="Town Camp &amp; Town Enrichment Program"/>
    <s v="OR_509233"/>
    <x v="197"/>
    <x v="112"/>
    <x v="112"/>
    <s v="PJ_1000012"/>
    <x v="370"/>
    <x v="138"/>
    <x v="138"/>
    <x v="26"/>
    <x v="1"/>
    <s v="AC_44313"/>
    <x v="327"/>
    <x v="7"/>
    <n v="44820"/>
    <m/>
    <n v="44820"/>
    <n v="44820"/>
    <m/>
    <n v="44820"/>
  </r>
  <r>
    <x v="16"/>
    <s v="Town Camp &amp; Town Enrichment Program"/>
    <s v="OR_509233"/>
    <x v="197"/>
    <x v="112"/>
    <x v="112"/>
    <s v="PJ_1000012"/>
    <x v="370"/>
    <x v="138"/>
    <x v="138"/>
    <x v="26"/>
    <x v="1"/>
    <s v="AC_44329"/>
    <x v="303"/>
    <x v="7"/>
    <n v="14273"/>
    <m/>
    <n v="14273"/>
    <n v="14273"/>
    <m/>
    <n v="14273"/>
  </r>
  <r>
    <x v="16"/>
    <s v="Town Camp &amp; Town Enrichment Program"/>
    <s v="OR_509233"/>
    <x v="197"/>
    <x v="112"/>
    <x v="112"/>
    <s v="PJ_1000012"/>
    <x v="370"/>
    <x v="138"/>
    <x v="138"/>
    <x v="26"/>
    <x v="1"/>
    <s v="AC_45239"/>
    <x v="315"/>
    <x v="7"/>
    <n v="8294"/>
    <m/>
    <n v="8294"/>
    <n v="8294"/>
    <m/>
    <n v="8294"/>
  </r>
  <r>
    <x v="16"/>
    <s v="Town Camp &amp; Town Enrichment Program"/>
    <s v="OR_509233"/>
    <x v="197"/>
    <x v="112"/>
    <x v="112"/>
    <s v="PJ_1000012"/>
    <x v="370"/>
    <x v="138"/>
    <x v="138"/>
    <x v="21"/>
    <x v="1"/>
    <s v="AC_48711"/>
    <x v="320"/>
    <x v="7"/>
    <n v="2"/>
    <m/>
    <n v="2"/>
    <n v="2"/>
    <m/>
    <n v="2"/>
  </r>
  <r>
    <x v="16"/>
    <s v="Town Camp &amp; Town Enrichment Program"/>
    <s v="OR_509235"/>
    <x v="198"/>
    <x v="112"/>
    <x v="112"/>
    <s v="PJ_1000012"/>
    <x v="370"/>
    <x v="138"/>
    <x v="138"/>
    <x v="26"/>
    <x v="1"/>
    <s v="AC_45239"/>
    <x v="315"/>
    <x v="7"/>
    <n v="1790"/>
    <m/>
    <n v="1790"/>
    <n v="1790"/>
    <m/>
    <n v="1790"/>
  </r>
  <r>
    <x v="16"/>
    <s v="Town Camp &amp; Town Enrichment Program"/>
    <s v="OR_509236"/>
    <x v="199"/>
    <x v="112"/>
    <x v="112"/>
    <s v="PJ_1000012"/>
    <x v="370"/>
    <x v="138"/>
    <x v="138"/>
    <x v="26"/>
    <x v="1"/>
    <s v="AC_45239"/>
    <x v="315"/>
    <x v="7"/>
    <n v="15290"/>
    <m/>
    <n v="15290"/>
    <n v="15290"/>
    <m/>
    <n v="15290"/>
  </r>
  <r>
    <x v="16"/>
    <s v="Town Camp &amp; Town Enrichment Program"/>
    <s v="OR_509237"/>
    <x v="200"/>
    <x v="112"/>
    <x v="112"/>
    <s v="PJ_1000012"/>
    <x v="370"/>
    <x v="138"/>
    <x v="138"/>
    <x v="26"/>
    <x v="1"/>
    <s v="AC_44329"/>
    <x v="303"/>
    <x v="7"/>
    <n v="10040"/>
    <m/>
    <n v="10040"/>
    <n v="10040"/>
    <m/>
    <n v="10040"/>
  </r>
  <r>
    <x v="16"/>
    <s v="Town Camp &amp; Town Enrichment Program"/>
    <s v="OR_509237"/>
    <x v="200"/>
    <x v="112"/>
    <x v="112"/>
    <s v="PJ_1000012"/>
    <x v="370"/>
    <x v="138"/>
    <x v="138"/>
    <x v="26"/>
    <x v="1"/>
    <s v="AC_45239"/>
    <x v="315"/>
    <x v="7"/>
    <n v="146"/>
    <m/>
    <n v="146"/>
    <n v="146"/>
    <m/>
    <n v="146"/>
  </r>
  <r>
    <x v="16"/>
    <s v="Town Camp &amp; Town Enrichment Program"/>
    <s v="OR_509239"/>
    <x v="201"/>
    <x v="112"/>
    <x v="112"/>
    <s v="PJ_1000012"/>
    <x v="370"/>
    <x v="140"/>
    <x v="140"/>
    <x v="26"/>
    <x v="1"/>
    <s v="AC_44329"/>
    <x v="303"/>
    <x v="7"/>
    <n v="1391"/>
    <m/>
    <n v="1391"/>
    <n v="1391"/>
    <m/>
    <n v="1391"/>
  </r>
  <r>
    <x v="16"/>
    <s v="Town Camp &amp; Town Enrichment Program"/>
    <s v="OR_509239"/>
    <x v="201"/>
    <x v="112"/>
    <x v="112"/>
    <s v="PJ_1000012"/>
    <x v="370"/>
    <x v="140"/>
    <x v="140"/>
    <x v="26"/>
    <x v="1"/>
    <s v="AC_45239"/>
    <x v="315"/>
    <x v="7"/>
    <n v="1588"/>
    <m/>
    <n v="1588"/>
    <n v="1588"/>
    <m/>
    <n v="1588"/>
  </r>
  <r>
    <x v="16"/>
    <s v="Town Camp &amp; Town Enrichment Program"/>
    <s v="OR_509330"/>
    <x v="202"/>
    <x v="112"/>
    <x v="112"/>
    <s v="PJ_1000012"/>
    <x v="370"/>
    <x v="138"/>
    <x v="138"/>
    <x v="26"/>
    <x v="1"/>
    <s v="AC_45239"/>
    <x v="315"/>
    <x v="7"/>
    <n v="1020"/>
    <m/>
    <n v="1020"/>
    <n v="1020"/>
    <m/>
    <n v="1020"/>
  </r>
  <r>
    <x v="17"/>
    <s v="Library Systemwide Support"/>
    <s v="OR_61121"/>
    <x v="224"/>
    <x v="0"/>
    <x v="0"/>
    <s v="PJ_1000013"/>
    <x v="383"/>
    <x v="148"/>
    <x v="148"/>
    <x v="28"/>
    <x v="1"/>
    <s v="AC_43114"/>
    <x v="335"/>
    <x v="7"/>
    <n v="145839"/>
    <m/>
    <n v="145839"/>
    <n v="149612"/>
    <m/>
    <n v="149612"/>
  </r>
  <r>
    <x v="17"/>
    <s v="Library Systemwide Support"/>
    <s v="OR_61121"/>
    <x v="224"/>
    <x v="0"/>
    <x v="0"/>
    <s v="PJ_1000013"/>
    <x v="383"/>
    <x v="148"/>
    <x v="148"/>
    <x v="26"/>
    <x v="1"/>
    <s v="AC_44519"/>
    <x v="324"/>
    <x v="7"/>
    <n v="126420"/>
    <n v="350471"/>
    <n v="476891"/>
    <n v="129690"/>
    <n v="350471"/>
    <n v="480161"/>
  </r>
  <r>
    <x v="17"/>
    <s v="Library Systemwide Support"/>
    <s v="OR_61121"/>
    <x v="224"/>
    <x v="50"/>
    <x v="50"/>
    <s v="PJ_1000013"/>
    <x v="383"/>
    <x v="148"/>
    <x v="148"/>
    <x v="37"/>
    <x v="1"/>
    <s v="AC_41520"/>
    <x v="286"/>
    <x v="7"/>
    <n v="17976561"/>
    <m/>
    <n v="17976561"/>
    <n v="17976561"/>
    <n v="409011"/>
    <n v="18385572"/>
  </r>
  <r>
    <x v="17"/>
    <s v="Library Systemwide Support"/>
    <s v="OR_61121"/>
    <x v="224"/>
    <x v="51"/>
    <x v="51"/>
    <s v="PJ_1000013"/>
    <x v="383"/>
    <x v="148"/>
    <x v="148"/>
    <x v="37"/>
    <x v="1"/>
    <s v="AC_41520"/>
    <x v="286"/>
    <x v="7"/>
    <n v="13443261"/>
    <m/>
    <n v="13443261"/>
    <n v="13749128"/>
    <m/>
    <n v="13749128"/>
  </r>
  <r>
    <x v="17"/>
    <s v="Library Systemwide Support"/>
    <s v="OR_61121"/>
    <x v="224"/>
    <x v="51"/>
    <x v="51"/>
    <s v="PJ_1000013"/>
    <x v="383"/>
    <x v="148"/>
    <x v="148"/>
    <x v="23"/>
    <x v="1"/>
    <s v="AC_49112"/>
    <x v="214"/>
    <x v="7"/>
    <m/>
    <n v="24817"/>
    <n v="24817"/>
    <m/>
    <n v="629066"/>
    <n v="629066"/>
  </r>
  <r>
    <x v="17"/>
    <s v="Library Systemwide Support"/>
    <s v="OR_61121"/>
    <x v="224"/>
    <x v="115"/>
    <x v="115"/>
    <s v="PJ_1001485"/>
    <x v="384"/>
    <x v="148"/>
    <x v="148"/>
    <x v="21"/>
    <x v="1"/>
    <s v="AC_48715"/>
    <x v="215"/>
    <x v="7"/>
    <n v="103399"/>
    <m/>
    <n v="103399"/>
    <n v="103399"/>
    <m/>
    <n v="103399"/>
  </r>
  <r>
    <x v="18"/>
    <s v="Administration"/>
    <s v="OR_30111"/>
    <x v="239"/>
    <x v="16"/>
    <x v="16"/>
    <s v="PJ_1000010"/>
    <x v="386"/>
    <x v="18"/>
    <x v="18"/>
    <x v="23"/>
    <x v="1"/>
    <s v="AC_49112"/>
    <x v="214"/>
    <x v="7"/>
    <m/>
    <n v="1216918"/>
    <n v="1216918"/>
    <m/>
    <n v="385542"/>
    <n v="385542"/>
  </r>
  <r>
    <x v="18"/>
    <s v="Administration"/>
    <s v="OR_30111"/>
    <x v="239"/>
    <x v="29"/>
    <x v="29"/>
    <s v="PJ_1001288"/>
    <x v="83"/>
    <x v="18"/>
    <x v="18"/>
    <x v="23"/>
    <x v="1"/>
    <s v="AC_49111"/>
    <x v="226"/>
    <x v="7"/>
    <m/>
    <n v="1233088"/>
    <n v="1233088"/>
    <m/>
    <n v="1213122"/>
    <n v="1213122"/>
  </r>
  <r>
    <x v="18"/>
    <s v="Administration"/>
    <s v="OR_30112"/>
    <x v="240"/>
    <x v="23"/>
    <x v="23"/>
    <s v="PJ_1001288"/>
    <x v="83"/>
    <x v="18"/>
    <x v="18"/>
    <x v="23"/>
    <x v="1"/>
    <s v="AC_49111"/>
    <x v="226"/>
    <x v="7"/>
    <m/>
    <n v="153120"/>
    <n v="153120"/>
    <m/>
    <n v="139452"/>
    <n v="139452"/>
  </r>
  <r>
    <x v="18"/>
    <s v="Administration"/>
    <s v="OR_30121"/>
    <x v="241"/>
    <x v="9"/>
    <x v="9"/>
    <s v="PJ_1000010"/>
    <x v="386"/>
    <x v="18"/>
    <x v="18"/>
    <x v="37"/>
    <x v="1"/>
    <s v="AC_41520"/>
    <x v="286"/>
    <x v="7"/>
    <n v="27500930"/>
    <m/>
    <n v="27500930"/>
    <n v="28126644"/>
    <m/>
    <n v="28126644"/>
  </r>
  <r>
    <x v="18"/>
    <s v="Administration"/>
    <s v="OR_30121"/>
    <x v="241"/>
    <x v="116"/>
    <x v="116"/>
    <s v="PJ_1000010"/>
    <x v="386"/>
    <x v="18"/>
    <x v="18"/>
    <x v="30"/>
    <x v="1"/>
    <s v="AC_41124"/>
    <x v="253"/>
    <x v="7"/>
    <n v="66491"/>
    <m/>
    <n v="66491"/>
    <n v="66491"/>
    <m/>
    <n v="66491"/>
  </r>
  <r>
    <x v="18"/>
    <s v="Administration"/>
    <s v="OR_30121"/>
    <x v="241"/>
    <x v="110"/>
    <x v="110"/>
    <s v="PJ_1000010"/>
    <x v="386"/>
    <x v="18"/>
    <x v="18"/>
    <x v="30"/>
    <x v="1"/>
    <s v="AC_41124"/>
    <x v="253"/>
    <x v="7"/>
    <n v="840072"/>
    <m/>
    <n v="840072"/>
    <n v="851737"/>
    <m/>
    <n v="851737"/>
  </r>
  <r>
    <x v="18"/>
    <s v="Administration"/>
    <s v="OR_30121"/>
    <x v="241"/>
    <x v="117"/>
    <x v="117"/>
    <s v="PJ_1005167"/>
    <x v="389"/>
    <x v="18"/>
    <x v="18"/>
    <x v="30"/>
    <x v="1"/>
    <s v="AC_41124"/>
    <x v="253"/>
    <x v="7"/>
    <m/>
    <n v="25000"/>
    <n v="25000"/>
    <m/>
    <n v="25000"/>
    <n v="25000"/>
  </r>
  <r>
    <x v="18"/>
    <s v="Buildings &amp; Facilities Management &amp; Maintenance"/>
    <s v="OR_30551"/>
    <x v="243"/>
    <x v="65"/>
    <x v="65"/>
    <s v="PJ_1000010"/>
    <x v="386"/>
    <x v="4"/>
    <x v="4"/>
    <x v="29"/>
    <x v="1"/>
    <s v="AC_47111"/>
    <x v="231"/>
    <x v="7"/>
    <n v="39115734"/>
    <m/>
    <n v="39115734"/>
    <n v="40810477"/>
    <m/>
    <n v="40810477"/>
  </r>
  <r>
    <x v="18"/>
    <s v="Buildings &amp; Facilities Management &amp; Maintenance"/>
    <s v="OR_30554"/>
    <x v="246"/>
    <x v="65"/>
    <x v="65"/>
    <s v="PJ_1000010"/>
    <x v="386"/>
    <x v="4"/>
    <x v="4"/>
    <x v="26"/>
    <x v="1"/>
    <s v="AC_45729"/>
    <x v="274"/>
    <x v="7"/>
    <n v="552000"/>
    <m/>
    <n v="552000"/>
    <n v="552000"/>
    <m/>
    <n v="552000"/>
  </r>
  <r>
    <x v="18"/>
    <s v="Buildings &amp; Facilities Management &amp; Maintenance"/>
    <s v="OR_30555"/>
    <x v="247"/>
    <x v="24"/>
    <x v="24"/>
    <s v="PJ_1000010"/>
    <x v="386"/>
    <x v="4"/>
    <x v="4"/>
    <x v="23"/>
    <x v="1"/>
    <s v="AC_49111"/>
    <x v="226"/>
    <x v="7"/>
    <m/>
    <n v="10000"/>
    <n v="10000"/>
    <m/>
    <m/>
    <m/>
  </r>
  <r>
    <x v="18"/>
    <s v="Design &amp; Construction"/>
    <s v="OR_30211"/>
    <x v="252"/>
    <x v="7"/>
    <x v="7"/>
    <s v="PJ_1000010"/>
    <x v="386"/>
    <x v="18"/>
    <x v="18"/>
    <x v="23"/>
    <x v="1"/>
    <s v="AC_49112"/>
    <x v="214"/>
    <x v="7"/>
    <m/>
    <n v="985584"/>
    <n v="985584"/>
    <m/>
    <n v="772813"/>
    <n v="772813"/>
  </r>
  <r>
    <x v="18"/>
    <s v="Design &amp; Construction"/>
    <s v="OR_30211"/>
    <x v="252"/>
    <x v="7"/>
    <x v="7"/>
    <s v="PJ_1000010"/>
    <x v="386"/>
    <x v="0"/>
    <x v="0"/>
    <x v="26"/>
    <x v="1"/>
    <s v="AC_45113"/>
    <x v="336"/>
    <x v="7"/>
    <n v="3450000"/>
    <m/>
    <n v="3450000"/>
    <n v="3450000"/>
    <m/>
    <n v="3450000"/>
  </r>
  <r>
    <x v="18"/>
    <s v="Design &amp; Construction"/>
    <s v="OR_30211"/>
    <x v="252"/>
    <x v="7"/>
    <x v="7"/>
    <s v="PJ_1000010"/>
    <x v="386"/>
    <x v="110"/>
    <x v="110"/>
    <x v="26"/>
    <x v="1"/>
    <s v="AC_45113"/>
    <x v="336"/>
    <x v="7"/>
    <n v="63390302"/>
    <n v="1034004"/>
    <n v="64424306"/>
    <n v="64424306"/>
    <m/>
    <n v="64424306"/>
  </r>
  <r>
    <x v="18"/>
    <s v="Design &amp; Construction"/>
    <s v="OR_30211"/>
    <x v="252"/>
    <x v="7"/>
    <x v="7"/>
    <s v="PJ_1000010"/>
    <x v="386"/>
    <x v="110"/>
    <x v="110"/>
    <x v="23"/>
    <x v="1"/>
    <s v="AC_49112"/>
    <x v="214"/>
    <x v="7"/>
    <m/>
    <n v="1000000"/>
    <n v="1000000"/>
    <m/>
    <n v="1000000"/>
    <n v="1000000"/>
  </r>
  <r>
    <x v="18"/>
    <s v="Design &amp; Construction"/>
    <s v="OR_30232"/>
    <x v="254"/>
    <x v="40"/>
    <x v="40"/>
    <s v="PJ_1000976"/>
    <x v="399"/>
    <x v="9"/>
    <x v="9"/>
    <x v="22"/>
    <x v="1"/>
    <s v="AC_46419"/>
    <x v="337"/>
    <x v="7"/>
    <m/>
    <n v="550000"/>
    <n v="550000"/>
    <m/>
    <n v="550000"/>
    <n v="550000"/>
  </r>
  <r>
    <x v="18"/>
    <s v="Design &amp; Construction"/>
    <s v="OR_30234"/>
    <x v="255"/>
    <x v="45"/>
    <x v="45"/>
    <s v="PJ_1006040"/>
    <x v="400"/>
    <x v="5"/>
    <x v="5"/>
    <x v="23"/>
    <x v="1"/>
    <s v="AC_49111"/>
    <x v="226"/>
    <x v="7"/>
    <m/>
    <n v="500000"/>
    <n v="500000"/>
    <m/>
    <m/>
    <m/>
  </r>
  <r>
    <x v="18"/>
    <s v="Design &amp; Construction"/>
    <s v="OR_30244"/>
    <x v="257"/>
    <x v="23"/>
    <x v="23"/>
    <s v="PJ_1003210"/>
    <x v="387"/>
    <x v="0"/>
    <x v="0"/>
    <x v="26"/>
    <x v="1"/>
    <s v="AC_45114"/>
    <x v="338"/>
    <x v="7"/>
    <n v="1222099"/>
    <m/>
    <n v="1222099"/>
    <n v="1240777"/>
    <m/>
    <n v="1240777"/>
  </r>
  <r>
    <x v="18"/>
    <s v="Design &amp; Construction"/>
    <s v="OR_30244"/>
    <x v="257"/>
    <x v="23"/>
    <x v="23"/>
    <s v="PJ_1003210"/>
    <x v="387"/>
    <x v="0"/>
    <x v="0"/>
    <x v="26"/>
    <x v="1"/>
    <s v="AC_45419"/>
    <x v="221"/>
    <x v="7"/>
    <n v="154171"/>
    <m/>
    <n v="154171"/>
    <n v="158159"/>
    <m/>
    <n v="158159"/>
  </r>
  <r>
    <x v="18"/>
    <s v="Design &amp; Construction"/>
    <s v="OR_30244"/>
    <x v="257"/>
    <x v="23"/>
    <x v="23"/>
    <s v="PJ_1003971"/>
    <x v="79"/>
    <x v="18"/>
    <x v="18"/>
    <x v="26"/>
    <x v="1"/>
    <s v="AC_45419"/>
    <x v="221"/>
    <x v="7"/>
    <m/>
    <n v="425239"/>
    <n v="425239"/>
    <m/>
    <m/>
    <m/>
  </r>
  <r>
    <x v="18"/>
    <s v="Design &amp; Construction"/>
    <s v="OR_30244"/>
    <x v="257"/>
    <x v="7"/>
    <x v="7"/>
    <s v="PJ_1000010"/>
    <x v="386"/>
    <x v="0"/>
    <x v="0"/>
    <x v="26"/>
    <x v="1"/>
    <s v="AC_45119"/>
    <x v="339"/>
    <x v="7"/>
    <n v="38560"/>
    <m/>
    <n v="38560"/>
    <n v="38560"/>
    <m/>
    <n v="38560"/>
  </r>
  <r>
    <x v="18"/>
    <s v="Design &amp; Construction"/>
    <s v="OR_30244"/>
    <x v="257"/>
    <x v="7"/>
    <x v="7"/>
    <s v="PJ_1004268"/>
    <x v="365"/>
    <x v="0"/>
    <x v="0"/>
    <x v="26"/>
    <x v="1"/>
    <s v="AC_45119"/>
    <x v="339"/>
    <x v="7"/>
    <m/>
    <n v="1000000"/>
    <n v="1000000"/>
    <m/>
    <n v="1000000"/>
    <n v="1000000"/>
  </r>
  <r>
    <x v="18"/>
    <s v="Environmental Services"/>
    <s v="OR_30681"/>
    <x v="258"/>
    <x v="32"/>
    <x v="32"/>
    <s v="PJ_1000010"/>
    <x v="386"/>
    <x v="153"/>
    <x v="153"/>
    <x v="26"/>
    <x v="1"/>
    <s v="AC_45119"/>
    <x v="339"/>
    <x v="7"/>
    <n v="3866790"/>
    <m/>
    <n v="3866790"/>
    <n v="3983995"/>
    <m/>
    <n v="3983995"/>
  </r>
  <r>
    <x v="18"/>
    <s v="Environmental Services"/>
    <s v="OR_30681"/>
    <x v="258"/>
    <x v="32"/>
    <x v="32"/>
    <s v="PJ_1000010"/>
    <x v="386"/>
    <x v="153"/>
    <x v="153"/>
    <x v="22"/>
    <x v="1"/>
    <s v="AC_46313"/>
    <x v="340"/>
    <x v="7"/>
    <n v="1365000"/>
    <n v="4228"/>
    <n v="1369228"/>
    <n v="1365000"/>
    <n v="4228"/>
    <n v="1369228"/>
  </r>
  <r>
    <x v="18"/>
    <s v="Environmental Services"/>
    <s v="OR_30682"/>
    <x v="259"/>
    <x v="32"/>
    <x v="32"/>
    <s v="PJ_1000010"/>
    <x v="386"/>
    <x v="153"/>
    <x v="153"/>
    <x v="26"/>
    <x v="1"/>
    <s v="AC_45114"/>
    <x v="338"/>
    <x v="7"/>
    <n v="40063"/>
    <m/>
    <n v="40063"/>
    <n v="40063"/>
    <m/>
    <n v="40063"/>
  </r>
  <r>
    <x v="18"/>
    <s v="Environmental Services"/>
    <s v="OR_30684"/>
    <x v="261"/>
    <x v="118"/>
    <x v="118"/>
    <s v="PJ_1000817"/>
    <x v="408"/>
    <x v="14"/>
    <x v="14"/>
    <x v="23"/>
    <x v="1"/>
    <s v="AC_49112"/>
    <x v="214"/>
    <x v="7"/>
    <m/>
    <n v="428174"/>
    <n v="428174"/>
    <m/>
    <n v="435132"/>
    <n v="435132"/>
  </r>
  <r>
    <x v="18"/>
    <s v="Environmental Services"/>
    <s v="OR_30685"/>
    <x v="377"/>
    <x v="86"/>
    <x v="86"/>
    <s v="PJ_1004228"/>
    <x v="405"/>
    <x v="14"/>
    <x v="14"/>
    <x v="22"/>
    <x v="1"/>
    <s v="AC_46312"/>
    <x v="341"/>
    <x v="7"/>
    <n v="70000"/>
    <m/>
    <n v="70000"/>
    <n v="70000"/>
    <m/>
    <n v="70000"/>
  </r>
  <r>
    <x v="18"/>
    <s v="Environmental Services"/>
    <s v="OR_30689"/>
    <x v="262"/>
    <x v="118"/>
    <x v="118"/>
    <s v="PJ_1000817"/>
    <x v="408"/>
    <x v="14"/>
    <x v="14"/>
    <x v="23"/>
    <x v="1"/>
    <s v="AC_49112"/>
    <x v="214"/>
    <x v="7"/>
    <m/>
    <n v="115000"/>
    <n v="115000"/>
    <m/>
    <n v="115000"/>
    <n v="115000"/>
  </r>
  <r>
    <x v="18"/>
    <s v="Fleet &amp; Equipment Management &amp; Maintenance"/>
    <s v="OR_30541"/>
    <x v="263"/>
    <x v="58"/>
    <x v="58"/>
    <s v="PJ_1000010"/>
    <x v="386"/>
    <x v="18"/>
    <x v="18"/>
    <x v="23"/>
    <x v="1"/>
    <s v="AC_49112"/>
    <x v="214"/>
    <x v="7"/>
    <m/>
    <n v="464509"/>
    <n v="464509"/>
    <m/>
    <n v="1875427"/>
    <n v="1875427"/>
  </r>
  <r>
    <x v="18"/>
    <s v="Fleet &amp; Equipment Management &amp; Maintenance"/>
    <s v="OR_30541"/>
    <x v="263"/>
    <x v="58"/>
    <x v="58"/>
    <s v="PJ_1000010"/>
    <x v="386"/>
    <x v="154"/>
    <x v="154"/>
    <x v="24"/>
    <x v="1"/>
    <s v="AC_42314"/>
    <x v="342"/>
    <x v="7"/>
    <n v="50000"/>
    <m/>
    <n v="50000"/>
    <n v="50000"/>
    <m/>
    <n v="50000"/>
  </r>
  <r>
    <x v="18"/>
    <s v="Fleet &amp; Equipment Management &amp; Maintenance"/>
    <s v="OR_30541"/>
    <x v="263"/>
    <x v="58"/>
    <x v="58"/>
    <s v="PJ_1000010"/>
    <x v="386"/>
    <x v="154"/>
    <x v="154"/>
    <x v="29"/>
    <x v="1"/>
    <s v="AC_47111"/>
    <x v="231"/>
    <x v="7"/>
    <n v="36009768"/>
    <m/>
    <n v="36009768"/>
    <n v="32788812"/>
    <m/>
    <n v="32788812"/>
  </r>
  <r>
    <x v="18"/>
    <s v="Fleet &amp; Equipment Management &amp; Maintenance"/>
    <s v="OR_30541"/>
    <x v="263"/>
    <x v="58"/>
    <x v="58"/>
    <s v="PJ_1000010"/>
    <x v="386"/>
    <x v="154"/>
    <x v="154"/>
    <x v="29"/>
    <x v="1"/>
    <s v="AC_47113"/>
    <x v="343"/>
    <x v="7"/>
    <n v="80355"/>
    <m/>
    <n v="80355"/>
    <n v="80355"/>
    <m/>
    <n v="80355"/>
  </r>
  <r>
    <x v="18"/>
    <s v="Fleet &amp; Equipment Management &amp; Maintenance"/>
    <s v="OR_30541"/>
    <x v="263"/>
    <x v="58"/>
    <x v="58"/>
    <s v="PJ_1000010"/>
    <x v="386"/>
    <x v="154"/>
    <x v="154"/>
    <x v="29"/>
    <x v="1"/>
    <s v="AC_47211"/>
    <x v="307"/>
    <x v="7"/>
    <n v="1600000"/>
    <m/>
    <n v="1600000"/>
    <n v="1600000"/>
    <m/>
    <n v="1600000"/>
  </r>
  <r>
    <x v="18"/>
    <s v="Keep Oakland Clean &amp; Beautiful"/>
    <s v="OR_30671"/>
    <x v="265"/>
    <x v="16"/>
    <x v="16"/>
    <s v="PJ_1000010"/>
    <x v="386"/>
    <x v="151"/>
    <x v="151"/>
    <x v="26"/>
    <x v="1"/>
    <s v="AC_45717"/>
    <x v="241"/>
    <x v="7"/>
    <n v="23289621"/>
    <m/>
    <n v="23289621"/>
    <n v="23988132"/>
    <m/>
    <n v="23988132"/>
  </r>
  <r>
    <x v="18"/>
    <s v="Keep Oakland Clean &amp; Beautiful"/>
    <s v="OR_30676"/>
    <x v="269"/>
    <x v="16"/>
    <x v="16"/>
    <s v="PJ_1000010"/>
    <x v="386"/>
    <x v="151"/>
    <x v="151"/>
    <x v="28"/>
    <x v="1"/>
    <s v="AC_43114"/>
    <x v="335"/>
    <x v="7"/>
    <n v="20000"/>
    <m/>
    <n v="20000"/>
    <n v="20000"/>
    <m/>
    <n v="20000"/>
  </r>
  <r>
    <x v="18"/>
    <s v="Keep Oakland Clean &amp; Beautiful"/>
    <s v="OR_30676"/>
    <x v="269"/>
    <x v="24"/>
    <x v="24"/>
    <s v="PJ_1000010"/>
    <x v="386"/>
    <x v="151"/>
    <x v="151"/>
    <x v="23"/>
    <x v="1"/>
    <s v="AC_49111"/>
    <x v="226"/>
    <x v="7"/>
    <m/>
    <n v="158147"/>
    <n v="158147"/>
    <m/>
    <m/>
    <m/>
  </r>
  <r>
    <x v="18"/>
    <s v="Sanitary Sewer Management &amp; Maintenance"/>
    <s v="OR_30532"/>
    <x v="273"/>
    <x v="7"/>
    <x v="7"/>
    <s v="PJ_1000010"/>
    <x v="386"/>
    <x v="3"/>
    <x v="3"/>
    <x v="26"/>
    <x v="1"/>
    <s v="AC_45117"/>
    <x v="344"/>
    <x v="7"/>
    <n v="25000"/>
    <m/>
    <n v="25000"/>
    <n v="25000"/>
    <m/>
    <n v="25000"/>
  </r>
  <r>
    <x v="18"/>
    <s v="Tree Management &amp; Maintenance"/>
    <s v="OR_30654"/>
    <x v="275"/>
    <x v="52"/>
    <x v="52"/>
    <s v="PJ_1000010"/>
    <x v="386"/>
    <x v="152"/>
    <x v="152"/>
    <x v="24"/>
    <x v="1"/>
    <s v="AC_42417"/>
    <x v="345"/>
    <x v="7"/>
    <n v="52000"/>
    <m/>
    <n v="52000"/>
    <n v="52000"/>
    <m/>
    <n v="52000"/>
  </r>
  <r>
    <x v="18"/>
    <s v="Watershed &amp; Storm Drain Management &amp; Maintenance"/>
    <s v="OR_30245"/>
    <x v="276"/>
    <x v="23"/>
    <x v="23"/>
    <s v="PJ_1004827"/>
    <x v="431"/>
    <x v="3"/>
    <x v="3"/>
    <x v="26"/>
    <x v="1"/>
    <s v="AC_45114"/>
    <x v="338"/>
    <x v="7"/>
    <m/>
    <n v="48402"/>
    <n v="48402"/>
    <m/>
    <m/>
    <m/>
  </r>
  <r>
    <x v="18"/>
    <s v="Watershed &amp; Storm Drain Management &amp; Maintenance"/>
    <s v="OR_30245"/>
    <x v="276"/>
    <x v="86"/>
    <x v="86"/>
    <s v="PJ_1004385"/>
    <x v="430"/>
    <x v="3"/>
    <x v="3"/>
    <x v="22"/>
    <x v="1"/>
    <s v="AC_46312"/>
    <x v="341"/>
    <x v="7"/>
    <n v="210000"/>
    <m/>
    <n v="210000"/>
    <n v="210000"/>
    <m/>
    <n v="210000"/>
  </r>
  <r>
    <x v="19"/>
    <s v="Building Bureau"/>
    <s v="OR_84431"/>
    <x v="279"/>
    <x v="23"/>
    <x v="23"/>
    <s v="PJ_1000018"/>
    <x v="432"/>
    <x v="157"/>
    <x v="157"/>
    <x v="24"/>
    <x v="1"/>
    <s v="AC_42211"/>
    <x v="346"/>
    <x v="7"/>
    <n v="2052241"/>
    <m/>
    <n v="2052241"/>
    <n v="2116763"/>
    <m/>
    <n v="2116763"/>
  </r>
  <r>
    <x v="19"/>
    <s v="Building Bureau"/>
    <s v="OR_84431"/>
    <x v="279"/>
    <x v="23"/>
    <x v="23"/>
    <s v="PJ_1000018"/>
    <x v="432"/>
    <x v="157"/>
    <x v="157"/>
    <x v="24"/>
    <x v="1"/>
    <s v="AC_42314"/>
    <x v="342"/>
    <x v="7"/>
    <n v="13641"/>
    <m/>
    <n v="13641"/>
    <n v="14070"/>
    <m/>
    <n v="14070"/>
  </r>
  <r>
    <x v="19"/>
    <s v="Building Bureau"/>
    <s v="OR_84431"/>
    <x v="279"/>
    <x v="23"/>
    <x v="23"/>
    <s v="PJ_1000018"/>
    <x v="432"/>
    <x v="157"/>
    <x v="157"/>
    <x v="24"/>
    <x v="1"/>
    <s v="AC_42511"/>
    <x v="347"/>
    <x v="7"/>
    <n v="431750"/>
    <m/>
    <n v="431750"/>
    <n v="442918"/>
    <m/>
    <n v="442918"/>
  </r>
  <r>
    <x v="19"/>
    <s v="Building Bureau"/>
    <s v="OR_84431"/>
    <x v="279"/>
    <x v="23"/>
    <x v="23"/>
    <s v="PJ_1000018"/>
    <x v="432"/>
    <x v="157"/>
    <x v="157"/>
    <x v="26"/>
    <x v="1"/>
    <s v="AC_45119"/>
    <x v="339"/>
    <x v="7"/>
    <n v="31181"/>
    <m/>
    <n v="31181"/>
    <n v="31987"/>
    <m/>
    <n v="31987"/>
  </r>
  <r>
    <x v="19"/>
    <s v="Building Bureau"/>
    <s v="OR_84431"/>
    <x v="279"/>
    <x v="23"/>
    <x v="23"/>
    <s v="PJ_1000018"/>
    <x v="432"/>
    <x v="158"/>
    <x v="158"/>
    <x v="24"/>
    <x v="1"/>
    <s v="AC_42211"/>
    <x v="346"/>
    <x v="7"/>
    <n v="101677"/>
    <m/>
    <n v="101677"/>
    <n v="104874"/>
    <m/>
    <n v="104874"/>
  </r>
  <r>
    <x v="19"/>
    <s v="Building Bureau"/>
    <s v="OR_84431"/>
    <x v="279"/>
    <x v="23"/>
    <x v="23"/>
    <s v="PJ_1000018"/>
    <x v="432"/>
    <x v="158"/>
    <x v="158"/>
    <x v="26"/>
    <x v="1"/>
    <s v="AC_45119"/>
    <x v="339"/>
    <x v="7"/>
    <n v="199"/>
    <m/>
    <n v="199"/>
    <n v="205"/>
    <m/>
    <n v="205"/>
  </r>
  <r>
    <x v="19"/>
    <s v="Building Bureau"/>
    <s v="OR_84451"/>
    <x v="280"/>
    <x v="23"/>
    <x v="23"/>
    <s v="PJ_1000018"/>
    <x v="432"/>
    <x v="157"/>
    <x v="157"/>
    <x v="24"/>
    <x v="1"/>
    <s v="AC_42211"/>
    <x v="346"/>
    <x v="7"/>
    <n v="80366"/>
    <m/>
    <n v="80366"/>
    <n v="82892"/>
    <m/>
    <n v="82892"/>
  </r>
  <r>
    <x v="19"/>
    <s v="Building Bureau"/>
    <s v="OR_84451"/>
    <x v="280"/>
    <x v="23"/>
    <x v="23"/>
    <s v="PJ_1000018"/>
    <x v="432"/>
    <x v="158"/>
    <x v="158"/>
    <x v="24"/>
    <x v="1"/>
    <s v="AC_42211"/>
    <x v="346"/>
    <x v="7"/>
    <n v="543959"/>
    <m/>
    <n v="543959"/>
    <n v="561061"/>
    <m/>
    <n v="561061"/>
  </r>
  <r>
    <x v="19"/>
    <s v="Building Bureau"/>
    <s v="OR_84451"/>
    <x v="280"/>
    <x v="23"/>
    <x v="23"/>
    <s v="PJ_1000018"/>
    <x v="432"/>
    <x v="158"/>
    <x v="158"/>
    <x v="26"/>
    <x v="1"/>
    <s v="AC_45416"/>
    <x v="348"/>
    <x v="7"/>
    <n v="19183"/>
    <m/>
    <n v="19183"/>
    <n v="19679"/>
    <m/>
    <n v="19679"/>
  </r>
  <r>
    <x v="19"/>
    <s v="Building Bureau"/>
    <s v="OR_84451"/>
    <x v="280"/>
    <x v="23"/>
    <x v="23"/>
    <s v="PJ_1000018"/>
    <x v="432"/>
    <x v="158"/>
    <x v="158"/>
    <x v="26"/>
    <x v="1"/>
    <s v="AC_45419"/>
    <x v="221"/>
    <x v="7"/>
    <n v="824896"/>
    <m/>
    <n v="824896"/>
    <n v="846233"/>
    <m/>
    <n v="846233"/>
  </r>
  <r>
    <x v="19"/>
    <s v="Building Bureau"/>
    <s v="OR_84451"/>
    <x v="280"/>
    <x v="23"/>
    <x v="23"/>
    <s v="PJ_1000018"/>
    <x v="432"/>
    <x v="158"/>
    <x v="158"/>
    <x v="26"/>
    <x v="1"/>
    <s v="AC_45424"/>
    <x v="290"/>
    <x v="7"/>
    <n v="3211557"/>
    <m/>
    <n v="3211557"/>
    <n v="3294629"/>
    <m/>
    <n v="3294629"/>
  </r>
  <r>
    <x v="19"/>
    <s v="Building Bureau"/>
    <s v="OR_84451"/>
    <x v="280"/>
    <x v="23"/>
    <x v="23"/>
    <s v="PJ_1001264"/>
    <x v="97"/>
    <x v="159"/>
    <x v="159"/>
    <x v="26"/>
    <x v="1"/>
    <s v="AC_45424"/>
    <x v="290"/>
    <x v="7"/>
    <n v="10027"/>
    <m/>
    <n v="10027"/>
    <n v="10286"/>
    <m/>
    <n v="10286"/>
  </r>
  <r>
    <x v="19"/>
    <s v="Building Bureau"/>
    <s v="OR_84452"/>
    <x v="281"/>
    <x v="23"/>
    <x v="23"/>
    <s v="PJ_1000018"/>
    <x v="432"/>
    <x v="158"/>
    <x v="158"/>
    <x v="24"/>
    <x v="1"/>
    <s v="AC_42211"/>
    <x v="346"/>
    <x v="7"/>
    <n v="442078"/>
    <m/>
    <n v="442078"/>
    <n v="455977"/>
    <m/>
    <n v="455977"/>
  </r>
  <r>
    <x v="19"/>
    <s v="Building Bureau"/>
    <s v="OR_84452"/>
    <x v="281"/>
    <x v="23"/>
    <x v="23"/>
    <s v="PJ_1000018"/>
    <x v="432"/>
    <x v="158"/>
    <x v="158"/>
    <x v="26"/>
    <x v="1"/>
    <s v="AC_45424"/>
    <x v="290"/>
    <x v="7"/>
    <n v="125303"/>
    <m/>
    <n v="125303"/>
    <n v="128544"/>
    <m/>
    <n v="128544"/>
  </r>
  <r>
    <x v="19"/>
    <s v="Building Bureau"/>
    <s v="OR_84452"/>
    <x v="281"/>
    <x v="23"/>
    <x v="23"/>
    <s v="PJ_1000868"/>
    <x v="517"/>
    <x v="157"/>
    <x v="157"/>
    <x v="24"/>
    <x v="1"/>
    <s v="AC_42315"/>
    <x v="349"/>
    <x v="7"/>
    <n v="37541"/>
    <m/>
    <n v="37541"/>
    <n v="38721"/>
    <m/>
    <n v="38721"/>
  </r>
  <r>
    <x v="19"/>
    <s v="Building Bureau"/>
    <s v="OR_84452"/>
    <x v="281"/>
    <x v="23"/>
    <x v="23"/>
    <s v="PJ_1000868"/>
    <x v="517"/>
    <x v="158"/>
    <x v="158"/>
    <x v="24"/>
    <x v="1"/>
    <s v="AC_42315"/>
    <x v="349"/>
    <x v="7"/>
    <n v="18683"/>
    <m/>
    <n v="18683"/>
    <n v="19271"/>
    <m/>
    <n v="19271"/>
  </r>
  <r>
    <x v="19"/>
    <s v="Building Bureau"/>
    <s v="OR_84453"/>
    <x v="282"/>
    <x v="23"/>
    <x v="23"/>
    <s v="PJ_1000018"/>
    <x v="432"/>
    <x v="159"/>
    <x v="159"/>
    <x v="28"/>
    <x v="1"/>
    <s v="AC_43115"/>
    <x v="350"/>
    <x v="7"/>
    <n v="124"/>
    <m/>
    <n v="124"/>
    <n v="127"/>
    <m/>
    <n v="127"/>
  </r>
  <r>
    <x v="19"/>
    <s v="Building Bureau"/>
    <s v="OR_84453"/>
    <x v="282"/>
    <x v="23"/>
    <x v="23"/>
    <s v="PJ_1000018"/>
    <x v="432"/>
    <x v="159"/>
    <x v="159"/>
    <x v="26"/>
    <x v="1"/>
    <s v="AC_45416"/>
    <x v="348"/>
    <x v="7"/>
    <n v="5050"/>
    <m/>
    <n v="5050"/>
    <n v="5180"/>
    <m/>
    <n v="5180"/>
  </r>
  <r>
    <x v="19"/>
    <s v="Building Bureau"/>
    <s v="OR_84453"/>
    <x v="282"/>
    <x v="23"/>
    <x v="23"/>
    <s v="PJ_1000018"/>
    <x v="432"/>
    <x v="158"/>
    <x v="158"/>
    <x v="24"/>
    <x v="1"/>
    <s v="AC_42211"/>
    <x v="346"/>
    <x v="7"/>
    <n v="68889"/>
    <m/>
    <n v="68889"/>
    <n v="71055"/>
    <m/>
    <n v="71055"/>
  </r>
  <r>
    <x v="19"/>
    <s v="Building Bureau"/>
    <s v="OR_84454"/>
    <x v="283"/>
    <x v="23"/>
    <x v="23"/>
    <s v="PJ_1000018"/>
    <x v="432"/>
    <x v="159"/>
    <x v="159"/>
    <x v="28"/>
    <x v="1"/>
    <s v="AC_43114"/>
    <x v="335"/>
    <x v="7"/>
    <n v="353649"/>
    <m/>
    <n v="353649"/>
    <n v="362797"/>
    <m/>
    <n v="362797"/>
  </r>
  <r>
    <x v="19"/>
    <s v="Building Bureau"/>
    <s v="OR_84454"/>
    <x v="283"/>
    <x v="23"/>
    <x v="23"/>
    <s v="PJ_1000018"/>
    <x v="432"/>
    <x v="159"/>
    <x v="159"/>
    <x v="28"/>
    <x v="1"/>
    <s v="AC_43115"/>
    <x v="350"/>
    <x v="7"/>
    <n v="154379"/>
    <m/>
    <n v="154379"/>
    <n v="158373"/>
    <m/>
    <n v="158373"/>
  </r>
  <r>
    <x v="19"/>
    <s v="Building Bureau"/>
    <s v="OR_84454"/>
    <x v="283"/>
    <x v="23"/>
    <x v="23"/>
    <s v="PJ_1000018"/>
    <x v="432"/>
    <x v="159"/>
    <x v="159"/>
    <x v="26"/>
    <x v="1"/>
    <s v="AC_45114"/>
    <x v="338"/>
    <x v="7"/>
    <n v="42801"/>
    <m/>
    <n v="42801"/>
    <n v="43908"/>
    <m/>
    <n v="43908"/>
  </r>
  <r>
    <x v="19"/>
    <s v="Building Bureau"/>
    <s v="OR_84454"/>
    <x v="283"/>
    <x v="23"/>
    <x v="23"/>
    <s v="PJ_1000018"/>
    <x v="432"/>
    <x v="159"/>
    <x v="159"/>
    <x v="26"/>
    <x v="1"/>
    <s v="AC_45416"/>
    <x v="348"/>
    <x v="7"/>
    <n v="278485"/>
    <m/>
    <n v="278485"/>
    <n v="285688"/>
    <m/>
    <n v="285688"/>
  </r>
  <r>
    <x v="19"/>
    <s v="Building Bureau"/>
    <s v="OR_84454"/>
    <x v="283"/>
    <x v="23"/>
    <x v="23"/>
    <s v="PJ_1000018"/>
    <x v="432"/>
    <x v="159"/>
    <x v="159"/>
    <x v="26"/>
    <x v="1"/>
    <s v="AC_45729"/>
    <x v="274"/>
    <x v="7"/>
    <n v="10792"/>
    <m/>
    <n v="10792"/>
    <n v="11071"/>
    <m/>
    <n v="11071"/>
  </r>
  <r>
    <x v="19"/>
    <s v="Building Bureau"/>
    <s v="OR_84454"/>
    <x v="283"/>
    <x v="23"/>
    <x v="23"/>
    <s v="PJ_1000018"/>
    <x v="432"/>
    <x v="159"/>
    <x v="159"/>
    <x v="26"/>
    <x v="1"/>
    <s v="AC_45732"/>
    <x v="351"/>
    <x v="7"/>
    <n v="21507"/>
    <m/>
    <n v="21507"/>
    <n v="22063"/>
    <m/>
    <n v="22063"/>
  </r>
  <r>
    <x v="19"/>
    <s v="Building Bureau"/>
    <s v="OR_84454"/>
    <x v="283"/>
    <x v="23"/>
    <x v="23"/>
    <s v="PJ_1000018"/>
    <x v="432"/>
    <x v="158"/>
    <x v="158"/>
    <x v="24"/>
    <x v="1"/>
    <s v="AC_42211"/>
    <x v="346"/>
    <x v="7"/>
    <n v="675244"/>
    <m/>
    <n v="675244"/>
    <n v="696473"/>
    <m/>
    <n v="696473"/>
  </r>
  <r>
    <x v="19"/>
    <s v="Building Bureau"/>
    <s v="OR_84454"/>
    <x v="283"/>
    <x v="23"/>
    <x v="23"/>
    <s v="PJ_1000018"/>
    <x v="432"/>
    <x v="158"/>
    <x v="158"/>
    <x v="26"/>
    <x v="1"/>
    <s v="AC_45416"/>
    <x v="348"/>
    <x v="7"/>
    <n v="5937"/>
    <m/>
    <n v="5937"/>
    <n v="6090"/>
    <m/>
    <n v="6090"/>
  </r>
  <r>
    <x v="19"/>
    <s v="Building Bureau"/>
    <s v="OR_84454"/>
    <x v="283"/>
    <x v="23"/>
    <x v="23"/>
    <s v="PJ_1001024"/>
    <x v="95"/>
    <x v="159"/>
    <x v="159"/>
    <x v="28"/>
    <x v="1"/>
    <s v="AC_43115"/>
    <x v="350"/>
    <x v="7"/>
    <n v="1871"/>
    <m/>
    <n v="1871"/>
    <n v="1919"/>
    <m/>
    <n v="1919"/>
  </r>
  <r>
    <x v="19"/>
    <s v="Building Bureau"/>
    <s v="OR_84454"/>
    <x v="283"/>
    <x v="23"/>
    <x v="23"/>
    <s v="PJ_1001024"/>
    <x v="95"/>
    <x v="159"/>
    <x v="159"/>
    <x v="26"/>
    <x v="1"/>
    <s v="AC_45729"/>
    <x v="274"/>
    <x v="7"/>
    <n v="785442"/>
    <m/>
    <n v="785442"/>
    <n v="805759"/>
    <m/>
    <n v="805759"/>
  </r>
  <r>
    <x v="19"/>
    <s v="Building Bureau"/>
    <s v="OR_84454"/>
    <x v="283"/>
    <x v="23"/>
    <x v="23"/>
    <s v="PJ_1001264"/>
    <x v="97"/>
    <x v="159"/>
    <x v="159"/>
    <x v="28"/>
    <x v="1"/>
    <s v="AC_43115"/>
    <x v="350"/>
    <x v="7"/>
    <n v="6575"/>
    <m/>
    <n v="6575"/>
    <n v="6745"/>
    <m/>
    <n v="6745"/>
  </r>
  <r>
    <x v="19"/>
    <s v="Building Bureau"/>
    <s v="OR_84454"/>
    <x v="283"/>
    <x v="23"/>
    <x v="23"/>
    <s v="PJ_1001264"/>
    <x v="97"/>
    <x v="159"/>
    <x v="159"/>
    <x v="26"/>
    <x v="1"/>
    <s v="AC_45416"/>
    <x v="348"/>
    <x v="7"/>
    <n v="112327"/>
    <m/>
    <n v="112327"/>
    <n v="115232"/>
    <m/>
    <n v="115232"/>
  </r>
  <r>
    <x v="19"/>
    <s v="Operations &amp; Administration"/>
    <s v="OR_84111"/>
    <x v="285"/>
    <x v="23"/>
    <x v="23"/>
    <s v="PJ_1000018"/>
    <x v="432"/>
    <x v="19"/>
    <x v="19"/>
    <x v="23"/>
    <x v="1"/>
    <s v="AC_49112"/>
    <x v="214"/>
    <x v="7"/>
    <m/>
    <n v="18448914"/>
    <n v="18448914"/>
    <m/>
    <n v="14081611"/>
    <n v="14081611"/>
  </r>
  <r>
    <x v="19"/>
    <s v="Operations &amp; Administration"/>
    <s v="OR_84111"/>
    <x v="285"/>
    <x v="23"/>
    <x v="23"/>
    <s v="PJ_1003971"/>
    <x v="79"/>
    <x v="19"/>
    <x v="19"/>
    <x v="26"/>
    <x v="1"/>
    <s v="AC_45419"/>
    <x v="221"/>
    <x v="7"/>
    <n v="12139542"/>
    <m/>
    <n v="12139542"/>
    <n v="12453552"/>
    <m/>
    <n v="12453552"/>
  </r>
  <r>
    <x v="19"/>
    <s v="Operations &amp; Administration"/>
    <s v="OR_84421"/>
    <x v="286"/>
    <x v="23"/>
    <x v="23"/>
    <s v="PJ_1000018"/>
    <x v="432"/>
    <x v="157"/>
    <x v="157"/>
    <x v="24"/>
    <x v="1"/>
    <s v="AC_42211"/>
    <x v="346"/>
    <x v="7"/>
    <n v="2779853"/>
    <m/>
    <n v="2779853"/>
    <n v="2867250"/>
    <m/>
    <n v="2867250"/>
  </r>
  <r>
    <x v="19"/>
    <s v="Operations &amp; Administration"/>
    <s v="OR_84421"/>
    <x v="286"/>
    <x v="23"/>
    <x v="23"/>
    <s v="PJ_1000018"/>
    <x v="432"/>
    <x v="157"/>
    <x v="157"/>
    <x v="26"/>
    <x v="1"/>
    <s v="AC_45415"/>
    <x v="352"/>
    <x v="7"/>
    <n v="227207"/>
    <m/>
    <n v="227207"/>
    <n v="233084"/>
    <m/>
    <n v="233084"/>
  </r>
  <r>
    <x v="19"/>
    <s v="Operations &amp; Administration"/>
    <s v="OR_84421"/>
    <x v="286"/>
    <x v="23"/>
    <x v="23"/>
    <s v="PJ_1000018"/>
    <x v="432"/>
    <x v="157"/>
    <x v="157"/>
    <x v="26"/>
    <x v="1"/>
    <s v="AC_45416"/>
    <x v="348"/>
    <x v="7"/>
    <n v="12008"/>
    <m/>
    <n v="12008"/>
    <n v="12318"/>
    <m/>
    <n v="12318"/>
  </r>
  <r>
    <x v="19"/>
    <s v="Operations &amp; Administration"/>
    <s v="OR_84421"/>
    <x v="286"/>
    <x v="23"/>
    <x v="23"/>
    <s v="PJ_1000018"/>
    <x v="432"/>
    <x v="157"/>
    <x v="157"/>
    <x v="26"/>
    <x v="1"/>
    <s v="AC_45419"/>
    <x v="221"/>
    <x v="7"/>
    <n v="438428"/>
    <m/>
    <n v="438428"/>
    <n v="449769"/>
    <m/>
    <n v="449769"/>
  </r>
  <r>
    <x v="19"/>
    <s v="Operations &amp; Administration"/>
    <s v="OR_84421"/>
    <x v="286"/>
    <x v="23"/>
    <x v="23"/>
    <s v="PJ_1000018"/>
    <x v="432"/>
    <x v="157"/>
    <x v="157"/>
    <x v="26"/>
    <x v="1"/>
    <s v="AC_45421"/>
    <x v="353"/>
    <x v="7"/>
    <n v="2654733"/>
    <m/>
    <n v="2654733"/>
    <n v="2723402"/>
    <m/>
    <n v="2723402"/>
  </r>
  <r>
    <x v="19"/>
    <s v="Operations &amp; Administration"/>
    <s v="OR_84421"/>
    <x v="286"/>
    <x v="23"/>
    <x v="23"/>
    <s v="PJ_1000018"/>
    <x v="432"/>
    <x v="157"/>
    <x v="157"/>
    <x v="26"/>
    <x v="1"/>
    <s v="AC_45425"/>
    <x v="354"/>
    <x v="7"/>
    <n v="41229"/>
    <m/>
    <n v="41229"/>
    <n v="42296"/>
    <m/>
    <n v="42296"/>
  </r>
  <r>
    <x v="19"/>
    <s v="Operations &amp; Administration"/>
    <s v="OR_84421"/>
    <x v="286"/>
    <x v="23"/>
    <x v="23"/>
    <s v="PJ_1000018"/>
    <x v="432"/>
    <x v="157"/>
    <x v="157"/>
    <x v="26"/>
    <x v="1"/>
    <s v="AC_45519"/>
    <x v="331"/>
    <x v="7"/>
    <n v="39299"/>
    <m/>
    <n v="39299"/>
    <n v="40316"/>
    <m/>
    <n v="40316"/>
  </r>
  <r>
    <x v="19"/>
    <s v="Operations &amp; Administration"/>
    <s v="OR_84421"/>
    <x v="286"/>
    <x v="23"/>
    <x v="23"/>
    <s v="PJ_1000018"/>
    <x v="432"/>
    <x v="157"/>
    <x v="157"/>
    <x v="26"/>
    <x v="1"/>
    <s v="AC_45712"/>
    <x v="355"/>
    <x v="7"/>
    <n v="30975"/>
    <m/>
    <n v="30975"/>
    <n v="31776"/>
    <m/>
    <n v="31776"/>
  </r>
  <r>
    <x v="19"/>
    <s v="Operations &amp; Administration"/>
    <s v="OR_84421"/>
    <x v="286"/>
    <x v="23"/>
    <x v="23"/>
    <s v="PJ_1000018"/>
    <x v="432"/>
    <x v="157"/>
    <x v="157"/>
    <x v="21"/>
    <x v="1"/>
    <s v="AC_48726"/>
    <x v="356"/>
    <x v="7"/>
    <n v="188354"/>
    <m/>
    <n v="188354"/>
    <n v="188354"/>
    <m/>
    <n v="188354"/>
  </r>
  <r>
    <x v="19"/>
    <s v="Operations &amp; Administration"/>
    <s v="OR_84421"/>
    <x v="286"/>
    <x v="23"/>
    <x v="23"/>
    <s v="PJ_1000867"/>
    <x v="518"/>
    <x v="157"/>
    <x v="157"/>
    <x v="26"/>
    <x v="1"/>
    <s v="AC_45419"/>
    <x v="221"/>
    <x v="7"/>
    <n v="8296"/>
    <m/>
    <n v="8296"/>
    <n v="8511"/>
    <m/>
    <n v="8511"/>
  </r>
  <r>
    <x v="19"/>
    <s v="Operations &amp; Administration"/>
    <s v="OR_84432"/>
    <x v="287"/>
    <x v="23"/>
    <x v="23"/>
    <s v="PJ_1000018"/>
    <x v="432"/>
    <x v="157"/>
    <x v="157"/>
    <x v="24"/>
    <x v="1"/>
    <s v="AC_42211"/>
    <x v="346"/>
    <x v="7"/>
    <n v="347314"/>
    <m/>
    <n v="347314"/>
    <n v="358234"/>
    <m/>
    <n v="358234"/>
  </r>
  <r>
    <x v="19"/>
    <s v="Operations &amp; Administration"/>
    <s v="OR_84432"/>
    <x v="287"/>
    <x v="23"/>
    <x v="23"/>
    <s v="PJ_1000018"/>
    <x v="432"/>
    <x v="157"/>
    <x v="157"/>
    <x v="24"/>
    <x v="1"/>
    <s v="AC_42313"/>
    <x v="357"/>
    <x v="7"/>
    <n v="193021"/>
    <m/>
    <n v="193021"/>
    <n v="199089"/>
    <m/>
    <n v="199089"/>
  </r>
  <r>
    <x v="19"/>
    <s v="Operations &amp; Administration"/>
    <s v="OR_84432"/>
    <x v="287"/>
    <x v="23"/>
    <x v="23"/>
    <s v="PJ_1000018"/>
    <x v="432"/>
    <x v="157"/>
    <x v="157"/>
    <x v="24"/>
    <x v="1"/>
    <s v="AC_42314"/>
    <x v="342"/>
    <x v="7"/>
    <n v="11651"/>
    <m/>
    <n v="11651"/>
    <n v="12018"/>
    <m/>
    <n v="12018"/>
  </r>
  <r>
    <x v="19"/>
    <s v="Operations &amp; Administration"/>
    <s v="OR_84432"/>
    <x v="287"/>
    <x v="23"/>
    <x v="23"/>
    <s v="PJ_1000018"/>
    <x v="432"/>
    <x v="157"/>
    <x v="157"/>
    <x v="26"/>
    <x v="1"/>
    <s v="AC_45119"/>
    <x v="339"/>
    <x v="7"/>
    <n v="320348"/>
    <m/>
    <n v="320348"/>
    <n v="328635"/>
    <m/>
    <n v="328635"/>
  </r>
  <r>
    <x v="19"/>
    <s v="Operations &amp; Administration"/>
    <s v="OR_84432"/>
    <x v="287"/>
    <x v="23"/>
    <x v="23"/>
    <s v="PJ_1000018"/>
    <x v="432"/>
    <x v="157"/>
    <x v="157"/>
    <x v="26"/>
    <x v="1"/>
    <s v="AC_45419"/>
    <x v="221"/>
    <x v="7"/>
    <n v="878"/>
    <m/>
    <n v="878"/>
    <n v="900"/>
    <m/>
    <n v="900"/>
  </r>
  <r>
    <x v="19"/>
    <s v="Operations &amp; Administration"/>
    <s v="OR_84432"/>
    <x v="287"/>
    <x v="23"/>
    <x v="23"/>
    <s v="PJ_1000018"/>
    <x v="432"/>
    <x v="162"/>
    <x v="162"/>
    <x v="26"/>
    <x v="1"/>
    <s v="AC_45119"/>
    <x v="339"/>
    <x v="7"/>
    <n v="1427"/>
    <m/>
    <n v="1427"/>
    <n v="1463"/>
    <m/>
    <n v="1463"/>
  </r>
  <r>
    <x v="19"/>
    <s v="Planning Bureau"/>
    <s v="OR_84211"/>
    <x v="288"/>
    <x v="17"/>
    <x v="17"/>
    <s v="PJ_1001664"/>
    <x v="177"/>
    <x v="19"/>
    <x v="19"/>
    <x v="26"/>
    <x v="1"/>
    <s v="AC_45419"/>
    <x v="221"/>
    <x v="7"/>
    <n v="0"/>
    <n v="74506"/>
    <n v="74506"/>
    <n v="0"/>
    <n v="36400"/>
    <n v="36400"/>
  </r>
  <r>
    <x v="19"/>
    <s v="Planning Bureau"/>
    <s v="OR_84211"/>
    <x v="288"/>
    <x v="17"/>
    <x v="17"/>
    <s v="PJ_1001674"/>
    <x v="178"/>
    <x v="19"/>
    <x v="19"/>
    <x v="26"/>
    <x v="1"/>
    <s v="AC_45419"/>
    <x v="221"/>
    <x v="7"/>
    <n v="0"/>
    <n v="149419"/>
    <n v="149419"/>
    <n v="0"/>
    <n v="66200"/>
    <n v="66200"/>
  </r>
  <r>
    <x v="19"/>
    <s v="Planning Bureau"/>
    <s v="OR_84211"/>
    <x v="288"/>
    <x v="23"/>
    <x v="23"/>
    <s v="PJ_1001475"/>
    <x v="438"/>
    <x v="160"/>
    <x v="160"/>
    <x v="26"/>
    <x v="1"/>
    <s v="AC_45423"/>
    <x v="358"/>
    <x v="7"/>
    <n v="331000"/>
    <m/>
    <n v="331000"/>
    <n v="331000"/>
    <m/>
    <n v="331000"/>
  </r>
  <r>
    <x v="19"/>
    <s v="Planning Bureau"/>
    <s v="OR_84211"/>
    <x v="288"/>
    <x v="119"/>
    <x v="119"/>
    <s v="PJ_1001628"/>
    <x v="519"/>
    <x v="19"/>
    <x v="19"/>
    <x v="26"/>
    <x v="1"/>
    <s v="AC_45419"/>
    <x v="221"/>
    <x v="7"/>
    <n v="0"/>
    <n v="-14104"/>
    <n v="-14104"/>
    <n v="0"/>
    <n v="27800"/>
    <n v="27800"/>
  </r>
  <r>
    <x v="19"/>
    <s v="Planning Bureau"/>
    <s v="OR_84211"/>
    <x v="288"/>
    <x v="45"/>
    <x v="45"/>
    <s v="PJ_1001612"/>
    <x v="520"/>
    <x v="19"/>
    <x v="19"/>
    <x v="26"/>
    <x v="1"/>
    <s v="AC_45419"/>
    <x v="221"/>
    <x v="7"/>
    <n v="0"/>
    <n v="-45178"/>
    <n v="-45178"/>
    <n v="0"/>
    <n v="18700"/>
    <n v="18700"/>
  </r>
  <r>
    <x v="19"/>
    <s v="Planning Bureau"/>
    <s v="OR_84229"/>
    <x v="289"/>
    <x v="23"/>
    <x v="23"/>
    <s v="PJ_1000018"/>
    <x v="432"/>
    <x v="157"/>
    <x v="157"/>
    <x v="26"/>
    <x v="1"/>
    <s v="AC_45119"/>
    <x v="339"/>
    <x v="7"/>
    <n v="228"/>
    <m/>
    <n v="228"/>
    <n v="234"/>
    <m/>
    <n v="234"/>
  </r>
  <r>
    <x v="19"/>
    <s v="Planning Bureau"/>
    <s v="OR_84229"/>
    <x v="289"/>
    <x v="23"/>
    <x v="23"/>
    <s v="PJ_1000018"/>
    <x v="432"/>
    <x v="162"/>
    <x v="162"/>
    <x v="24"/>
    <x v="1"/>
    <s v="AC_42211"/>
    <x v="346"/>
    <x v="7"/>
    <n v="67047"/>
    <m/>
    <n v="67047"/>
    <n v="69155"/>
    <m/>
    <n v="69155"/>
  </r>
  <r>
    <x v="19"/>
    <s v="Planning Bureau"/>
    <s v="OR_84229"/>
    <x v="289"/>
    <x v="23"/>
    <x v="23"/>
    <s v="PJ_1000018"/>
    <x v="432"/>
    <x v="162"/>
    <x v="162"/>
    <x v="24"/>
    <x v="1"/>
    <s v="AC_42313"/>
    <x v="357"/>
    <x v="7"/>
    <n v="211"/>
    <m/>
    <n v="211"/>
    <n v="218"/>
    <m/>
    <n v="218"/>
  </r>
  <r>
    <x v="19"/>
    <s v="Planning Bureau"/>
    <s v="OR_84229"/>
    <x v="289"/>
    <x v="23"/>
    <x v="23"/>
    <s v="PJ_1000018"/>
    <x v="432"/>
    <x v="162"/>
    <x v="162"/>
    <x v="24"/>
    <x v="1"/>
    <s v="AC_42417"/>
    <x v="345"/>
    <x v="7"/>
    <n v="13493"/>
    <m/>
    <n v="13493"/>
    <n v="13842"/>
    <m/>
    <n v="13842"/>
  </r>
  <r>
    <x v="19"/>
    <s v="Planning Bureau"/>
    <s v="OR_84229"/>
    <x v="289"/>
    <x v="23"/>
    <x v="23"/>
    <s v="PJ_1000018"/>
    <x v="432"/>
    <x v="162"/>
    <x v="162"/>
    <x v="24"/>
    <x v="1"/>
    <s v="AC_42419"/>
    <x v="359"/>
    <x v="7"/>
    <n v="140"/>
    <m/>
    <n v="140"/>
    <n v="143"/>
    <m/>
    <n v="143"/>
  </r>
  <r>
    <x v="19"/>
    <s v="Planning Bureau"/>
    <s v="OR_84229"/>
    <x v="289"/>
    <x v="23"/>
    <x v="23"/>
    <s v="PJ_1000018"/>
    <x v="432"/>
    <x v="162"/>
    <x v="162"/>
    <x v="24"/>
    <x v="1"/>
    <s v="AC_42511"/>
    <x v="347"/>
    <x v="7"/>
    <n v="3734286"/>
    <m/>
    <n v="3734286"/>
    <n v="3830879"/>
    <m/>
    <n v="3830879"/>
  </r>
  <r>
    <x v="19"/>
    <s v="Planning Bureau"/>
    <s v="OR_84229"/>
    <x v="289"/>
    <x v="23"/>
    <x v="23"/>
    <s v="PJ_1000018"/>
    <x v="432"/>
    <x v="162"/>
    <x v="162"/>
    <x v="24"/>
    <x v="1"/>
    <s v="AC_42512"/>
    <x v="360"/>
    <x v="7"/>
    <n v="18956"/>
    <m/>
    <n v="18956"/>
    <n v="19446"/>
    <m/>
    <n v="19446"/>
  </r>
  <r>
    <x v="19"/>
    <s v="Planning Bureau"/>
    <s v="OR_84229"/>
    <x v="289"/>
    <x v="23"/>
    <x v="23"/>
    <s v="PJ_1000018"/>
    <x v="432"/>
    <x v="162"/>
    <x v="162"/>
    <x v="24"/>
    <x v="1"/>
    <s v="AC_42513"/>
    <x v="361"/>
    <x v="7"/>
    <n v="443195"/>
    <m/>
    <n v="443195"/>
    <n v="454659"/>
    <m/>
    <n v="454659"/>
  </r>
  <r>
    <x v="19"/>
    <s v="Planning Bureau"/>
    <s v="OR_84229"/>
    <x v="289"/>
    <x v="23"/>
    <x v="23"/>
    <s v="PJ_1000018"/>
    <x v="432"/>
    <x v="162"/>
    <x v="162"/>
    <x v="26"/>
    <x v="1"/>
    <s v="AC_45418"/>
    <x v="362"/>
    <x v="7"/>
    <n v="264630"/>
    <m/>
    <n v="264630"/>
    <n v="270337"/>
    <m/>
    <n v="270337"/>
  </r>
  <r>
    <x v="19"/>
    <s v="Planning Bureau"/>
    <s v="OR_84229"/>
    <x v="289"/>
    <x v="23"/>
    <x v="23"/>
    <s v="PJ_1000018"/>
    <x v="432"/>
    <x v="162"/>
    <x v="162"/>
    <x v="26"/>
    <x v="1"/>
    <s v="AC_45419"/>
    <x v="221"/>
    <x v="7"/>
    <n v="2795"/>
    <m/>
    <n v="2795"/>
    <n v="2867"/>
    <m/>
    <n v="2867"/>
  </r>
  <r>
    <x v="19"/>
    <s v="Planning Bureau"/>
    <s v="OR_84229"/>
    <x v="289"/>
    <x v="23"/>
    <x v="23"/>
    <s v="PJ_1000018"/>
    <x v="432"/>
    <x v="162"/>
    <x v="162"/>
    <x v="26"/>
    <x v="1"/>
    <s v="AC_45422"/>
    <x v="363"/>
    <x v="7"/>
    <n v="74692"/>
    <m/>
    <n v="74692"/>
    <n v="76624"/>
    <m/>
    <n v="76624"/>
  </r>
  <r>
    <x v="19"/>
    <s v="Planning Bureau"/>
    <s v="OR_84229"/>
    <x v="289"/>
    <x v="23"/>
    <x v="23"/>
    <s v="PJ_1000018"/>
    <x v="432"/>
    <x v="162"/>
    <x v="162"/>
    <x v="26"/>
    <x v="1"/>
    <s v="AC_45426"/>
    <x v="364"/>
    <x v="7"/>
    <n v="270907"/>
    <m/>
    <n v="270907"/>
    <n v="277914"/>
    <m/>
    <n v="277914"/>
  </r>
  <r>
    <x v="19"/>
    <s v="Planning Bureau"/>
    <s v="OR_84229"/>
    <x v="289"/>
    <x v="23"/>
    <x v="23"/>
    <s v="PJ_1001475"/>
    <x v="438"/>
    <x v="162"/>
    <x v="162"/>
    <x v="26"/>
    <x v="1"/>
    <s v="AC_45423"/>
    <x v="358"/>
    <x v="7"/>
    <n v="1085492"/>
    <m/>
    <n v="1085492"/>
    <n v="1113570"/>
    <m/>
    <n v="1113570"/>
  </r>
  <r>
    <x v="20"/>
    <s v="Bureau of Field Operations 1"/>
    <s v="OR_108010"/>
    <x v="291"/>
    <x v="83"/>
    <x v="83"/>
    <s v="PJ_1001353"/>
    <x v="444"/>
    <x v="128"/>
    <x v="128"/>
    <x v="25"/>
    <x v="1"/>
    <s v="AC_49212"/>
    <x v="219"/>
    <x v="7"/>
    <n v="1263"/>
    <m/>
    <n v="1263"/>
    <n v="1263"/>
    <m/>
    <n v="1263"/>
  </r>
  <r>
    <x v="20"/>
    <s v="Bureau of Field Operations 1"/>
    <s v="OR_108010"/>
    <x v="291"/>
    <x v="83"/>
    <x v="83"/>
    <s v="PJ_1003260"/>
    <x v="441"/>
    <x v="128"/>
    <x v="128"/>
    <x v="25"/>
    <x v="1"/>
    <s v="AC_49212"/>
    <x v="219"/>
    <x v="7"/>
    <n v="1215"/>
    <m/>
    <n v="1215"/>
    <n v="1215"/>
    <m/>
    <n v="1215"/>
  </r>
  <r>
    <x v="20"/>
    <s v="Bureau of Field Operations 2"/>
    <s v="OR_107510"/>
    <x v="296"/>
    <x v="0"/>
    <x v="0"/>
    <s v="PJ_1000008"/>
    <x v="439"/>
    <x v="25"/>
    <x v="25"/>
    <x v="26"/>
    <x v="1"/>
    <s v="AC_45519"/>
    <x v="331"/>
    <x v="7"/>
    <n v="80169"/>
    <m/>
    <n v="80169"/>
    <n v="82243"/>
    <m/>
    <n v="82243"/>
  </r>
  <r>
    <x v="20"/>
    <s v="Bureau of Field Operations 2"/>
    <s v="OR_107510"/>
    <x v="296"/>
    <x v="120"/>
    <x v="120"/>
    <s v="PJ_1000781"/>
    <x v="443"/>
    <x v="25"/>
    <x v="25"/>
    <x v="26"/>
    <x v="1"/>
    <s v="AC_45729"/>
    <x v="274"/>
    <x v="7"/>
    <n v="569867"/>
    <m/>
    <n v="569867"/>
    <n v="569867"/>
    <m/>
    <n v="569867"/>
  </r>
  <r>
    <x v="20"/>
    <s v="Bureau of Field Operations 2"/>
    <s v="OR_107710"/>
    <x v="297"/>
    <x v="0"/>
    <x v="0"/>
    <s v="PJ_1000008"/>
    <x v="439"/>
    <x v="24"/>
    <x v="24"/>
    <x v="26"/>
    <x v="1"/>
    <s v="AC_45718"/>
    <x v="365"/>
    <x v="7"/>
    <n v="3162185"/>
    <m/>
    <n v="3162185"/>
    <n v="3243981"/>
    <m/>
    <n v="3243981"/>
  </r>
  <r>
    <x v="20"/>
    <s v="Bureau of Field Operations 2"/>
    <s v="OR_107710"/>
    <x v="297"/>
    <x v="0"/>
    <x v="0"/>
    <s v="PJ_1000790"/>
    <x v="96"/>
    <x v="24"/>
    <x v="24"/>
    <x v="28"/>
    <x v="1"/>
    <s v="AC_43115"/>
    <x v="350"/>
    <x v="7"/>
    <n v="882669"/>
    <m/>
    <n v="882669"/>
    <n v="905501"/>
    <m/>
    <n v="905501"/>
  </r>
  <r>
    <x v="20"/>
    <s v="Bureau of Field Operations 2"/>
    <s v="OR_107710"/>
    <x v="297"/>
    <x v="0"/>
    <x v="0"/>
    <s v="PJ_1000790"/>
    <x v="96"/>
    <x v="24"/>
    <x v="24"/>
    <x v="26"/>
    <x v="1"/>
    <s v="AC_45419"/>
    <x v="221"/>
    <x v="7"/>
    <n v="1507168"/>
    <m/>
    <n v="1507168"/>
    <n v="1546153"/>
    <m/>
    <n v="1546153"/>
  </r>
  <r>
    <x v="20"/>
    <s v="Bureau of Investigation"/>
    <s v="OR_102610"/>
    <x v="312"/>
    <x v="1"/>
    <x v="1"/>
    <s v="PJ_1000784"/>
    <x v="452"/>
    <x v="165"/>
    <x v="165"/>
    <x v="21"/>
    <x v="1"/>
    <s v="AC_48727"/>
    <x v="292"/>
    <x v="7"/>
    <n v="114123"/>
    <m/>
    <n v="114123"/>
    <n v="114123"/>
    <m/>
    <n v="114123"/>
  </r>
  <r>
    <x v="20"/>
    <s v="Bureau of Services"/>
    <s v="OR_106510"/>
    <x v="323"/>
    <x v="77"/>
    <x v="77"/>
    <s v="PJ_1000783"/>
    <x v="451"/>
    <x v="22"/>
    <x v="22"/>
    <x v="26"/>
    <x v="1"/>
    <s v="AC_45745"/>
    <x v="366"/>
    <x v="7"/>
    <n v="303895"/>
    <m/>
    <n v="303895"/>
    <n v="303895"/>
    <m/>
    <n v="303895"/>
  </r>
  <r>
    <x v="20"/>
    <s v="Bureau of Services"/>
    <s v="OR_106510"/>
    <x v="323"/>
    <x v="77"/>
    <x v="77"/>
    <s v="PJ_1000783"/>
    <x v="451"/>
    <x v="187"/>
    <x v="187"/>
    <x v="26"/>
    <x v="1"/>
    <s v="AC_45745"/>
    <x v="366"/>
    <x v="7"/>
    <n v="1269722"/>
    <m/>
    <n v="1269722"/>
    <n v="1269722"/>
    <m/>
    <n v="1269722"/>
  </r>
  <r>
    <x v="20"/>
    <s v="Bureau of Services"/>
    <s v="OR_106510"/>
    <x v="323"/>
    <x v="77"/>
    <x v="77"/>
    <s v="PJ_1000798"/>
    <x v="521"/>
    <x v="22"/>
    <x v="22"/>
    <x v="26"/>
    <x v="1"/>
    <s v="AC_45745"/>
    <x v="366"/>
    <x v="7"/>
    <n v="100000"/>
    <m/>
    <n v="100000"/>
    <n v="100000"/>
    <m/>
    <n v="100000"/>
  </r>
  <r>
    <x v="20"/>
    <s v="Office of the Chief of Police"/>
    <s v="OR_101110"/>
    <x v="326"/>
    <x v="0"/>
    <x v="0"/>
    <s v="PJ_1000008"/>
    <x v="439"/>
    <x v="22"/>
    <x v="22"/>
    <x v="26"/>
    <x v="1"/>
    <s v="AC_45712"/>
    <x v="355"/>
    <x v="7"/>
    <n v="12334"/>
    <m/>
    <n v="12334"/>
    <n v="12653"/>
    <m/>
    <n v="12653"/>
  </r>
  <r>
    <x v="24"/>
    <s v="Administration"/>
    <s v="OR_35111"/>
    <x v="333"/>
    <x v="2"/>
    <x v="2"/>
    <s v="PJ_1003469"/>
    <x v="89"/>
    <x v="2"/>
    <x v="2"/>
    <x v="23"/>
    <x v="1"/>
    <s v="AC_49111"/>
    <x v="226"/>
    <x v="7"/>
    <m/>
    <n v="1476585"/>
    <n v="1476585"/>
    <m/>
    <n v="46954"/>
    <n v="46954"/>
  </r>
  <r>
    <x v="24"/>
    <s v="Administration"/>
    <s v="OR_35111"/>
    <x v="333"/>
    <x v="2"/>
    <x v="2"/>
    <s v="PJ_1003469"/>
    <x v="89"/>
    <x v="1"/>
    <x v="1"/>
    <x v="31"/>
    <x v="1"/>
    <s v="AC_41312"/>
    <x v="302"/>
    <x v="7"/>
    <n v="9189832"/>
    <m/>
    <n v="9189832"/>
    <n v="13714525"/>
    <m/>
    <n v="13714525"/>
  </r>
  <r>
    <x v="24"/>
    <s v="Administration"/>
    <s v="OR_35111"/>
    <x v="333"/>
    <x v="3"/>
    <x v="3"/>
    <s v="PJ_1003469"/>
    <x v="89"/>
    <x v="2"/>
    <x v="2"/>
    <x v="23"/>
    <x v="1"/>
    <s v="AC_49111"/>
    <x v="226"/>
    <x v="7"/>
    <m/>
    <n v="813353"/>
    <n v="813353"/>
    <m/>
    <n v="221769"/>
    <n v="221769"/>
  </r>
  <r>
    <x v="24"/>
    <s v="Administration"/>
    <s v="OR_35111"/>
    <x v="333"/>
    <x v="121"/>
    <x v="121"/>
    <s v="PJ_1003469"/>
    <x v="89"/>
    <x v="0"/>
    <x v="0"/>
    <x v="22"/>
    <x v="1"/>
    <s v="AC_46421"/>
    <x v="367"/>
    <x v="7"/>
    <n v="1813031"/>
    <m/>
    <n v="1813031"/>
    <n v="1813031"/>
    <m/>
    <n v="1813031"/>
  </r>
  <r>
    <x v="24"/>
    <s v="Administration"/>
    <s v="OR_35111"/>
    <x v="333"/>
    <x v="4"/>
    <x v="4"/>
    <s v="PJ_1003469"/>
    <x v="89"/>
    <x v="2"/>
    <x v="2"/>
    <x v="23"/>
    <x v="1"/>
    <s v="AC_49111"/>
    <x v="226"/>
    <x v="7"/>
    <m/>
    <n v="39825"/>
    <n v="39825"/>
    <m/>
    <n v="804124"/>
    <n v="804124"/>
  </r>
  <r>
    <x v="24"/>
    <s v="Administration"/>
    <s v="OR_35111"/>
    <x v="333"/>
    <x v="5"/>
    <x v="5"/>
    <s v="PJ_1003469"/>
    <x v="89"/>
    <x v="2"/>
    <x v="2"/>
    <x v="23"/>
    <x v="1"/>
    <s v="AC_49111"/>
    <x v="226"/>
    <x v="7"/>
    <m/>
    <m/>
    <m/>
    <n v="99000"/>
    <m/>
    <n v="99000"/>
  </r>
  <r>
    <x v="24"/>
    <s v="Administration"/>
    <s v="OR_35111"/>
    <x v="333"/>
    <x v="30"/>
    <x v="30"/>
    <s v="PJ_1003469"/>
    <x v="89"/>
    <x v="110"/>
    <x v="110"/>
    <x v="22"/>
    <x v="1"/>
    <s v="AC_46529"/>
    <x v="368"/>
    <x v="7"/>
    <n v="61100"/>
    <m/>
    <n v="61100"/>
    <n v="61100"/>
    <m/>
    <n v="61100"/>
  </r>
  <r>
    <x v="24"/>
    <s v="Administration"/>
    <s v="OR_35217"/>
    <x v="337"/>
    <x v="23"/>
    <x v="23"/>
    <s v="PJ_1000652"/>
    <x v="468"/>
    <x v="0"/>
    <x v="0"/>
    <x v="24"/>
    <x v="1"/>
    <s v="AC_42311"/>
    <x v="369"/>
    <x v="7"/>
    <n v="550"/>
    <m/>
    <n v="550"/>
    <n v="568"/>
    <m/>
    <n v="568"/>
  </r>
  <r>
    <x v="24"/>
    <s v="Administration"/>
    <s v="OR_35217"/>
    <x v="337"/>
    <x v="23"/>
    <x v="23"/>
    <s v="PJ_1000652"/>
    <x v="468"/>
    <x v="0"/>
    <x v="0"/>
    <x v="24"/>
    <x v="1"/>
    <s v="AC_42312"/>
    <x v="370"/>
    <x v="7"/>
    <n v="1300911"/>
    <m/>
    <n v="1300911"/>
    <n v="1341811"/>
    <m/>
    <n v="1341811"/>
  </r>
  <r>
    <x v="24"/>
    <s v="Administration"/>
    <s v="OR_35217"/>
    <x v="337"/>
    <x v="23"/>
    <x v="23"/>
    <s v="PJ_1000652"/>
    <x v="468"/>
    <x v="0"/>
    <x v="0"/>
    <x v="24"/>
    <x v="1"/>
    <s v="AC_42313"/>
    <x v="357"/>
    <x v="7"/>
    <n v="510630"/>
    <m/>
    <n v="510630"/>
    <n v="526684"/>
    <m/>
    <n v="526684"/>
  </r>
  <r>
    <x v="24"/>
    <s v="Administration"/>
    <s v="OR_35217"/>
    <x v="337"/>
    <x v="23"/>
    <x v="23"/>
    <s v="PJ_1000652"/>
    <x v="468"/>
    <x v="0"/>
    <x v="0"/>
    <x v="28"/>
    <x v="1"/>
    <s v="AC_43215"/>
    <x v="242"/>
    <x v="7"/>
    <n v="5"/>
    <m/>
    <n v="5"/>
    <n v="6"/>
    <m/>
    <n v="6"/>
  </r>
  <r>
    <x v="24"/>
    <s v="Administration"/>
    <s v="OR_35217"/>
    <x v="337"/>
    <x v="23"/>
    <x v="23"/>
    <s v="PJ_1000652"/>
    <x v="468"/>
    <x v="0"/>
    <x v="0"/>
    <x v="26"/>
    <x v="1"/>
    <s v="AC_45114"/>
    <x v="338"/>
    <x v="7"/>
    <n v="1039847"/>
    <m/>
    <n v="1039847"/>
    <n v="1066744"/>
    <m/>
    <n v="1066744"/>
  </r>
  <r>
    <x v="24"/>
    <s v="Administration"/>
    <s v="OR_35217"/>
    <x v="337"/>
    <x v="23"/>
    <x v="23"/>
    <s v="PJ_1000652"/>
    <x v="468"/>
    <x v="0"/>
    <x v="0"/>
    <x v="26"/>
    <x v="1"/>
    <s v="AC_45718"/>
    <x v="365"/>
    <x v="7"/>
    <n v="48684"/>
    <m/>
    <n v="48684"/>
    <n v="49943"/>
    <m/>
    <n v="49943"/>
  </r>
  <r>
    <x v="24"/>
    <s v="Administration"/>
    <s v="OR_35217"/>
    <x v="337"/>
    <x v="23"/>
    <x v="23"/>
    <s v="PJ_1000652"/>
    <x v="468"/>
    <x v="0"/>
    <x v="0"/>
    <x v="21"/>
    <x v="1"/>
    <s v="AC_48727"/>
    <x v="292"/>
    <x v="7"/>
    <n v="21252"/>
    <m/>
    <n v="21252"/>
    <n v="21252"/>
    <m/>
    <n v="21252"/>
  </r>
  <r>
    <x v="24"/>
    <s v="Administration"/>
    <s v="OR_35217"/>
    <x v="337"/>
    <x v="23"/>
    <x v="23"/>
    <s v="PJ_1000652"/>
    <x v="468"/>
    <x v="0"/>
    <x v="0"/>
    <x v="23"/>
    <x v="1"/>
    <s v="AC_49111"/>
    <x v="226"/>
    <x v="7"/>
    <n v="1538514"/>
    <m/>
    <n v="1538514"/>
    <n v="1402136"/>
    <m/>
    <n v="1402136"/>
  </r>
  <r>
    <x v="24"/>
    <s v="Administration"/>
    <s v="OR_35217"/>
    <x v="337"/>
    <x v="23"/>
    <x v="23"/>
    <s v="PJ_1001011"/>
    <x v="472"/>
    <x v="0"/>
    <x v="0"/>
    <x v="21"/>
    <x v="1"/>
    <s v="AC_48727"/>
    <x v="292"/>
    <x v="7"/>
    <n v="19111"/>
    <m/>
    <n v="19111"/>
    <n v="19111"/>
    <m/>
    <n v="19111"/>
  </r>
  <r>
    <x v="24"/>
    <s v="Administration"/>
    <s v="OR_35217"/>
    <x v="337"/>
    <x v="23"/>
    <x v="23"/>
    <s v="PJ_1001170"/>
    <x v="469"/>
    <x v="0"/>
    <x v="0"/>
    <x v="24"/>
    <x v="1"/>
    <s v="AC_42313"/>
    <x v="357"/>
    <x v="7"/>
    <n v="119737"/>
    <m/>
    <n v="119737"/>
    <n v="123502"/>
    <m/>
    <n v="123502"/>
  </r>
  <r>
    <x v="24"/>
    <s v="Administration"/>
    <s v="OR_35217"/>
    <x v="337"/>
    <x v="23"/>
    <x v="23"/>
    <s v="PJ_1001170"/>
    <x v="469"/>
    <x v="0"/>
    <x v="0"/>
    <x v="24"/>
    <x v="1"/>
    <s v="AC_42314"/>
    <x v="342"/>
    <x v="7"/>
    <n v="278606"/>
    <m/>
    <n v="278606"/>
    <n v="287365"/>
    <m/>
    <n v="287365"/>
  </r>
  <r>
    <x v="24"/>
    <s v="Administration"/>
    <s v="OR_35217"/>
    <x v="337"/>
    <x v="23"/>
    <x v="23"/>
    <s v="PJ_1001170"/>
    <x v="469"/>
    <x v="0"/>
    <x v="0"/>
    <x v="24"/>
    <x v="1"/>
    <s v="AC_42511"/>
    <x v="347"/>
    <x v="7"/>
    <n v="50241"/>
    <m/>
    <n v="50241"/>
    <n v="51541"/>
    <m/>
    <n v="51541"/>
  </r>
  <r>
    <x v="24"/>
    <s v="Administration"/>
    <s v="OR_35217"/>
    <x v="337"/>
    <x v="23"/>
    <x v="23"/>
    <s v="PJ_1001170"/>
    <x v="469"/>
    <x v="0"/>
    <x v="0"/>
    <x v="26"/>
    <x v="1"/>
    <s v="AC_45115"/>
    <x v="371"/>
    <x v="7"/>
    <n v="39344"/>
    <m/>
    <n v="39344"/>
    <n v="40362"/>
    <m/>
    <n v="40362"/>
  </r>
  <r>
    <x v="24"/>
    <s v="Administration"/>
    <s v="OR_35217"/>
    <x v="337"/>
    <x v="23"/>
    <x v="23"/>
    <s v="PJ_1001170"/>
    <x v="469"/>
    <x v="0"/>
    <x v="0"/>
    <x v="26"/>
    <x v="1"/>
    <s v="AC_45423"/>
    <x v="358"/>
    <x v="7"/>
    <n v="8008"/>
    <m/>
    <n v="8008"/>
    <n v="8215"/>
    <m/>
    <n v="8215"/>
  </r>
  <r>
    <x v="24"/>
    <s v="Administration"/>
    <s v="OR_35217"/>
    <x v="337"/>
    <x v="23"/>
    <x v="23"/>
    <s v="PJ_1001170"/>
    <x v="469"/>
    <x v="0"/>
    <x v="0"/>
    <x v="26"/>
    <x v="1"/>
    <s v="AC_45424"/>
    <x v="290"/>
    <x v="7"/>
    <n v="2427859"/>
    <m/>
    <n v="2427859"/>
    <n v="2490660"/>
    <m/>
    <n v="2490660"/>
  </r>
  <r>
    <x v="24"/>
    <s v="Administration"/>
    <s v="OR_35217"/>
    <x v="337"/>
    <x v="23"/>
    <x v="23"/>
    <s v="PJ_1001170"/>
    <x v="469"/>
    <x v="0"/>
    <x v="0"/>
    <x v="26"/>
    <x v="1"/>
    <s v="AC_45718"/>
    <x v="365"/>
    <x v="7"/>
    <n v="4914"/>
    <m/>
    <n v="4914"/>
    <n v="5041"/>
    <m/>
    <n v="5041"/>
  </r>
  <r>
    <x v="24"/>
    <s v="Administration"/>
    <s v="OR_35217"/>
    <x v="337"/>
    <x v="23"/>
    <x v="23"/>
    <s v="PJ_1001170"/>
    <x v="469"/>
    <x v="0"/>
    <x v="0"/>
    <x v="23"/>
    <x v="1"/>
    <s v="AC_49111"/>
    <x v="226"/>
    <x v="7"/>
    <m/>
    <n v="4671324"/>
    <n v="4671324"/>
    <n v="4500000"/>
    <n v="171324"/>
    <n v="4671324"/>
  </r>
  <r>
    <x v="24"/>
    <s v="Administration"/>
    <s v="OR_35217"/>
    <x v="337"/>
    <x v="23"/>
    <x v="23"/>
    <s v="PJ_1003971"/>
    <x v="79"/>
    <x v="0"/>
    <x v="0"/>
    <x v="26"/>
    <x v="1"/>
    <s v="AC_45419"/>
    <x v="221"/>
    <x v="7"/>
    <m/>
    <n v="484952"/>
    <n v="484952"/>
    <m/>
    <n v="484952"/>
    <n v="484952"/>
  </r>
  <r>
    <x v="24"/>
    <s v="Great Streets Delivery"/>
    <s v="OR_35212"/>
    <x v="340"/>
    <x v="119"/>
    <x v="119"/>
    <s v="PJ_1003469"/>
    <x v="89"/>
    <x v="0"/>
    <x v="0"/>
    <x v="26"/>
    <x v="1"/>
    <s v="AC_45419"/>
    <x v="221"/>
    <x v="7"/>
    <n v="1585000"/>
    <m/>
    <n v="1585000"/>
    <n v="1585000"/>
    <m/>
    <n v="1585000"/>
  </r>
  <r>
    <x v="24"/>
    <s v="Great Streets Delivery"/>
    <s v="OR_35213"/>
    <x v="341"/>
    <x v="0"/>
    <x v="0"/>
    <s v="PJ_1001011"/>
    <x v="472"/>
    <x v="52"/>
    <x v="52"/>
    <x v="26"/>
    <x v="1"/>
    <s v="AC_45419"/>
    <x v="221"/>
    <x v="7"/>
    <m/>
    <m/>
    <m/>
    <n v="300000"/>
    <m/>
    <n v="300000"/>
  </r>
  <r>
    <x v="24"/>
    <s v="Great Streets Delivery"/>
    <s v="OR_35214"/>
    <x v="342"/>
    <x v="1"/>
    <x v="1"/>
    <s v="PJ_1005420"/>
    <x v="1"/>
    <x v="0"/>
    <x v="0"/>
    <x v="22"/>
    <x v="1"/>
    <s v="AC_46229"/>
    <x v="213"/>
    <x v="7"/>
    <m/>
    <n v="250000"/>
    <n v="250000"/>
    <m/>
    <m/>
    <m/>
  </r>
  <r>
    <x v="24"/>
    <s v="Great Streets Delivery"/>
    <s v="OR_35218"/>
    <x v="344"/>
    <x v="23"/>
    <x v="23"/>
    <s v="PJ_1000652"/>
    <x v="468"/>
    <x v="5"/>
    <x v="5"/>
    <x v="26"/>
    <x v="1"/>
    <s v="AC_45115"/>
    <x v="371"/>
    <x v="7"/>
    <n v="411"/>
    <m/>
    <n v="411"/>
    <n v="422"/>
    <m/>
    <n v="422"/>
  </r>
  <r>
    <x v="24"/>
    <s v="Great Streets Delivery"/>
    <s v="OR_35218"/>
    <x v="344"/>
    <x v="23"/>
    <x v="23"/>
    <s v="PJ_1001170"/>
    <x v="469"/>
    <x v="0"/>
    <x v="0"/>
    <x v="24"/>
    <x v="1"/>
    <s v="AC_42313"/>
    <x v="357"/>
    <x v="7"/>
    <n v="3379"/>
    <m/>
    <n v="3379"/>
    <n v="3486"/>
    <m/>
    <n v="3486"/>
  </r>
  <r>
    <x v="24"/>
    <s v="Great Streets Delivery"/>
    <s v="OR_35218"/>
    <x v="344"/>
    <x v="7"/>
    <x v="7"/>
    <s v="PJ_1003469"/>
    <x v="89"/>
    <x v="5"/>
    <x v="5"/>
    <x v="26"/>
    <x v="1"/>
    <s v="AC_45119"/>
    <x v="339"/>
    <x v="7"/>
    <n v="40000"/>
    <m/>
    <n v="40000"/>
    <n v="40000"/>
    <m/>
    <n v="40000"/>
  </r>
  <r>
    <x v="24"/>
    <s v="Great Streets Maintenance"/>
    <s v="OR_35221"/>
    <x v="346"/>
    <x v="30"/>
    <x v="30"/>
    <s v="PJ_1003469"/>
    <x v="89"/>
    <x v="52"/>
    <x v="52"/>
    <x v="38"/>
    <x v="1"/>
    <s v="AC_41411"/>
    <x v="372"/>
    <x v="7"/>
    <n v="10318291"/>
    <m/>
    <n v="10318291"/>
    <n v="11014888"/>
    <m/>
    <n v="11014888"/>
  </r>
  <r>
    <x v="24"/>
    <s v="Great Streets Maintenance"/>
    <s v="OR_35221"/>
    <x v="346"/>
    <x v="30"/>
    <x v="30"/>
    <s v="PJ_1003469"/>
    <x v="89"/>
    <x v="52"/>
    <x v="52"/>
    <x v="26"/>
    <x v="1"/>
    <s v="AC_45721"/>
    <x v="373"/>
    <x v="7"/>
    <n v="1050"/>
    <m/>
    <n v="1050"/>
    <n v="1050"/>
    <m/>
    <n v="1050"/>
  </r>
  <r>
    <x v="24"/>
    <s v="Great Streets Maintenance"/>
    <s v="OR_35221"/>
    <x v="346"/>
    <x v="30"/>
    <x v="30"/>
    <s v="PJ_1003469"/>
    <x v="89"/>
    <x v="52"/>
    <x v="52"/>
    <x v="26"/>
    <x v="1"/>
    <s v="AC_45722"/>
    <x v="374"/>
    <x v="7"/>
    <n v="74"/>
    <m/>
    <n v="74"/>
    <n v="74"/>
    <m/>
    <n v="74"/>
  </r>
  <r>
    <x v="24"/>
    <s v="Great Streets Maintenance"/>
    <s v="OR_35221"/>
    <x v="346"/>
    <x v="30"/>
    <x v="30"/>
    <s v="PJ_1003469"/>
    <x v="89"/>
    <x v="52"/>
    <x v="52"/>
    <x v="26"/>
    <x v="1"/>
    <s v="AC_45723"/>
    <x v="375"/>
    <x v="7"/>
    <n v="318"/>
    <m/>
    <n v="318"/>
    <n v="318"/>
    <m/>
    <n v="318"/>
  </r>
  <r>
    <x v="24"/>
    <s v="Great Streets Maintenance"/>
    <s v="OR_35221"/>
    <x v="346"/>
    <x v="30"/>
    <x v="30"/>
    <s v="PJ_1003469"/>
    <x v="89"/>
    <x v="52"/>
    <x v="52"/>
    <x v="21"/>
    <x v="1"/>
    <s v="AC_48727"/>
    <x v="292"/>
    <x v="7"/>
    <n v="450"/>
    <m/>
    <n v="450"/>
    <n v="450"/>
    <m/>
    <n v="450"/>
  </r>
  <r>
    <x v="24"/>
    <s v="Great Streets Maintenance"/>
    <s v="OR_35221"/>
    <x v="346"/>
    <x v="30"/>
    <x v="30"/>
    <s v="PJ_1003469"/>
    <x v="89"/>
    <x v="52"/>
    <x v="52"/>
    <x v="23"/>
    <x v="1"/>
    <s v="AC_49111"/>
    <x v="226"/>
    <x v="7"/>
    <m/>
    <n v="488344"/>
    <n v="488344"/>
    <m/>
    <m/>
    <m/>
  </r>
  <r>
    <x v="24"/>
    <s v="Great Streets Maintenance"/>
    <s v="OR_35224"/>
    <x v="349"/>
    <x v="54"/>
    <x v="54"/>
    <s v="PJ_1003469"/>
    <x v="89"/>
    <x v="52"/>
    <x v="52"/>
    <x v="38"/>
    <x v="1"/>
    <s v="AC_41411"/>
    <x v="372"/>
    <x v="7"/>
    <n v="8331447"/>
    <m/>
    <n v="8331447"/>
    <n v="8227876"/>
    <m/>
    <n v="8227876"/>
  </r>
  <r>
    <x v="24"/>
    <s v="Parking and Mobility Management"/>
    <s v="OR_35247"/>
    <x v="350"/>
    <x v="16"/>
    <x v="16"/>
    <s v="PJ_1000711"/>
    <x v="522"/>
    <x v="1"/>
    <x v="1"/>
    <x v="26"/>
    <x v="1"/>
    <s v="AC_45717"/>
    <x v="241"/>
    <x v="7"/>
    <n v="100000"/>
    <m/>
    <n v="100000"/>
    <n v="100000"/>
    <m/>
    <n v="100000"/>
  </r>
  <r>
    <x v="24"/>
    <s v="Parking and Mobility Management"/>
    <s v="OR_35247"/>
    <x v="350"/>
    <x v="26"/>
    <x v="26"/>
    <s v="PJ_1000007"/>
    <x v="140"/>
    <x v="1"/>
    <x v="1"/>
    <x v="26"/>
    <x v="1"/>
    <s v="AC_45312"/>
    <x v="329"/>
    <x v="7"/>
    <n v="300000"/>
    <m/>
    <n v="300000"/>
    <n v="300000"/>
    <m/>
    <n v="300000"/>
  </r>
  <r>
    <x v="24"/>
    <s v="Parking and Mobility Management"/>
    <s v="OR_35247"/>
    <x v="350"/>
    <x v="26"/>
    <x v="26"/>
    <s v="PJ_1000010"/>
    <x v="386"/>
    <x v="1"/>
    <x v="1"/>
    <x v="26"/>
    <x v="1"/>
    <s v="AC_45312"/>
    <x v="329"/>
    <x v="7"/>
    <n v="1285000"/>
    <m/>
    <n v="1285000"/>
    <n v="1285000"/>
    <m/>
    <n v="1285000"/>
  </r>
  <r>
    <x v="24"/>
    <s v="Parking and Mobility Management"/>
    <s v="OR_35247"/>
    <x v="350"/>
    <x v="26"/>
    <x v="26"/>
    <s v="PJ_1000713"/>
    <x v="473"/>
    <x v="1"/>
    <x v="1"/>
    <x v="21"/>
    <x v="1"/>
    <s v="AC_48727"/>
    <x v="292"/>
    <x v="7"/>
    <n v="323000"/>
    <m/>
    <n v="323000"/>
    <n v="323000"/>
    <m/>
    <n v="323000"/>
  </r>
  <r>
    <x v="24"/>
    <s v="Parking and Mobility Management"/>
    <s v="OR_35247"/>
    <x v="350"/>
    <x v="26"/>
    <x v="26"/>
    <s v="PJ_1001416"/>
    <x v="124"/>
    <x v="1"/>
    <x v="1"/>
    <x v="26"/>
    <x v="1"/>
    <s v="AC_45312"/>
    <x v="329"/>
    <x v="7"/>
    <n v="1215400"/>
    <m/>
    <n v="1215400"/>
    <n v="1215400"/>
    <m/>
    <n v="1215400"/>
  </r>
  <r>
    <x v="24"/>
    <s v="Parking and Mobility Management"/>
    <s v="OR_35247"/>
    <x v="350"/>
    <x v="26"/>
    <x v="26"/>
    <s v="PJ_1001550"/>
    <x v="523"/>
    <x v="1"/>
    <x v="1"/>
    <x v="21"/>
    <x v="1"/>
    <s v="AC_48727"/>
    <x v="292"/>
    <x v="7"/>
    <n v="15000"/>
    <m/>
    <n v="15000"/>
    <n v="15000"/>
    <m/>
    <n v="15000"/>
  </r>
  <r>
    <x v="24"/>
    <s v="Parking and Mobility Management"/>
    <s v="OR_35247"/>
    <x v="350"/>
    <x v="26"/>
    <x v="26"/>
    <s v="PJ_1001559"/>
    <x v="524"/>
    <x v="1"/>
    <x v="1"/>
    <x v="26"/>
    <x v="1"/>
    <s v="AC_45312"/>
    <x v="329"/>
    <x v="7"/>
    <n v="436885"/>
    <m/>
    <n v="436885"/>
    <n v="436885"/>
    <m/>
    <n v="436885"/>
  </r>
  <r>
    <x v="24"/>
    <s v="Parking and Mobility Management"/>
    <s v="OR_35247"/>
    <x v="350"/>
    <x v="26"/>
    <x v="26"/>
    <s v="PJ_1001617"/>
    <x v="525"/>
    <x v="1"/>
    <x v="1"/>
    <x v="26"/>
    <x v="1"/>
    <s v="AC_45312"/>
    <x v="329"/>
    <x v="7"/>
    <n v="4162230"/>
    <m/>
    <n v="4162230"/>
    <n v="4162230"/>
    <m/>
    <n v="4162230"/>
  </r>
  <r>
    <x v="24"/>
    <s v="Parking and Mobility Management"/>
    <s v="OR_35247"/>
    <x v="350"/>
    <x v="26"/>
    <x v="26"/>
    <s v="PJ_1003469"/>
    <x v="89"/>
    <x v="1"/>
    <x v="1"/>
    <x v="26"/>
    <x v="1"/>
    <s v="AC_45312"/>
    <x v="329"/>
    <x v="7"/>
    <n v="2321111"/>
    <m/>
    <n v="2321111"/>
    <n v="2504387"/>
    <m/>
    <n v="2504387"/>
  </r>
  <r>
    <x v="24"/>
    <s v="Parking and Mobility Management"/>
    <s v="OR_35247"/>
    <x v="350"/>
    <x v="26"/>
    <x v="26"/>
    <s v="PJ_1003469"/>
    <x v="89"/>
    <x v="1"/>
    <x v="1"/>
    <x v="21"/>
    <x v="1"/>
    <s v="AC_48727"/>
    <x v="292"/>
    <x v="7"/>
    <n v="25000"/>
    <m/>
    <n v="25000"/>
    <n v="25000"/>
    <m/>
    <n v="25000"/>
  </r>
  <r>
    <x v="24"/>
    <s v="Parking and Mobility Management"/>
    <s v="OR_35247"/>
    <x v="350"/>
    <x v="26"/>
    <x v="26"/>
    <s v="PJ_1004832"/>
    <x v="470"/>
    <x v="50"/>
    <x v="50"/>
    <x v="26"/>
    <x v="1"/>
    <s v="AC_45419"/>
    <x v="221"/>
    <x v="7"/>
    <m/>
    <n v="66500"/>
    <n v="66500"/>
    <m/>
    <n v="24000"/>
    <n v="24000"/>
  </r>
  <r>
    <x v="24"/>
    <s v="Parking and Mobility Management"/>
    <s v="OR_35247"/>
    <x v="350"/>
    <x v="26"/>
    <x v="26"/>
    <s v="PJ_1004832"/>
    <x v="470"/>
    <x v="1"/>
    <x v="1"/>
    <x v="21"/>
    <x v="1"/>
    <s v="AC_48727"/>
    <x v="292"/>
    <x v="7"/>
    <n v="650000"/>
    <m/>
    <n v="650000"/>
    <n v="650000"/>
    <m/>
    <n v="650000"/>
  </r>
  <r>
    <x v="24"/>
    <s v="Parking and Mobility Management"/>
    <s v="OR_35331"/>
    <x v="352"/>
    <x v="0"/>
    <x v="0"/>
    <s v="PJ_1003469"/>
    <x v="89"/>
    <x v="50"/>
    <x v="50"/>
    <x v="28"/>
    <x v="1"/>
    <s v="AC_43112"/>
    <x v="264"/>
    <x v="7"/>
    <n v="733104"/>
    <m/>
    <n v="733104"/>
    <n v="733104"/>
    <m/>
    <n v="733104"/>
  </r>
  <r>
    <x v="24"/>
    <s v="Safe Streets"/>
    <s v="OR_35241"/>
    <x v="355"/>
    <x v="4"/>
    <x v="4"/>
    <s v="PJ_1001161"/>
    <x v="526"/>
    <x v="52"/>
    <x v="52"/>
    <x v="31"/>
    <x v="1"/>
    <s v="AC_41312"/>
    <x v="302"/>
    <x v="7"/>
    <n v="14172732"/>
    <m/>
    <n v="14172732"/>
    <n v="12759618"/>
    <m/>
    <n v="12759618"/>
  </r>
  <r>
    <x v="24"/>
    <s v="Safe Streets"/>
    <s v="OR_35241"/>
    <x v="355"/>
    <x v="5"/>
    <x v="5"/>
    <s v="PJ_1003469"/>
    <x v="89"/>
    <x v="1"/>
    <x v="1"/>
    <x v="31"/>
    <x v="1"/>
    <s v="AC_41312"/>
    <x v="302"/>
    <x v="7"/>
    <n v="1443163"/>
    <m/>
    <n v="1443163"/>
    <n v="1493808"/>
    <m/>
    <n v="1493808"/>
  </r>
  <r>
    <x v="24"/>
    <s v="Safe Streets"/>
    <s v="OR_35242"/>
    <x v="356"/>
    <x v="30"/>
    <x v="30"/>
    <s v="PJ_1003469"/>
    <x v="89"/>
    <x v="173"/>
    <x v="173"/>
    <x v="21"/>
    <x v="1"/>
    <s v="AC_48727"/>
    <x v="292"/>
    <x v="7"/>
    <n v="350"/>
    <m/>
    <n v="350"/>
    <n v="350"/>
    <m/>
    <n v="350"/>
  </r>
  <r>
    <x v="24"/>
    <s v="Safe Streets"/>
    <s v="OR_35243"/>
    <x v="357"/>
    <x v="4"/>
    <x v="4"/>
    <s v="PJ_1003469"/>
    <x v="89"/>
    <x v="1"/>
    <x v="1"/>
    <x v="23"/>
    <x v="1"/>
    <s v="AC_49111"/>
    <x v="226"/>
    <x v="7"/>
    <m/>
    <m/>
    <m/>
    <n v="899834"/>
    <m/>
    <n v="899834"/>
  </r>
  <r>
    <x v="24"/>
    <s v="Safe Streets"/>
    <s v="OR_35243"/>
    <x v="357"/>
    <x v="85"/>
    <x v="85"/>
    <s v="PJ_1003469"/>
    <x v="89"/>
    <x v="1"/>
    <x v="1"/>
    <x v="23"/>
    <x v="1"/>
    <s v="AC_49111"/>
    <x v="226"/>
    <x v="7"/>
    <m/>
    <n v="40000"/>
    <n v="40000"/>
    <m/>
    <m/>
    <m/>
  </r>
  <r>
    <x v="24"/>
    <s v="Safe Streets"/>
    <s v="OR_35244"/>
    <x v="358"/>
    <x v="23"/>
    <x v="23"/>
    <s v="PJ_1000652"/>
    <x v="468"/>
    <x v="1"/>
    <x v="1"/>
    <x v="26"/>
    <x v="1"/>
    <s v="AC_45119"/>
    <x v="339"/>
    <x v="7"/>
    <n v="63878"/>
    <m/>
    <n v="63878"/>
    <n v="65530"/>
    <m/>
    <n v="65530"/>
  </r>
  <r>
    <x v="24"/>
    <s v="Safe Streets"/>
    <s v="OR_35244"/>
    <x v="358"/>
    <x v="23"/>
    <x v="23"/>
    <s v="PJ_1001230"/>
    <x v="475"/>
    <x v="1"/>
    <x v="1"/>
    <x v="26"/>
    <x v="1"/>
    <s v="AC_45119"/>
    <x v="339"/>
    <x v="7"/>
    <n v="58346"/>
    <m/>
    <n v="58346"/>
    <n v="59856"/>
    <m/>
    <n v="59856"/>
  </r>
  <r>
    <x v="24"/>
    <s v="Safe Streets"/>
    <s v="OR_35245"/>
    <x v="359"/>
    <x v="3"/>
    <x v="3"/>
    <s v="PJ_1003469"/>
    <x v="89"/>
    <x v="2"/>
    <x v="2"/>
    <x v="31"/>
    <x v="1"/>
    <s v="AC_41312"/>
    <x v="302"/>
    <x v="7"/>
    <n v="1078547"/>
    <m/>
    <n v="1078547"/>
    <n v="1608542"/>
    <m/>
    <n v="1608542"/>
  </r>
  <r>
    <x v="24"/>
    <s v="Street Lighting"/>
    <s v="OR_35233"/>
    <x v="364"/>
    <x v="30"/>
    <x v="30"/>
    <s v="PJ_1003469"/>
    <x v="89"/>
    <x v="175"/>
    <x v="175"/>
    <x v="26"/>
    <x v="1"/>
    <s v="AC_45718"/>
    <x v="365"/>
    <x v="7"/>
    <n v="5481"/>
    <m/>
    <n v="5481"/>
    <n v="5481"/>
    <m/>
    <n v="5481"/>
  </r>
  <r>
    <x v="24"/>
    <s v="Street Lighting"/>
    <s v="OR_35233"/>
    <x v="364"/>
    <x v="30"/>
    <x v="30"/>
    <s v="PJ_1003469"/>
    <x v="89"/>
    <x v="175"/>
    <x v="175"/>
    <x v="22"/>
    <x v="1"/>
    <s v="AC_46529"/>
    <x v="368"/>
    <x v="7"/>
    <n v="38400"/>
    <m/>
    <n v="38400"/>
    <n v="38400"/>
    <m/>
    <n v="38400"/>
  </r>
  <r>
    <x v="24"/>
    <s v="Street Lighting"/>
    <s v="OR_35233"/>
    <x v="364"/>
    <x v="30"/>
    <x v="30"/>
    <s v="PJ_1003469"/>
    <x v="89"/>
    <x v="175"/>
    <x v="175"/>
    <x v="21"/>
    <x v="1"/>
    <s v="AC_48727"/>
    <x v="292"/>
    <x v="7"/>
    <n v="835"/>
    <m/>
    <n v="835"/>
    <n v="835"/>
    <m/>
    <n v="835"/>
  </r>
  <r>
    <x v="24"/>
    <s v="Street Lighting"/>
    <s v="OR_35233"/>
    <x v="364"/>
    <x v="30"/>
    <x v="30"/>
    <s v="PJ_1003469"/>
    <x v="89"/>
    <x v="176"/>
    <x v="176"/>
    <x v="22"/>
    <x v="1"/>
    <s v="AC_46529"/>
    <x v="368"/>
    <x v="7"/>
    <n v="38400"/>
    <m/>
    <n v="38400"/>
    <n v="38400"/>
    <m/>
    <n v="38400"/>
  </r>
  <r>
    <x v="24"/>
    <s v="Street Lighting"/>
    <s v="OR_35233"/>
    <x v="364"/>
    <x v="52"/>
    <x v="52"/>
    <s v="PJ_1003469"/>
    <x v="89"/>
    <x v="174"/>
    <x v="174"/>
    <x v="26"/>
    <x v="1"/>
    <s v="AC_45721"/>
    <x v="373"/>
    <x v="7"/>
    <n v="94280"/>
    <m/>
    <n v="94280"/>
    <n v="94280"/>
    <m/>
    <n v="94280"/>
  </r>
  <r>
    <x v="24"/>
    <s v="Street Lighting"/>
    <s v="OR_35233"/>
    <x v="364"/>
    <x v="52"/>
    <x v="52"/>
    <s v="PJ_1003469"/>
    <x v="89"/>
    <x v="174"/>
    <x v="174"/>
    <x v="26"/>
    <x v="1"/>
    <s v="AC_45722"/>
    <x v="374"/>
    <x v="7"/>
    <n v="92022"/>
    <m/>
    <n v="92022"/>
    <n v="92022"/>
    <m/>
    <n v="92022"/>
  </r>
  <r>
    <x v="24"/>
    <s v="Street Lighting"/>
    <s v="OR_35233"/>
    <x v="364"/>
    <x v="52"/>
    <x v="52"/>
    <s v="PJ_1003469"/>
    <x v="89"/>
    <x v="174"/>
    <x v="174"/>
    <x v="26"/>
    <x v="1"/>
    <s v="AC_45723"/>
    <x v="375"/>
    <x v="7"/>
    <n v="20973"/>
    <m/>
    <n v="20973"/>
    <n v="20973"/>
    <m/>
    <n v="20973"/>
  </r>
  <r>
    <x v="24"/>
    <s v="Street Lighting"/>
    <s v="OR_35233"/>
    <x v="364"/>
    <x v="40"/>
    <x v="40"/>
    <s v="PJ_1004404"/>
    <x v="478"/>
    <x v="0"/>
    <x v="0"/>
    <x v="26"/>
    <x v="1"/>
    <s v="AC_44419"/>
    <x v="223"/>
    <x v="7"/>
    <n v="28000"/>
    <m/>
    <n v="28000"/>
    <n v="28000"/>
    <m/>
    <n v="28000"/>
  </r>
  <r>
    <x v="25"/>
    <s v="Violence Prevention"/>
    <s v="OR_70111"/>
    <x v="365"/>
    <x v="0"/>
    <x v="0"/>
    <s v="PJ_1003738"/>
    <x v="479"/>
    <x v="18"/>
    <x v="18"/>
    <x v="21"/>
    <x v="1"/>
    <s v="AC_48111"/>
    <x v="376"/>
    <x v="7"/>
    <m/>
    <n v="800000"/>
    <n v="800000"/>
    <m/>
    <m/>
    <m/>
  </r>
  <r>
    <x v="25"/>
    <s v="Violence Prevention"/>
    <s v="OR_70211"/>
    <x v="366"/>
    <x v="84"/>
    <x v="84"/>
    <s v="PJ_1005670"/>
    <x v="487"/>
    <x v="61"/>
    <x v="61"/>
    <x v="22"/>
    <x v="1"/>
    <s v="AC_46229"/>
    <x v="213"/>
    <x v="7"/>
    <m/>
    <m/>
    <m/>
    <n v="550000"/>
    <m/>
    <n v="550000"/>
  </r>
  <r>
    <x v="25"/>
    <s v="Violence Prevention"/>
    <s v="OR_70211"/>
    <x v="366"/>
    <x v="84"/>
    <x v="84"/>
    <s v="PJ_1005671"/>
    <x v="488"/>
    <x v="61"/>
    <x v="61"/>
    <x v="22"/>
    <x v="1"/>
    <s v="AC_46229"/>
    <x v="213"/>
    <x v="7"/>
    <n v="3406572"/>
    <m/>
    <n v="3406572"/>
    <m/>
    <m/>
    <m/>
  </r>
  <r>
    <x v="25"/>
    <s v="Violence Prevention"/>
    <s v="OR_70211"/>
    <x v="366"/>
    <x v="84"/>
    <x v="84"/>
    <s v="PJ_1005672"/>
    <x v="489"/>
    <x v="61"/>
    <x v="61"/>
    <x v="22"/>
    <x v="1"/>
    <s v="AC_46229"/>
    <x v="213"/>
    <x v="7"/>
    <m/>
    <m/>
    <m/>
    <n v="3406572"/>
    <m/>
    <n v="3406572"/>
  </r>
  <r>
    <x v="25"/>
    <s v="Violence Prevention"/>
    <s v="OR_70211"/>
    <x v="366"/>
    <x v="84"/>
    <x v="84"/>
    <s v="PJ_1005675"/>
    <x v="490"/>
    <x v="61"/>
    <x v="61"/>
    <x v="22"/>
    <x v="1"/>
    <s v="AC_46229"/>
    <x v="213"/>
    <x v="7"/>
    <n v="550000"/>
    <m/>
    <n v="550000"/>
    <m/>
    <m/>
    <m/>
  </r>
  <r>
    <x v="26"/>
    <s v="Administration"/>
    <s v="OR_67111"/>
    <x v="367"/>
    <x v="0"/>
    <x v="0"/>
    <s v="PJ_1005377"/>
    <x v="511"/>
    <x v="177"/>
    <x v="177"/>
    <x v="28"/>
    <x v="1"/>
    <s v="AC_43219"/>
    <x v="240"/>
    <x v="7"/>
    <n v="22834"/>
    <m/>
    <n v="22834"/>
    <n v="23425"/>
    <m/>
    <n v="23425"/>
  </r>
  <r>
    <x v="26"/>
    <s v="Administration"/>
    <s v="OR_67111"/>
    <x v="367"/>
    <x v="0"/>
    <x v="0"/>
    <s v="PJ_1005377"/>
    <x v="511"/>
    <x v="177"/>
    <x v="177"/>
    <x v="26"/>
    <x v="1"/>
    <s v="AC_45419"/>
    <x v="221"/>
    <x v="7"/>
    <n v="49000"/>
    <m/>
    <n v="49000"/>
    <n v="49000"/>
    <m/>
    <n v="49000"/>
  </r>
  <r>
    <x v="26"/>
    <s v="Employment Standards"/>
    <s v="OR_67211"/>
    <x v="370"/>
    <x v="0"/>
    <x v="0"/>
    <s v="PJ_1000123"/>
    <x v="145"/>
    <x v="177"/>
    <x v="177"/>
    <x v="26"/>
    <x v="1"/>
    <s v="AC_45419"/>
    <x v="221"/>
    <x v="7"/>
    <n v="460000"/>
    <m/>
    <n v="460000"/>
    <n v="720000"/>
    <m/>
    <n v="720000"/>
  </r>
  <r>
    <x v="26"/>
    <s v="Employment Standards"/>
    <s v="OR_67211"/>
    <x v="370"/>
    <x v="0"/>
    <x v="0"/>
    <s v="PJ_1005377"/>
    <x v="511"/>
    <x v="178"/>
    <x v="178"/>
    <x v="26"/>
    <x v="1"/>
    <s v="AC_45419"/>
    <x v="221"/>
    <x v="7"/>
    <n v="150000"/>
    <m/>
    <n v="150000"/>
    <n v="192000"/>
    <m/>
    <n v="19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27B268-3E9C-49F4-9AB8-70B6226D7BA3}" name="PivotTable16" cacheId="6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6:G45" firstHeaderRow="0" firstDataRow="1" firstDataCol="1" rowPageCount="4" colPageCount="1"/>
  <pivotFields count="21">
    <pivotField axis="axisPage" compact="0" outline="0" showAll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89">
        <item x="20"/>
        <item x="21"/>
        <item x="22"/>
        <item x="23"/>
        <item x="24"/>
        <item x="25"/>
        <item x="26"/>
        <item x="27"/>
        <item x="28"/>
        <item x="128"/>
        <item x="6"/>
        <item x="7"/>
        <item x="9"/>
        <item x="11"/>
        <item x="10"/>
        <item x="8"/>
        <item x="18"/>
        <item x="19"/>
        <item x="12"/>
        <item x="15"/>
        <item x="16"/>
        <item x="13"/>
        <item x="14"/>
        <item x="89"/>
        <item x="92"/>
        <item x="93"/>
        <item x="90"/>
        <item x="95"/>
        <item x="94"/>
        <item x="91"/>
        <item x="17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43"/>
        <item x="326"/>
        <item x="327"/>
        <item x="313"/>
        <item x="314"/>
        <item x="300"/>
        <item x="301"/>
        <item x="302"/>
        <item x="317"/>
        <item x="303"/>
        <item x="304"/>
        <item x="305"/>
        <item x="306"/>
        <item x="307"/>
        <item x="308"/>
        <item x="309"/>
        <item x="310"/>
        <item x="311"/>
        <item x="312"/>
        <item x="318"/>
        <item x="319"/>
        <item x="320"/>
        <item x="315"/>
        <item x="321"/>
        <item x="322"/>
        <item x="323"/>
        <item x="324"/>
        <item x="316"/>
        <item x="290"/>
        <item x="295"/>
        <item x="296"/>
        <item x="297"/>
        <item x="291"/>
        <item x="292"/>
        <item x="293"/>
        <item x="294"/>
        <item x="298"/>
        <item x="299"/>
        <item x="325"/>
        <item x="78"/>
        <item x="79"/>
        <item x="80"/>
        <item x="65"/>
        <item x="66"/>
        <item x="67"/>
        <item x="68"/>
        <item x="69"/>
        <item x="70"/>
        <item x="60"/>
        <item x="71"/>
        <item x="72"/>
        <item x="73"/>
        <item x="74"/>
        <item x="81"/>
        <item x="61"/>
        <item x="59"/>
        <item x="75"/>
        <item x="62"/>
        <item x="63"/>
        <item x="64"/>
        <item x="82"/>
        <item x="76"/>
        <item x="77"/>
        <item x="239"/>
        <item x="240"/>
        <item x="241"/>
        <item x="242"/>
        <item x="252"/>
        <item x="253"/>
        <item x="254"/>
        <item x="255"/>
        <item x="256"/>
        <item x="257"/>
        <item x="276"/>
        <item x="272"/>
        <item x="273"/>
        <item x="274"/>
        <item x="263"/>
        <item x="243"/>
        <item x="244"/>
        <item x="245"/>
        <item x="246"/>
        <item x="247"/>
        <item x="248"/>
        <item x="249"/>
        <item x="250"/>
        <item x="251"/>
        <item x="264"/>
        <item x="270"/>
        <item x="271"/>
        <item x="275"/>
        <item x="265"/>
        <item x="266"/>
        <item x="267"/>
        <item x="268"/>
        <item x="269"/>
        <item x="258"/>
        <item x="259"/>
        <item x="260"/>
        <item x="261"/>
        <item x="377"/>
        <item x="262"/>
        <item x="333"/>
        <item x="334"/>
        <item x="335"/>
        <item x="336"/>
        <item x="339"/>
        <item x="340"/>
        <item x="341"/>
        <item x="342"/>
        <item x="343"/>
        <item x="337"/>
        <item x="344"/>
        <item x="345"/>
        <item x="346"/>
        <item x="347"/>
        <item x="348"/>
        <item x="349"/>
        <item x="362"/>
        <item x="363"/>
        <item x="364"/>
        <item x="355"/>
        <item x="356"/>
        <item x="357"/>
        <item x="358"/>
        <item x="359"/>
        <item x="360"/>
        <item x="350"/>
        <item x="338"/>
        <item x="351"/>
        <item x="361"/>
        <item x="352"/>
        <item x="353"/>
        <item x="354"/>
        <item x="115"/>
        <item x="116"/>
        <item x="118"/>
        <item x="119"/>
        <item x="120"/>
        <item x="121"/>
        <item x="122"/>
        <item x="123"/>
        <item x="124"/>
        <item x="114"/>
        <item x="117"/>
        <item x="125"/>
        <item x="126"/>
        <item x="127"/>
        <item x="146"/>
        <item x="147"/>
        <item x="148"/>
        <item x="149"/>
        <item x="150"/>
        <item x="159"/>
        <item x="170"/>
        <item x="151"/>
        <item x="160"/>
        <item x="171"/>
        <item x="172"/>
        <item x="173"/>
        <item x="174"/>
        <item x="175"/>
        <item x="176"/>
        <item x="177"/>
        <item x="178"/>
        <item x="179"/>
        <item x="180"/>
        <item x="161"/>
        <item x="153"/>
        <item x="139"/>
        <item x="140"/>
        <item x="141"/>
        <item x="142"/>
        <item x="143"/>
        <item x="144"/>
        <item x="164"/>
        <item x="165"/>
        <item x="166"/>
        <item x="158"/>
        <item x="167"/>
        <item x="145"/>
        <item x="374"/>
        <item x="375"/>
        <item x="168"/>
        <item x="376"/>
        <item x="169"/>
        <item x="154"/>
        <item x="181"/>
        <item x="182"/>
        <item x="183"/>
        <item x="184"/>
        <item x="185"/>
        <item x="186"/>
        <item x="187"/>
        <item x="188"/>
        <item x="189"/>
        <item x="190"/>
        <item x="162"/>
        <item x="155"/>
        <item x="156"/>
        <item x="191"/>
        <item x="192"/>
        <item x="193"/>
        <item x="194"/>
        <item x="195"/>
        <item x="196"/>
        <item x="197"/>
        <item x="157"/>
        <item x="198"/>
        <item x="199"/>
        <item x="200"/>
        <item x="201"/>
        <item x="163"/>
        <item x="202"/>
        <item x="152"/>
        <item x="223"/>
        <item x="224"/>
        <item x="225"/>
        <item x="226"/>
        <item x="227"/>
        <item x="228"/>
        <item x="229"/>
        <item x="230"/>
        <item x="204"/>
        <item x="233"/>
        <item x="234"/>
        <item x="235"/>
        <item x="236"/>
        <item x="237"/>
        <item x="238"/>
        <item x="205"/>
        <item x="231"/>
        <item x="232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03"/>
        <item x="138"/>
        <item x="332"/>
        <item x="331"/>
        <item x="330"/>
        <item x="328"/>
        <item x="329"/>
        <item x="367"/>
        <item x="370"/>
        <item x="369"/>
        <item x="368"/>
        <item x="365"/>
        <item x="366"/>
        <item x="96"/>
        <item x="97"/>
        <item x="98"/>
        <item x="99"/>
        <item x="100"/>
        <item x="101"/>
        <item x="112"/>
        <item x="113"/>
        <item x="109"/>
        <item x="110"/>
        <item x="111"/>
        <item x="106"/>
        <item x="107"/>
        <item x="102"/>
        <item x="103"/>
        <item x="104"/>
        <item x="105"/>
        <item x="108"/>
        <item x="285"/>
        <item x="288"/>
        <item x="289"/>
        <item x="277"/>
        <item x="278"/>
        <item x="286"/>
        <item x="279"/>
        <item x="287"/>
        <item x="280"/>
        <item x="281"/>
        <item x="282"/>
        <item x="283"/>
        <item x="284"/>
        <item x="29"/>
        <item x="33"/>
        <item x="37"/>
        <item x="372"/>
        <item x="34"/>
        <item x="35"/>
        <item x="36"/>
        <item x="373"/>
        <item x="41"/>
        <item x="30"/>
        <item x="31"/>
        <item x="32"/>
        <item x="38"/>
        <item x="39"/>
        <item x="40"/>
        <item x="83"/>
        <item x="86"/>
        <item x="87"/>
        <item x="84"/>
        <item x="88"/>
        <item x="85"/>
        <item x="133"/>
        <item x="134"/>
        <item x="136"/>
        <item x="137"/>
        <item x="130"/>
        <item x="131"/>
        <item x="132"/>
        <item x="129"/>
        <item x="135"/>
        <item x="0"/>
        <item x="1"/>
        <item x="2"/>
        <item x="3"/>
        <item x="4"/>
        <item x="371"/>
        <item x="5"/>
        <item m="1" x="388"/>
        <item m="1" x="381"/>
        <item m="1" x="387"/>
        <item m="1" x="378"/>
        <item m="1" x="382"/>
        <item m="1" x="380"/>
        <item m="1" x="379"/>
        <item m="1" x="386"/>
        <item m="1" x="385"/>
        <item m="1" x="383"/>
        <item m="1" x="384"/>
      </items>
    </pivotField>
    <pivotField axis="axisPage" compact="0" outline="0" showAll="0" defaultSubtotal="0">
      <items count="122">
        <item x="0"/>
        <item x="111"/>
        <item x="78"/>
        <item x="14"/>
        <item x="31"/>
        <item x="36"/>
        <item x="93"/>
        <item x="79"/>
        <item x="15"/>
        <item x="47"/>
        <item x="32"/>
        <item x="16"/>
        <item x="26"/>
        <item x="39"/>
        <item x="44"/>
        <item x="72"/>
        <item x="80"/>
        <item x="112"/>
        <item x="17"/>
        <item x="61"/>
        <item x="81"/>
        <item x="82"/>
        <item x="71"/>
        <item x="73"/>
        <item x="37"/>
        <item x="62"/>
        <item x="83"/>
        <item x="68"/>
        <item x="55"/>
        <item x="59"/>
        <item x="8"/>
        <item x="67"/>
        <item x="74"/>
        <item x="18"/>
        <item x="84"/>
        <item x="1"/>
        <item x="56"/>
        <item x="120"/>
        <item x="57"/>
        <item x="41"/>
        <item x="2"/>
        <item x="3"/>
        <item x="69"/>
        <item x="121"/>
        <item x="4"/>
        <item x="5"/>
        <item x="70"/>
        <item x="30"/>
        <item x="54"/>
        <item x="50"/>
        <item x="51"/>
        <item x="9"/>
        <item x="19"/>
        <item x="20"/>
        <item x="21"/>
        <item x="52"/>
        <item x="60"/>
        <item x="116"/>
        <item x="110"/>
        <item x="117"/>
        <item x="77"/>
        <item x="22"/>
        <item x="27"/>
        <item x="23"/>
        <item x="85"/>
        <item x="24"/>
        <item x="42"/>
        <item x="119"/>
        <item x="45"/>
        <item x="64"/>
        <item x="86"/>
        <item x="87"/>
        <item x="113"/>
        <item x="40"/>
        <item x="7"/>
        <item x="46"/>
        <item x="58"/>
        <item x="53"/>
        <item x="76"/>
        <item x="75"/>
        <item x="65"/>
        <item x="118"/>
        <item x="48"/>
        <item x="49"/>
        <item x="28"/>
        <item x="88"/>
        <item x="11"/>
        <item x="10"/>
        <item x="63"/>
        <item x="6"/>
        <item x="89"/>
        <item x="90"/>
        <item x="33"/>
        <item x="35"/>
        <item x="34"/>
        <item x="12"/>
        <item x="13"/>
        <item x="43"/>
        <item x="25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91"/>
        <item x="107"/>
        <item x="109"/>
        <item x="38"/>
        <item x="66"/>
        <item x="108"/>
        <item x="115"/>
        <item x="92"/>
        <item x="29"/>
        <item x="114"/>
      </items>
    </pivotField>
    <pivotField compact="0" outline="0" showAll="0" defaultSubtotal="0">
      <items count="128">
        <item x="0"/>
        <item h="1" x="111"/>
        <item h="1" x="78"/>
        <item h="1" x="14"/>
        <item h="1" x="31"/>
        <item h="1" x="36"/>
        <item h="1" x="93"/>
        <item h="1" x="79"/>
        <item h="1" x="15"/>
        <item h="1" x="47"/>
        <item h="1" x="32"/>
        <item h="1" x="16"/>
        <item h="1" x="26"/>
        <item h="1" x="39"/>
        <item h="1" x="44"/>
        <item h="1" x="72"/>
        <item h="1" x="80"/>
        <item h="1" x="112"/>
        <item h="1" x="17"/>
        <item h="1" x="61"/>
        <item h="1" x="81"/>
        <item h="1" x="82"/>
        <item h="1" x="71"/>
        <item h="1" x="73"/>
        <item h="1" x="37"/>
        <item h="1" x="62"/>
        <item h="1" x="83"/>
        <item h="1" x="68"/>
        <item h="1" x="55"/>
        <item h="1" x="59"/>
        <item h="1" x="8"/>
        <item h="1" x="67"/>
        <item h="1" x="74"/>
        <item h="1" x="18"/>
        <item h="1" x="84"/>
        <item h="1" x="1"/>
        <item h="1" x="56"/>
        <item h="1" x="120"/>
        <item h="1" x="57"/>
        <item h="1" x="41"/>
        <item h="1" x="2"/>
        <item h="1" x="3"/>
        <item h="1" x="69"/>
        <item h="1" x="121"/>
        <item h="1" x="4"/>
        <item h="1" x="5"/>
        <item h="1" x="70"/>
        <item h="1" x="30"/>
        <item h="1" x="54"/>
        <item h="1" x="50"/>
        <item h="1" x="51"/>
        <item h="1" x="9"/>
        <item h="1" x="19"/>
        <item h="1" x="20"/>
        <item h="1" x="21"/>
        <item h="1" x="52"/>
        <item h="1" x="60"/>
        <item h="1" x="116"/>
        <item h="1" x="110"/>
        <item h="1" x="117"/>
        <item h="1" x="77"/>
        <item h="1" x="22"/>
        <item h="1" x="27"/>
        <item h="1" x="23"/>
        <item h="1" x="85"/>
        <item h="1" x="24"/>
        <item h="1" x="42"/>
        <item h="1" x="119"/>
        <item h="1" x="45"/>
        <item h="1" x="64"/>
        <item h="1" x="86"/>
        <item h="1" x="87"/>
        <item h="1" x="113"/>
        <item h="1" x="40"/>
        <item h="1" x="7"/>
        <item h="1" x="46"/>
        <item h="1" x="58"/>
        <item h="1" x="53"/>
        <item h="1" x="76"/>
        <item h="1" x="75"/>
        <item h="1" x="65"/>
        <item h="1" x="118"/>
        <item h="1" x="48"/>
        <item h="1" x="49"/>
        <item h="1" x="28"/>
        <item h="1" x="88"/>
        <item h="1" x="11"/>
        <item h="1" x="10"/>
        <item h="1" x="63"/>
        <item h="1" x="6"/>
        <item h="1" x="89"/>
        <item h="1" x="90"/>
        <item h="1" x="33"/>
        <item h="1" x="35"/>
        <item h="1" x="34"/>
        <item h="1" x="12"/>
        <item h="1" x="13"/>
        <item h="1" x="43"/>
        <item h="1" x="25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91"/>
        <item h="1" x="107"/>
        <item h="1" x="109"/>
        <item h="1" x="38"/>
        <item h="1" x="66"/>
        <item h="1" x="108"/>
        <item h="1" x="115"/>
        <item h="1" x="92"/>
        <item h="1" x="29"/>
        <item h="1" x="114"/>
        <item h="1" m="1" x="123"/>
        <item h="1" m="1" x="126"/>
        <item h="1" m="1" x="125"/>
        <item h="1" m="1" x="127"/>
        <item h="1" m="1" x="124"/>
        <item h="1" m="1" x="122"/>
      </items>
    </pivotField>
    <pivotField compact="0" outline="0" showAll="0" defaultSubtotal="0"/>
    <pivotField compact="0" outline="0" showAll="0" defaultSubtotal="0">
      <items count="545">
        <item x="331"/>
        <item x="71"/>
        <item x="100"/>
        <item x="91"/>
        <item x="194"/>
        <item x="99"/>
        <item x="140"/>
        <item x="439"/>
        <item x="147"/>
        <item x="386"/>
        <item x="319"/>
        <item x="370"/>
        <item x="383"/>
        <item x="466"/>
        <item x="464"/>
        <item x="86"/>
        <item x="432"/>
        <item x="107"/>
        <item x="123"/>
        <item x="106"/>
        <item x="0"/>
        <item x="131"/>
        <item x="108"/>
        <item x="132"/>
        <item x="133"/>
        <item x="134"/>
        <item x="185"/>
        <item x="176"/>
        <item x="174"/>
        <item x="179"/>
        <item x="166"/>
        <item x="186"/>
        <item x="187"/>
        <item x="81"/>
        <item x="196"/>
        <item x="144"/>
        <item x="78"/>
        <item x="142"/>
        <item x="76"/>
        <item x="92"/>
        <item x="145"/>
        <item x="101"/>
        <item x="102"/>
        <item x="104"/>
        <item x="112"/>
        <item x="70"/>
        <item x="69"/>
        <item x="119"/>
        <item x="135"/>
        <item x="125"/>
        <item x="113"/>
        <item x="114"/>
        <item x="136"/>
        <item x="127"/>
        <item x="137"/>
        <item x="109"/>
        <item x="218"/>
        <item x="219"/>
        <item x="220"/>
        <item x="221"/>
        <item x="222"/>
        <item x="223"/>
        <item x="224"/>
        <item x="225"/>
        <item x="213"/>
        <item x="171"/>
        <item x="193"/>
        <item x="167"/>
        <item x="169"/>
        <item x="180"/>
        <item x="195"/>
        <item x="233"/>
        <item x="165"/>
        <item x="105"/>
        <item x="332"/>
        <item x="339"/>
        <item x="340"/>
        <item x="120"/>
        <item x="121"/>
        <item x="366"/>
        <item x="333"/>
        <item x="465"/>
        <item x="334"/>
        <item x="335"/>
        <item x="377"/>
        <item x="372"/>
        <item x="375"/>
        <item x="382"/>
        <item x="2"/>
        <item x="468"/>
        <item x="3"/>
        <item x="368"/>
        <item x="522"/>
        <item x="473"/>
        <item x="155"/>
        <item x="153"/>
        <item x="461"/>
        <item x="445"/>
        <item x="453"/>
        <item x="443"/>
        <item x="451"/>
        <item x="452"/>
        <item x="462"/>
        <item x="96"/>
        <item x="87"/>
        <item x="521"/>
        <item x="376"/>
        <item x="380"/>
        <item x="373"/>
        <item x="408"/>
        <item x="390"/>
        <item x="15"/>
        <item x="518"/>
        <item x="517"/>
        <item x="474"/>
        <item x="110"/>
        <item x="168"/>
        <item x="188"/>
        <item x="143"/>
        <item x="103"/>
        <item x="436"/>
        <item x="16"/>
        <item x="17"/>
        <item x="399"/>
        <item x="423"/>
        <item x="401"/>
        <item x="406"/>
        <item x="472"/>
        <item x="95"/>
        <item x="226"/>
        <item x="227"/>
        <item x="189"/>
        <item x="82"/>
        <item x="72"/>
        <item x="526"/>
        <item x="469"/>
        <item x="18"/>
        <item x="161"/>
        <item x="448"/>
        <item x="454"/>
        <item x="516"/>
        <item x="515"/>
        <item x="475"/>
        <item x="442"/>
        <item x="97"/>
        <item x="514"/>
        <item x="228"/>
        <item x="341"/>
        <item x="83"/>
        <item x="88"/>
        <item x="471"/>
        <item x="150"/>
        <item x="378"/>
        <item x="440"/>
        <item x="449"/>
        <item x="367"/>
        <item x="444"/>
        <item x="73"/>
        <item x="229"/>
        <item x="455"/>
        <item x="4"/>
        <item x="374"/>
        <item x="446"/>
        <item x="124"/>
        <item x="115"/>
        <item x="93"/>
        <item x="230"/>
        <item x="456"/>
        <item x="379"/>
        <item x="477"/>
        <item x="438"/>
        <item x="384"/>
        <item x="342"/>
        <item x="5"/>
        <item x="403"/>
        <item x="190"/>
        <item x="183"/>
        <item x="191"/>
        <item x="122"/>
        <item x="523"/>
        <item x="524"/>
        <item x="371"/>
        <item x="520"/>
        <item x="525"/>
        <item x="519"/>
        <item x="512"/>
        <item x="407"/>
        <item x="177"/>
        <item x="402"/>
        <item x="178"/>
        <item x="427"/>
        <item x="184"/>
        <item x="398"/>
        <item x="404"/>
        <item x="387"/>
        <item x="433"/>
        <item x="146"/>
        <item x="6"/>
        <item x="434"/>
        <item x="126"/>
        <item x="441"/>
        <item x="90"/>
        <item x="467"/>
        <item x="10"/>
        <item x="11"/>
        <item x="7"/>
        <item x="426"/>
        <item x="33"/>
        <item x="34"/>
        <item x="35"/>
        <item x="336"/>
        <item x="89"/>
        <item x="172"/>
        <item x="231"/>
        <item x="463"/>
        <item x="479"/>
        <item x="337"/>
        <item x="75"/>
        <item x="12"/>
        <item x="79"/>
        <item x="232"/>
        <item x="244"/>
        <item x="309"/>
        <item x="239"/>
        <item x="30"/>
        <item x="405"/>
        <item x="391"/>
        <item x="396"/>
        <item x="181"/>
        <item x="182"/>
        <item x="173"/>
        <item x="365"/>
        <item x="129"/>
        <item x="364"/>
        <item x="388"/>
        <item x="343"/>
        <item x="435"/>
        <item x="428"/>
        <item x="80"/>
        <item x="162"/>
        <item x="430"/>
        <item x="141"/>
        <item x="154"/>
        <item x="478"/>
        <item x="238"/>
        <item x="308"/>
        <item x="491"/>
        <item x="285"/>
        <item x="321"/>
        <item x="322"/>
        <item x="323"/>
        <item x="324"/>
        <item x="325"/>
        <item x="326"/>
        <item x="327"/>
        <item x="328"/>
        <item x="329"/>
        <item x="310"/>
        <item x="311"/>
        <item x="312"/>
        <item x="313"/>
        <item x="314"/>
        <item x="315"/>
        <item x="316"/>
        <item x="317"/>
        <item x="318"/>
        <item x="156"/>
        <item x="457"/>
        <item x="458"/>
        <item x="459"/>
        <item x="460"/>
        <item x="429"/>
        <item x="19"/>
        <item x="20"/>
        <item x="170"/>
        <item x="8"/>
        <item x="431"/>
        <item x="470"/>
        <item x="21"/>
        <item x="22"/>
        <item x="36"/>
        <item x="37"/>
        <item x="38"/>
        <item x="39"/>
        <item x="392"/>
        <item x="98"/>
        <item x="393"/>
        <item x="40"/>
        <item x="159"/>
        <item x="160"/>
        <item x="476"/>
        <item x="389"/>
        <item x="397"/>
        <item x="111"/>
        <item x="344"/>
        <item x="345"/>
        <item x="363"/>
        <item x="346"/>
        <item x="347"/>
        <item x="348"/>
        <item x="349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330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45"/>
        <item x="513"/>
        <item x="29"/>
        <item x="266"/>
        <item x="28"/>
        <item x="164"/>
        <item x="84"/>
        <item x="85"/>
        <item x="116"/>
        <item x="511"/>
        <item x="163"/>
        <item x="23"/>
        <item x="9"/>
        <item x="13"/>
        <item x="14"/>
        <item x="1"/>
        <item x="242"/>
        <item x="243"/>
        <item x="211"/>
        <item x="212"/>
        <item x="214"/>
        <item x="215"/>
        <item x="216"/>
        <item x="217"/>
        <item x="197"/>
        <item x="198"/>
        <item x="201"/>
        <item x="199"/>
        <item x="200"/>
        <item x="202"/>
        <item x="148"/>
        <item x="149"/>
        <item x="151"/>
        <item x="152"/>
        <item x="157"/>
        <item x="158"/>
        <item x="288"/>
        <item x="290"/>
        <item x="292"/>
        <item x="293"/>
        <item x="302"/>
        <item x="303"/>
        <item x="294"/>
        <item x="295"/>
        <item x="296"/>
        <item x="304"/>
        <item x="289"/>
        <item x="291"/>
        <item x="297"/>
        <item x="298"/>
        <item x="305"/>
        <item x="306"/>
        <item x="299"/>
        <item x="300"/>
        <item x="301"/>
        <item x="307"/>
        <item x="246"/>
        <item x="247"/>
        <item x="248"/>
        <item x="249"/>
        <item x="281"/>
        <item x="282"/>
        <item x="250"/>
        <item x="251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07"/>
        <item x="208"/>
        <item x="203"/>
        <item x="204"/>
        <item x="209"/>
        <item x="210"/>
        <item x="205"/>
        <item x="206"/>
        <item x="252"/>
        <item x="253"/>
        <item x="286"/>
        <item x="287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34"/>
        <item x="235"/>
        <item x="236"/>
        <item x="237"/>
        <item x="492"/>
        <item x="493"/>
        <item x="494"/>
        <item x="495"/>
        <item x="496"/>
        <item x="497"/>
        <item x="498"/>
        <item x="499"/>
        <item x="481"/>
        <item x="482"/>
        <item x="500"/>
        <item x="501"/>
        <item x="483"/>
        <item x="484"/>
        <item x="502"/>
        <item x="503"/>
        <item x="485"/>
        <item x="486"/>
        <item x="480"/>
        <item x="504"/>
        <item x="505"/>
        <item x="506"/>
        <item x="507"/>
        <item x="508"/>
        <item x="487"/>
        <item x="488"/>
        <item x="489"/>
        <item x="490"/>
        <item x="74"/>
        <item x="509"/>
        <item x="510"/>
        <item x="283"/>
        <item x="284"/>
        <item x="240"/>
        <item x="77"/>
        <item x="450"/>
        <item x="422"/>
        <item x="421"/>
        <item x="32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385"/>
        <item x="24"/>
        <item x="25"/>
        <item x="26"/>
        <item x="27"/>
        <item x="447"/>
        <item x="437"/>
        <item x="192"/>
        <item x="94"/>
        <item x="175"/>
        <item x="241"/>
        <item x="130"/>
        <item x="31"/>
        <item x="338"/>
        <item x="369"/>
        <item x="320"/>
        <item x="117"/>
        <item x="138"/>
        <item x="139"/>
        <item x="128"/>
        <item x="424"/>
        <item x="425"/>
        <item x="394"/>
        <item x="395"/>
        <item x="381"/>
        <item x="400"/>
        <item x="118"/>
        <item m="1" x="538"/>
        <item m="1" x="527"/>
        <item m="1" x="536"/>
        <item m="1" x="532"/>
        <item m="1" x="535"/>
        <item m="1" x="542"/>
        <item m="1" x="534"/>
        <item m="1" x="539"/>
        <item m="1" x="530"/>
        <item m="1" x="537"/>
        <item m="1" x="531"/>
        <item m="1" x="528"/>
        <item m="1" x="529"/>
        <item m="1" x="540"/>
        <item m="1" x="533"/>
        <item m="1" x="541"/>
        <item m="1" x="543"/>
        <item m="1" x="544"/>
      </items>
    </pivotField>
    <pivotField compact="0" outline="0" showAll="0" defaultSubtotal="0">
      <items count="191">
        <item x="128"/>
        <item x="133"/>
        <item x="89"/>
        <item x="111"/>
        <item x="27"/>
        <item x="181"/>
        <item x="90"/>
        <item x="112"/>
        <item x="113"/>
        <item x="114"/>
        <item x="91"/>
        <item x="92"/>
        <item x="115"/>
        <item x="93"/>
        <item x="179"/>
        <item x="81"/>
        <item x="80"/>
        <item x="116"/>
        <item x="94"/>
        <item x="82"/>
        <item x="117"/>
        <item x="95"/>
        <item x="77"/>
        <item x="79"/>
        <item x="96"/>
        <item x="76"/>
        <item x="78"/>
        <item x="118"/>
        <item x="119"/>
        <item x="120"/>
        <item x="97"/>
        <item x="98"/>
        <item x="183"/>
        <item x="184"/>
        <item x="99"/>
        <item x="121"/>
        <item x="100"/>
        <item x="101"/>
        <item x="185"/>
        <item x="122"/>
        <item x="186"/>
        <item x="123"/>
        <item x="180"/>
        <item x="124"/>
        <item x="102"/>
        <item x="125"/>
        <item x="103"/>
        <item x="104"/>
        <item x="105"/>
        <item x="126"/>
        <item x="106"/>
        <item x="132"/>
        <item x="131"/>
        <item x="130"/>
        <item x="129"/>
        <item x="107"/>
        <item x="182"/>
        <item x="127"/>
        <item x="18"/>
        <item x="45"/>
        <item x="44"/>
        <item x="140"/>
        <item x="49"/>
        <item x="154"/>
        <item x="4"/>
        <item x="52"/>
        <item x="0"/>
        <item x="5"/>
        <item x="174"/>
        <item x="161"/>
        <item x="85"/>
        <item x="135"/>
        <item x="142"/>
        <item x="110"/>
        <item x="3"/>
        <item x="175"/>
        <item x="176"/>
        <item x="2"/>
        <item x="88"/>
        <item x="26"/>
        <item x="7"/>
        <item x="72"/>
        <item x="169"/>
        <item x="20"/>
        <item x="70"/>
        <item x="178"/>
        <item x="170"/>
        <item x="15"/>
        <item x="36"/>
        <item x="33"/>
        <item x="8"/>
        <item x="34"/>
        <item x="28"/>
        <item x="29"/>
        <item x="30"/>
        <item x="31"/>
        <item x="51"/>
        <item x="150"/>
        <item x="86"/>
        <item x="19"/>
        <item x="43"/>
        <item x="9"/>
        <item x="37"/>
        <item x="32"/>
        <item x="87"/>
        <item x="139"/>
        <item x="16"/>
        <item x="50"/>
        <item x="53"/>
        <item x="64"/>
        <item x="35"/>
        <item x="83"/>
        <item x="84"/>
        <item x="177"/>
        <item x="171"/>
        <item x="136"/>
        <item x="137"/>
        <item x="138"/>
        <item x="141"/>
        <item x="134"/>
        <item x="144"/>
        <item x="155"/>
        <item x="152"/>
        <item x="156"/>
        <item x="147"/>
        <item x="146"/>
        <item x="145"/>
        <item x="149"/>
        <item x="108"/>
        <item x="74"/>
        <item x="159"/>
        <item x="66"/>
        <item x="1"/>
        <item x="151"/>
        <item x="148"/>
        <item x="17"/>
        <item x="173"/>
        <item x="21"/>
        <item x="109"/>
        <item x="22"/>
        <item x="166"/>
        <item x="163"/>
        <item x="165"/>
        <item x="11"/>
        <item x="167"/>
        <item x="168"/>
        <item x="71"/>
        <item x="23"/>
        <item x="164"/>
        <item x="24"/>
        <item x="25"/>
        <item x="62"/>
        <item x="60"/>
        <item x="56"/>
        <item x="58"/>
        <item x="55"/>
        <item x="63"/>
        <item x="54"/>
        <item x="59"/>
        <item x="65"/>
        <item x="57"/>
        <item x="157"/>
        <item x="158"/>
        <item x="48"/>
        <item x="187"/>
        <item x="10"/>
        <item x="42"/>
        <item x="38"/>
        <item x="39"/>
        <item x="46"/>
        <item x="160"/>
        <item x="162"/>
        <item x="40"/>
        <item x="6"/>
        <item x="47"/>
        <item x="67"/>
        <item x="68"/>
        <item x="153"/>
        <item x="61"/>
        <item x="14"/>
        <item x="41"/>
        <item x="13"/>
        <item x="75"/>
        <item x="172"/>
        <item x="69"/>
        <item x="12"/>
        <item x="73"/>
        <item x="143"/>
        <item m="1" x="188"/>
        <item m="1" x="190"/>
        <item m="1" x="189"/>
      </items>
    </pivotField>
    <pivotField compact="0" outline="0" showAll="0" defaultSubtotal="0">
      <items count="191">
        <item x="128"/>
        <item x="133"/>
        <item x="89"/>
        <item x="111"/>
        <item x="27"/>
        <item x="181"/>
        <item x="90"/>
        <item x="112"/>
        <item x="113"/>
        <item x="114"/>
        <item x="91"/>
        <item x="92"/>
        <item x="115"/>
        <item x="93"/>
        <item x="179"/>
        <item x="81"/>
        <item x="80"/>
        <item x="116"/>
        <item x="94"/>
        <item x="82"/>
        <item x="117"/>
        <item x="95"/>
        <item x="77"/>
        <item x="79"/>
        <item x="96"/>
        <item x="76"/>
        <item x="78"/>
        <item x="118"/>
        <item x="119"/>
        <item x="120"/>
        <item x="97"/>
        <item x="98"/>
        <item x="183"/>
        <item x="184"/>
        <item x="99"/>
        <item x="121"/>
        <item x="100"/>
        <item x="101"/>
        <item x="185"/>
        <item x="122"/>
        <item x="186"/>
        <item x="123"/>
        <item x="180"/>
        <item x="124"/>
        <item x="102"/>
        <item x="125"/>
        <item x="103"/>
        <item x="104"/>
        <item x="105"/>
        <item x="126"/>
        <item x="106"/>
        <item x="132"/>
        <item x="131"/>
        <item x="130"/>
        <item x="129"/>
        <item x="107"/>
        <item x="182"/>
        <item x="127"/>
        <item x="18"/>
        <item x="45"/>
        <item x="44"/>
        <item x="140"/>
        <item x="49"/>
        <item x="154"/>
        <item x="4"/>
        <item x="52"/>
        <item x="0"/>
        <item x="5"/>
        <item x="174"/>
        <item x="161"/>
        <item x="85"/>
        <item x="135"/>
        <item x="142"/>
        <item x="110"/>
        <item x="3"/>
        <item x="175"/>
        <item x="176"/>
        <item x="2"/>
        <item x="88"/>
        <item x="26"/>
        <item x="7"/>
        <item x="72"/>
        <item x="169"/>
        <item x="20"/>
        <item x="70"/>
        <item x="178"/>
        <item x="170"/>
        <item x="15"/>
        <item x="36"/>
        <item x="33"/>
        <item x="8"/>
        <item x="34"/>
        <item x="28"/>
        <item x="29"/>
        <item x="30"/>
        <item x="31"/>
        <item x="51"/>
        <item x="150"/>
        <item x="86"/>
        <item x="19"/>
        <item x="43"/>
        <item x="9"/>
        <item x="37"/>
        <item x="32"/>
        <item x="87"/>
        <item x="139"/>
        <item x="16"/>
        <item x="50"/>
        <item x="53"/>
        <item x="64"/>
        <item x="35"/>
        <item x="83"/>
        <item x="84"/>
        <item x="177"/>
        <item x="171"/>
        <item x="136"/>
        <item x="137"/>
        <item x="138"/>
        <item x="141"/>
        <item x="134"/>
        <item x="144"/>
        <item x="155"/>
        <item x="152"/>
        <item x="156"/>
        <item x="147"/>
        <item x="146"/>
        <item x="145"/>
        <item x="149"/>
        <item x="108"/>
        <item x="74"/>
        <item x="159"/>
        <item x="66"/>
        <item x="1"/>
        <item x="151"/>
        <item x="148"/>
        <item x="17"/>
        <item x="173"/>
        <item x="21"/>
        <item x="109"/>
        <item x="22"/>
        <item x="166"/>
        <item x="163"/>
        <item x="165"/>
        <item x="11"/>
        <item x="167"/>
        <item x="168"/>
        <item x="71"/>
        <item x="23"/>
        <item x="164"/>
        <item x="24"/>
        <item x="25"/>
        <item x="62"/>
        <item x="60"/>
        <item x="56"/>
        <item x="58"/>
        <item x="55"/>
        <item x="63"/>
        <item x="54"/>
        <item x="59"/>
        <item x="65"/>
        <item x="57"/>
        <item x="157"/>
        <item x="158"/>
        <item x="48"/>
        <item x="187"/>
        <item x="10"/>
        <item x="42"/>
        <item x="38"/>
        <item x="39"/>
        <item x="46"/>
        <item x="160"/>
        <item x="162"/>
        <item x="40"/>
        <item x="6"/>
        <item x="47"/>
        <item x="67"/>
        <item x="68"/>
        <item x="153"/>
        <item x="61"/>
        <item x="14"/>
        <item x="41"/>
        <item x="13"/>
        <item x="75"/>
        <item x="172"/>
        <item x="69"/>
        <item x="12"/>
        <item x="73"/>
        <item x="143"/>
        <item m="1" x="190"/>
        <item m="1" x="188"/>
        <item m="1" x="189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>
      <items count="381"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94"/>
        <item x="277"/>
        <item x="278"/>
        <item x="279"/>
        <item x="280"/>
        <item x="281"/>
        <item x="282"/>
        <item x="283"/>
        <item x="285"/>
        <item x="257"/>
        <item x="302"/>
        <item x="258"/>
        <item x="372"/>
        <item x="259"/>
        <item x="260"/>
        <item x="275"/>
        <item x="261"/>
        <item x="222"/>
        <item x="287"/>
        <item x="262"/>
        <item x="286"/>
        <item x="276"/>
        <item x="269"/>
        <item x="270"/>
        <item x="220"/>
        <item x="271"/>
        <item x="272"/>
        <item x="313"/>
        <item x="346"/>
        <item x="369"/>
        <item x="370"/>
        <item x="357"/>
        <item x="342"/>
        <item x="349"/>
        <item x="216"/>
        <item x="235"/>
        <item x="227"/>
        <item x="263"/>
        <item x="345"/>
        <item x="359"/>
        <item x="347"/>
        <item x="360"/>
        <item x="361"/>
        <item x="288"/>
        <item x="264"/>
        <item x="335"/>
        <item x="350"/>
        <item x="265"/>
        <item x="266"/>
        <item x="267"/>
        <item x="242"/>
        <item x="240"/>
        <item x="228"/>
        <item x="236"/>
        <item x="314"/>
        <item x="237"/>
        <item x="284"/>
        <item x="309"/>
        <item x="268"/>
        <item x="334"/>
        <item x="326"/>
        <item x="224"/>
        <item x="327"/>
        <item x="316"/>
        <item x="332"/>
        <item x="328"/>
        <item x="303"/>
        <item x="321"/>
        <item x="330"/>
        <item x="225"/>
        <item x="223"/>
        <item x="333"/>
        <item x="324"/>
        <item x="336"/>
        <item x="338"/>
        <item x="371"/>
        <item x="344"/>
        <item x="339"/>
        <item x="325"/>
        <item x="322"/>
        <item x="317"/>
        <item x="318"/>
        <item x="319"/>
        <item x="323"/>
        <item x="315"/>
        <item x="273"/>
        <item x="329"/>
        <item x="291"/>
        <item x="352"/>
        <item x="348"/>
        <item x="362"/>
        <item x="221"/>
        <item x="353"/>
        <item x="363"/>
        <item x="358"/>
        <item x="290"/>
        <item x="354"/>
        <item x="364"/>
        <item x="229"/>
        <item x="234"/>
        <item x="232"/>
        <item x="331"/>
        <item x="289"/>
        <item x="355"/>
        <item x="238"/>
        <item x="241"/>
        <item x="365"/>
        <item x="239"/>
        <item x="373"/>
        <item x="374"/>
        <item x="375"/>
        <item x="274"/>
        <item x="351"/>
        <item x="233"/>
        <item x="366"/>
        <item x="293"/>
        <item x="306"/>
        <item x="305"/>
        <item x="297"/>
        <item x="304"/>
        <item x="230"/>
        <item x="298"/>
        <item x="295"/>
        <item x="300"/>
        <item x="213"/>
        <item x="341"/>
        <item x="340"/>
        <item x="301"/>
        <item x="218"/>
        <item x="337"/>
        <item x="367"/>
        <item x="368"/>
        <item x="217"/>
        <item x="231"/>
        <item x="343"/>
        <item x="307"/>
        <item x="376"/>
        <item x="212"/>
        <item x="308"/>
        <item x="312"/>
        <item x="311"/>
        <item x="320"/>
        <item x="310"/>
        <item x="299"/>
        <item x="215"/>
        <item x="296"/>
        <item x="356"/>
        <item x="292"/>
        <item x="226"/>
        <item x="214"/>
        <item x="219"/>
        <item x="5"/>
        <item x="111"/>
        <item x="51"/>
        <item x="97"/>
        <item x="55"/>
        <item x="201"/>
        <item x="113"/>
        <item x="114"/>
        <item x="74"/>
        <item x="169"/>
        <item x="185"/>
        <item x="9"/>
        <item x="202"/>
        <item x="56"/>
        <item x="78"/>
        <item x="155"/>
        <item x="200"/>
        <item x="117"/>
        <item x="118"/>
        <item x="119"/>
        <item x="57"/>
        <item x="180"/>
        <item x="53"/>
        <item x="120"/>
        <item x="121"/>
        <item x="10"/>
        <item x="11"/>
        <item x="6"/>
        <item x="112"/>
        <item x="7"/>
        <item x="115"/>
        <item x="8"/>
        <item x="116"/>
        <item x="52"/>
        <item x="42"/>
        <item x="122"/>
        <item x="44"/>
        <item x="172"/>
        <item x="193"/>
        <item x="178"/>
        <item x="170"/>
        <item x="188"/>
        <item x="12"/>
        <item x="70"/>
        <item x="13"/>
        <item x="95"/>
        <item x="186"/>
        <item x="184"/>
        <item x="138"/>
        <item x="65"/>
        <item x="181"/>
        <item x="160"/>
        <item x="60"/>
        <item x="139"/>
        <item x="125"/>
        <item x="133"/>
        <item x="71"/>
        <item x="79"/>
        <item x="80"/>
        <item x="198"/>
        <item x="61"/>
        <item x="147"/>
        <item x="126"/>
        <item x="174"/>
        <item x="190"/>
        <item x="108"/>
        <item x="109"/>
        <item x="14"/>
        <item x="62"/>
        <item x="45"/>
        <item x="83"/>
        <item x="148"/>
        <item x="149"/>
        <item x="158"/>
        <item x="15"/>
        <item x="84"/>
        <item x="67"/>
        <item x="196"/>
        <item x="183"/>
        <item x="86"/>
        <item x="210"/>
        <item x="93"/>
        <item x="106"/>
        <item x="16"/>
        <item x="17"/>
        <item x="18"/>
        <item x="19"/>
        <item x="81"/>
        <item x="159"/>
        <item x="87"/>
        <item x="20"/>
        <item x="21"/>
        <item x="47"/>
        <item x="82"/>
        <item x="63"/>
        <item x="72"/>
        <item x="101"/>
        <item x="124"/>
        <item x="89"/>
        <item x="22"/>
        <item x="50"/>
        <item x="205"/>
        <item x="73"/>
        <item x="150"/>
        <item x="23"/>
        <item x="173"/>
        <item x="195"/>
        <item x="3"/>
        <item x="96"/>
        <item x="46"/>
        <item x="137"/>
        <item x="2"/>
        <item x="91"/>
        <item x="43"/>
        <item x="171"/>
        <item x="187"/>
        <item x="204"/>
        <item x="143"/>
        <item x="98"/>
        <item x="211"/>
        <item x="135"/>
        <item x="105"/>
        <item x="68"/>
        <item x="75"/>
        <item x="203"/>
        <item x="194"/>
        <item x="191"/>
        <item x="48"/>
        <item x="145"/>
        <item x="144"/>
        <item x="182"/>
        <item x="146"/>
        <item x="24"/>
        <item x="77"/>
        <item x="58"/>
        <item x="189"/>
        <item x="85"/>
        <item x="64"/>
        <item x="59"/>
        <item x="151"/>
        <item x="134"/>
        <item x="76"/>
        <item x="0"/>
        <item x="90"/>
        <item x="102"/>
        <item x="176"/>
        <item x="25"/>
        <item x="136"/>
        <item x="128"/>
        <item x="26"/>
        <item x="27"/>
        <item x="28"/>
        <item x="29"/>
        <item x="30"/>
        <item x="31"/>
        <item x="32"/>
        <item x="140"/>
        <item x="33"/>
        <item x="49"/>
        <item x="34"/>
        <item x="35"/>
        <item x="123"/>
        <item x="199"/>
        <item x="36"/>
        <item x="37"/>
        <item x="38"/>
        <item x="39"/>
        <item x="40"/>
        <item x="41"/>
        <item x="54"/>
        <item x="69"/>
        <item x="99"/>
        <item x="94"/>
        <item x="142"/>
        <item x="4"/>
        <item x="208"/>
        <item x="1"/>
        <item x="175"/>
        <item x="161"/>
        <item x="192"/>
        <item x="127"/>
        <item x="209"/>
        <item x="152"/>
        <item x="129"/>
        <item x="197"/>
        <item x="103"/>
        <item x="92"/>
        <item x="167"/>
        <item x="165"/>
        <item x="156"/>
        <item x="157"/>
        <item x="132"/>
        <item x="131"/>
        <item x="141"/>
        <item x="88"/>
        <item x="206"/>
        <item x="163"/>
        <item x="177"/>
        <item x="100"/>
        <item x="107"/>
        <item x="130"/>
        <item x="179"/>
        <item x="166"/>
        <item x="164"/>
        <item x="110"/>
        <item x="66"/>
        <item x="162"/>
        <item x="153"/>
        <item x="168"/>
        <item x="207"/>
        <item x="154"/>
        <item x="104"/>
        <item m="1" x="377"/>
        <item m="1" x="378"/>
        <item m="1" x="379"/>
        <item m="1" x="380"/>
      </items>
    </pivotField>
    <pivotField axis="axisPage" compact="0" outline="0" multipleItemSelectionAllowed="1" showAll="0" defaultSubtotal="0">
      <items count="8">
        <item x="3"/>
        <item x="0"/>
        <item h="1" x="5"/>
        <item x="4"/>
        <item x="1"/>
        <item h="1" x="7"/>
        <item h="1" x="2"/>
        <item h="1" x="6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39"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4">
    <pageField fld="0" item="20" hier="-1"/>
    <pageField fld="11" hier="-1"/>
    <pageField fld="14" hier="-1"/>
    <pageField fld="4" item="0" hier="-1"/>
  </pageFields>
  <dataFields count="6">
    <dataField name="Sum of FY21-22 Working Ongoing" fld="15" baseField="3" baseItem="0" numFmtId="37"/>
    <dataField name="Sum of FY21-22 Working One Time" fld="16" baseField="3" baseItem="0" numFmtId="37"/>
    <dataField name="Sum of FY21-22 Working Total" fld="17" baseField="3" baseItem="0" numFmtId="37"/>
    <dataField name="Sum of FY22-23 Working Ongoing" fld="18" baseField="3" baseItem="0" numFmtId="37"/>
    <dataField name="Sum of FY22-23 Working One Time" fld="19" baseField="8" baseItem="102" numFmtId="37"/>
    <dataField name="Sum of FY22-23 Working Total" fld="20" baseField="8" baseItem="102" numFmtId="37"/>
  </dataFields>
  <formats count="13">
    <format dxfId="52">
      <pivotArea field="3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4">
      <pivotArea outline="0" fieldPosition="0">
        <references count="1">
          <reference field="4294967294" count="1">
            <x v="4"/>
          </reference>
        </references>
      </pivotArea>
    </format>
    <format dxfId="55">
      <pivotArea outline="0" fieldPosition="0">
        <references count="1">
          <reference field="4294967294" count="1">
            <x v="5"/>
          </reference>
        </references>
      </pivotArea>
    </format>
    <format dxfId="56">
      <pivotArea field="3" type="button" dataOnly="0" labelOnly="1" outline="0" axis="axisRow" fieldPosition="0"/>
    </format>
    <format dxfId="57">
      <pivotArea field="5" type="button" dataOnly="0" labelOnly="1" outline="0"/>
    </format>
    <format dxfId="58">
      <pivotArea field="7" type="button" dataOnly="0" labelOnly="1" outline="0"/>
    </format>
    <format dxfId="59">
      <pivotArea field="14" type="button" dataOnly="0" labelOnly="1" outline="0" axis="axisPage" fieldPosition="2"/>
    </format>
    <format dxfId="60">
      <pivotArea field="13" type="button" dataOnly="0" labelOnly="1" outline="0"/>
    </format>
    <format dxfId="61">
      <pivotArea field="8" type="button" dataOnly="0" labelOnly="1" outline="0"/>
    </format>
    <format dxfId="6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3">
      <pivotArea field="9" type="button" dataOnly="0" labelOnly="1" outline="0"/>
    </format>
    <format dxfId="6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A44F6C-DCFC-44B1-B5DC-C86D269696C5}" name="PivotTable16" cacheId="6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6:G45" firstHeaderRow="0" firstDataRow="1" firstDataCol="1" rowPageCount="4" colPageCount="1"/>
  <pivotFields count="21">
    <pivotField axis="axisPage" compact="0" outline="0" showAll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89">
        <item x="20"/>
        <item x="21"/>
        <item x="22"/>
        <item x="23"/>
        <item x="24"/>
        <item x="25"/>
        <item x="26"/>
        <item x="27"/>
        <item x="28"/>
        <item x="128"/>
        <item x="6"/>
        <item x="7"/>
        <item x="9"/>
        <item x="11"/>
        <item x="10"/>
        <item x="8"/>
        <item x="18"/>
        <item x="19"/>
        <item x="12"/>
        <item x="15"/>
        <item x="16"/>
        <item x="13"/>
        <item x="14"/>
        <item x="89"/>
        <item x="92"/>
        <item x="93"/>
        <item x="90"/>
        <item x="95"/>
        <item x="94"/>
        <item x="91"/>
        <item x="17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43"/>
        <item x="326"/>
        <item x="327"/>
        <item x="313"/>
        <item x="314"/>
        <item x="300"/>
        <item x="301"/>
        <item x="302"/>
        <item x="317"/>
        <item x="303"/>
        <item x="304"/>
        <item x="305"/>
        <item x="306"/>
        <item x="307"/>
        <item x="308"/>
        <item x="309"/>
        <item x="310"/>
        <item x="311"/>
        <item x="312"/>
        <item x="318"/>
        <item x="319"/>
        <item x="320"/>
        <item x="315"/>
        <item x="321"/>
        <item x="322"/>
        <item x="323"/>
        <item x="324"/>
        <item x="316"/>
        <item x="290"/>
        <item x="295"/>
        <item x="296"/>
        <item x="297"/>
        <item x="291"/>
        <item x="292"/>
        <item x="293"/>
        <item x="294"/>
        <item x="298"/>
        <item x="299"/>
        <item x="325"/>
        <item x="78"/>
        <item x="79"/>
        <item x="80"/>
        <item x="65"/>
        <item x="66"/>
        <item x="67"/>
        <item x="68"/>
        <item x="69"/>
        <item x="70"/>
        <item x="60"/>
        <item x="71"/>
        <item x="72"/>
        <item x="73"/>
        <item x="74"/>
        <item x="81"/>
        <item x="61"/>
        <item x="59"/>
        <item x="75"/>
        <item x="62"/>
        <item x="63"/>
        <item x="64"/>
        <item x="82"/>
        <item x="76"/>
        <item x="77"/>
        <item x="239"/>
        <item x="240"/>
        <item x="241"/>
        <item x="242"/>
        <item x="252"/>
        <item x="253"/>
        <item x="254"/>
        <item x="255"/>
        <item x="256"/>
        <item x="257"/>
        <item x="276"/>
        <item x="272"/>
        <item x="273"/>
        <item x="274"/>
        <item x="263"/>
        <item x="243"/>
        <item x="244"/>
        <item x="245"/>
        <item x="246"/>
        <item x="247"/>
        <item x="248"/>
        <item x="249"/>
        <item x="250"/>
        <item x="251"/>
        <item x="264"/>
        <item x="270"/>
        <item x="271"/>
        <item x="275"/>
        <item x="265"/>
        <item x="266"/>
        <item x="267"/>
        <item x="268"/>
        <item x="269"/>
        <item x="258"/>
        <item x="259"/>
        <item x="260"/>
        <item x="261"/>
        <item x="377"/>
        <item x="262"/>
        <item x="333"/>
        <item x="334"/>
        <item x="335"/>
        <item x="336"/>
        <item x="339"/>
        <item x="340"/>
        <item x="341"/>
        <item x="342"/>
        <item x="343"/>
        <item x="337"/>
        <item x="344"/>
        <item x="345"/>
        <item x="346"/>
        <item x="347"/>
        <item x="348"/>
        <item x="349"/>
        <item x="362"/>
        <item x="363"/>
        <item x="364"/>
        <item x="355"/>
        <item x="356"/>
        <item x="357"/>
        <item x="358"/>
        <item x="359"/>
        <item x="360"/>
        <item x="350"/>
        <item x="338"/>
        <item x="351"/>
        <item x="361"/>
        <item x="352"/>
        <item x="353"/>
        <item x="354"/>
        <item x="115"/>
        <item x="116"/>
        <item x="118"/>
        <item x="119"/>
        <item x="120"/>
        <item x="121"/>
        <item x="122"/>
        <item x="123"/>
        <item x="124"/>
        <item x="114"/>
        <item x="117"/>
        <item x="125"/>
        <item x="126"/>
        <item x="127"/>
        <item x="146"/>
        <item x="147"/>
        <item x="148"/>
        <item x="149"/>
        <item x="150"/>
        <item x="159"/>
        <item x="170"/>
        <item x="151"/>
        <item x="160"/>
        <item x="171"/>
        <item x="172"/>
        <item x="173"/>
        <item x="174"/>
        <item x="175"/>
        <item x="176"/>
        <item x="177"/>
        <item x="178"/>
        <item x="179"/>
        <item x="180"/>
        <item x="161"/>
        <item x="153"/>
        <item x="139"/>
        <item x="140"/>
        <item x="141"/>
        <item x="142"/>
        <item x="143"/>
        <item x="144"/>
        <item x="164"/>
        <item x="165"/>
        <item x="166"/>
        <item x="158"/>
        <item x="167"/>
        <item x="145"/>
        <item x="374"/>
        <item x="375"/>
        <item x="168"/>
        <item x="376"/>
        <item x="169"/>
        <item x="154"/>
        <item x="181"/>
        <item x="182"/>
        <item x="183"/>
        <item x="184"/>
        <item x="185"/>
        <item x="186"/>
        <item x="187"/>
        <item x="188"/>
        <item x="189"/>
        <item x="190"/>
        <item x="162"/>
        <item x="155"/>
        <item x="156"/>
        <item x="191"/>
        <item x="192"/>
        <item x="193"/>
        <item x="194"/>
        <item x="195"/>
        <item x="196"/>
        <item x="197"/>
        <item x="157"/>
        <item x="198"/>
        <item x="199"/>
        <item x="200"/>
        <item x="201"/>
        <item x="163"/>
        <item x="202"/>
        <item x="152"/>
        <item x="223"/>
        <item x="224"/>
        <item x="225"/>
        <item x="226"/>
        <item x="227"/>
        <item x="228"/>
        <item x="229"/>
        <item x="230"/>
        <item x="204"/>
        <item x="233"/>
        <item x="234"/>
        <item x="235"/>
        <item x="236"/>
        <item x="237"/>
        <item x="238"/>
        <item x="205"/>
        <item x="231"/>
        <item x="232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03"/>
        <item x="138"/>
        <item x="332"/>
        <item x="331"/>
        <item x="330"/>
        <item x="328"/>
        <item x="329"/>
        <item x="367"/>
        <item x="370"/>
        <item x="369"/>
        <item x="368"/>
        <item x="365"/>
        <item x="366"/>
        <item x="96"/>
        <item x="97"/>
        <item x="98"/>
        <item x="99"/>
        <item x="100"/>
        <item x="101"/>
        <item x="112"/>
        <item x="113"/>
        <item x="109"/>
        <item x="110"/>
        <item x="111"/>
        <item x="106"/>
        <item x="107"/>
        <item x="102"/>
        <item x="103"/>
        <item x="104"/>
        <item x="105"/>
        <item x="108"/>
        <item x="285"/>
        <item x="288"/>
        <item x="289"/>
        <item x="277"/>
        <item x="278"/>
        <item x="286"/>
        <item x="279"/>
        <item x="287"/>
        <item x="280"/>
        <item x="281"/>
        <item x="282"/>
        <item x="283"/>
        <item x="284"/>
        <item x="29"/>
        <item x="33"/>
        <item x="37"/>
        <item x="372"/>
        <item x="34"/>
        <item x="35"/>
        <item x="36"/>
        <item x="373"/>
        <item x="41"/>
        <item x="30"/>
        <item x="31"/>
        <item x="32"/>
        <item x="38"/>
        <item x="39"/>
        <item x="40"/>
        <item x="83"/>
        <item x="86"/>
        <item x="87"/>
        <item x="84"/>
        <item x="88"/>
        <item x="85"/>
        <item x="133"/>
        <item x="134"/>
        <item x="136"/>
        <item x="137"/>
        <item x="130"/>
        <item x="131"/>
        <item x="132"/>
        <item x="129"/>
        <item x="135"/>
        <item x="0"/>
        <item x="1"/>
        <item x="2"/>
        <item x="3"/>
        <item x="4"/>
        <item x="371"/>
        <item x="5"/>
        <item m="1" x="388"/>
        <item m="1" x="381"/>
        <item m="1" x="387"/>
        <item m="1" x="378"/>
        <item m="1" x="382"/>
        <item m="1" x="380"/>
        <item m="1" x="379"/>
        <item m="1" x="386"/>
        <item m="1" x="385"/>
        <item m="1" x="383"/>
        <item m="1" x="384"/>
      </items>
    </pivotField>
    <pivotField axis="axisPage" compact="0" outline="0" showAll="0" defaultSubtotal="0">
      <items count="122">
        <item x="0"/>
        <item x="111"/>
        <item x="78"/>
        <item x="14"/>
        <item x="31"/>
        <item x="36"/>
        <item x="93"/>
        <item x="79"/>
        <item x="15"/>
        <item x="47"/>
        <item x="32"/>
        <item x="16"/>
        <item x="26"/>
        <item x="39"/>
        <item x="44"/>
        <item x="72"/>
        <item x="80"/>
        <item x="112"/>
        <item x="17"/>
        <item x="61"/>
        <item x="81"/>
        <item x="82"/>
        <item x="71"/>
        <item x="73"/>
        <item x="37"/>
        <item x="62"/>
        <item x="83"/>
        <item x="68"/>
        <item x="55"/>
        <item x="59"/>
        <item x="8"/>
        <item x="67"/>
        <item x="74"/>
        <item x="18"/>
        <item x="84"/>
        <item x="1"/>
        <item x="56"/>
        <item x="120"/>
        <item x="57"/>
        <item x="41"/>
        <item x="2"/>
        <item x="3"/>
        <item x="69"/>
        <item x="121"/>
        <item x="4"/>
        <item x="5"/>
        <item x="70"/>
        <item x="30"/>
        <item x="54"/>
        <item x="50"/>
        <item x="51"/>
        <item x="9"/>
        <item x="19"/>
        <item x="20"/>
        <item x="21"/>
        <item x="52"/>
        <item x="60"/>
        <item x="116"/>
        <item x="110"/>
        <item x="117"/>
        <item x="77"/>
        <item x="22"/>
        <item x="27"/>
        <item x="23"/>
        <item x="85"/>
        <item x="24"/>
        <item x="42"/>
        <item x="119"/>
        <item x="45"/>
        <item x="64"/>
        <item x="86"/>
        <item x="87"/>
        <item x="113"/>
        <item x="40"/>
        <item x="7"/>
        <item x="46"/>
        <item x="58"/>
        <item x="53"/>
        <item x="76"/>
        <item x="75"/>
        <item x="65"/>
        <item x="118"/>
        <item x="48"/>
        <item x="49"/>
        <item x="28"/>
        <item x="88"/>
        <item x="11"/>
        <item x="10"/>
        <item x="63"/>
        <item x="6"/>
        <item x="89"/>
        <item x="90"/>
        <item x="33"/>
        <item x="35"/>
        <item x="34"/>
        <item x="12"/>
        <item x="13"/>
        <item x="43"/>
        <item x="25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91"/>
        <item x="107"/>
        <item x="109"/>
        <item x="38"/>
        <item x="66"/>
        <item x="108"/>
        <item x="115"/>
        <item x="92"/>
        <item x="29"/>
        <item x="114"/>
      </items>
    </pivotField>
    <pivotField compact="0" outline="0" showAll="0" defaultSubtotal="0">
      <items count="128">
        <item x="0"/>
        <item h="1" x="111"/>
        <item h="1" x="78"/>
        <item h="1" x="14"/>
        <item h="1" x="31"/>
        <item h="1" x="36"/>
        <item h="1" x="93"/>
        <item h="1" x="79"/>
        <item h="1" x="15"/>
        <item h="1" x="47"/>
        <item h="1" x="32"/>
        <item h="1" x="16"/>
        <item h="1" x="26"/>
        <item h="1" x="39"/>
        <item h="1" x="44"/>
        <item h="1" x="72"/>
        <item h="1" x="80"/>
        <item h="1" x="112"/>
        <item h="1" x="17"/>
        <item h="1" x="61"/>
        <item h="1" x="81"/>
        <item h="1" x="82"/>
        <item h="1" x="71"/>
        <item h="1" x="73"/>
        <item h="1" x="37"/>
        <item h="1" x="62"/>
        <item h="1" x="83"/>
        <item h="1" x="68"/>
        <item h="1" x="55"/>
        <item h="1" x="59"/>
        <item h="1" x="8"/>
        <item h="1" x="67"/>
        <item h="1" x="74"/>
        <item h="1" x="18"/>
        <item h="1" x="84"/>
        <item h="1" x="1"/>
        <item h="1" x="56"/>
        <item h="1" x="120"/>
        <item h="1" x="57"/>
        <item h="1" x="41"/>
        <item h="1" x="2"/>
        <item h="1" x="3"/>
        <item h="1" x="69"/>
        <item h="1" x="121"/>
        <item h="1" x="4"/>
        <item h="1" x="5"/>
        <item h="1" x="70"/>
        <item h="1" x="30"/>
        <item h="1" x="54"/>
        <item h="1" x="50"/>
        <item h="1" x="51"/>
        <item h="1" x="9"/>
        <item h="1" x="19"/>
        <item h="1" x="20"/>
        <item h="1" x="21"/>
        <item h="1" x="52"/>
        <item h="1" x="60"/>
        <item h="1" x="116"/>
        <item h="1" x="110"/>
        <item h="1" x="117"/>
        <item h="1" x="77"/>
        <item h="1" x="22"/>
        <item h="1" x="27"/>
        <item h="1" x="23"/>
        <item h="1" x="85"/>
        <item h="1" x="24"/>
        <item h="1" x="42"/>
        <item h="1" x="119"/>
        <item h="1" x="45"/>
        <item h="1" x="64"/>
        <item h="1" x="86"/>
        <item h="1" x="87"/>
        <item h="1" x="113"/>
        <item h="1" x="40"/>
        <item h="1" x="7"/>
        <item h="1" x="46"/>
        <item h="1" x="58"/>
        <item h="1" x="53"/>
        <item h="1" x="76"/>
        <item h="1" x="75"/>
        <item h="1" x="65"/>
        <item h="1" x="118"/>
        <item h="1" x="48"/>
        <item h="1" x="49"/>
        <item h="1" x="28"/>
        <item h="1" x="88"/>
        <item h="1" x="11"/>
        <item h="1" x="10"/>
        <item h="1" x="63"/>
        <item h="1" x="6"/>
        <item h="1" x="89"/>
        <item h="1" x="90"/>
        <item h="1" x="33"/>
        <item h="1" x="35"/>
        <item h="1" x="34"/>
        <item h="1" x="12"/>
        <item h="1" x="13"/>
        <item h="1" x="43"/>
        <item h="1" x="25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91"/>
        <item h="1" x="107"/>
        <item h="1" x="109"/>
        <item h="1" x="38"/>
        <item h="1" x="66"/>
        <item h="1" x="108"/>
        <item h="1" x="115"/>
        <item h="1" x="92"/>
        <item h="1" x="29"/>
        <item h="1" x="114"/>
        <item h="1" m="1" x="123"/>
        <item h="1" m="1" x="126"/>
        <item h="1" m="1" x="125"/>
        <item h="1" m="1" x="127"/>
        <item h="1" m="1" x="124"/>
        <item h="1" m="1" x="122"/>
      </items>
    </pivotField>
    <pivotField compact="0" outline="0" showAll="0" defaultSubtotal="0"/>
    <pivotField compact="0" outline="0" showAll="0" defaultSubtotal="0">
      <items count="545">
        <item x="331"/>
        <item x="71"/>
        <item x="100"/>
        <item x="91"/>
        <item x="194"/>
        <item x="99"/>
        <item x="140"/>
        <item x="439"/>
        <item x="147"/>
        <item x="386"/>
        <item x="319"/>
        <item x="370"/>
        <item x="383"/>
        <item x="466"/>
        <item x="464"/>
        <item x="86"/>
        <item x="432"/>
        <item x="107"/>
        <item x="123"/>
        <item x="106"/>
        <item x="0"/>
        <item x="131"/>
        <item x="108"/>
        <item x="132"/>
        <item x="133"/>
        <item x="134"/>
        <item x="185"/>
        <item x="176"/>
        <item x="174"/>
        <item x="179"/>
        <item x="166"/>
        <item x="186"/>
        <item x="187"/>
        <item x="81"/>
        <item x="196"/>
        <item x="144"/>
        <item x="78"/>
        <item x="142"/>
        <item x="76"/>
        <item x="92"/>
        <item x="145"/>
        <item x="101"/>
        <item x="102"/>
        <item x="104"/>
        <item x="112"/>
        <item x="70"/>
        <item x="69"/>
        <item x="119"/>
        <item x="135"/>
        <item x="125"/>
        <item x="113"/>
        <item x="114"/>
        <item x="136"/>
        <item x="127"/>
        <item x="137"/>
        <item x="109"/>
        <item x="218"/>
        <item x="219"/>
        <item x="220"/>
        <item x="221"/>
        <item x="222"/>
        <item x="223"/>
        <item x="224"/>
        <item x="225"/>
        <item x="213"/>
        <item x="171"/>
        <item x="193"/>
        <item x="167"/>
        <item x="169"/>
        <item x="180"/>
        <item x="195"/>
        <item x="233"/>
        <item x="165"/>
        <item x="105"/>
        <item x="332"/>
        <item x="339"/>
        <item x="340"/>
        <item x="120"/>
        <item x="121"/>
        <item x="366"/>
        <item x="333"/>
        <item x="465"/>
        <item x="334"/>
        <item x="335"/>
        <item x="377"/>
        <item x="372"/>
        <item x="375"/>
        <item x="382"/>
        <item x="2"/>
        <item x="468"/>
        <item x="3"/>
        <item x="368"/>
        <item x="522"/>
        <item x="473"/>
        <item x="155"/>
        <item x="153"/>
        <item x="461"/>
        <item x="445"/>
        <item x="453"/>
        <item x="443"/>
        <item x="451"/>
        <item x="452"/>
        <item x="462"/>
        <item x="96"/>
        <item x="87"/>
        <item x="521"/>
        <item x="376"/>
        <item x="380"/>
        <item x="373"/>
        <item x="408"/>
        <item x="390"/>
        <item x="15"/>
        <item x="518"/>
        <item x="517"/>
        <item x="474"/>
        <item x="110"/>
        <item x="168"/>
        <item x="188"/>
        <item x="143"/>
        <item x="103"/>
        <item x="436"/>
        <item x="16"/>
        <item x="17"/>
        <item x="399"/>
        <item x="423"/>
        <item x="401"/>
        <item x="406"/>
        <item x="472"/>
        <item x="95"/>
        <item x="226"/>
        <item x="227"/>
        <item x="189"/>
        <item x="82"/>
        <item x="72"/>
        <item x="526"/>
        <item x="469"/>
        <item x="18"/>
        <item x="161"/>
        <item x="448"/>
        <item x="454"/>
        <item x="516"/>
        <item x="515"/>
        <item x="475"/>
        <item x="442"/>
        <item x="97"/>
        <item x="514"/>
        <item x="228"/>
        <item x="341"/>
        <item x="83"/>
        <item x="88"/>
        <item x="471"/>
        <item x="150"/>
        <item x="378"/>
        <item x="440"/>
        <item x="449"/>
        <item x="367"/>
        <item x="444"/>
        <item x="73"/>
        <item x="229"/>
        <item x="455"/>
        <item x="4"/>
        <item x="374"/>
        <item x="446"/>
        <item x="124"/>
        <item x="115"/>
        <item x="93"/>
        <item x="230"/>
        <item x="456"/>
        <item x="379"/>
        <item x="477"/>
        <item x="438"/>
        <item x="384"/>
        <item x="342"/>
        <item x="5"/>
        <item x="403"/>
        <item x="190"/>
        <item x="183"/>
        <item x="191"/>
        <item x="122"/>
        <item x="523"/>
        <item x="524"/>
        <item x="371"/>
        <item x="520"/>
        <item x="525"/>
        <item x="519"/>
        <item x="512"/>
        <item x="407"/>
        <item x="177"/>
        <item x="402"/>
        <item x="178"/>
        <item x="427"/>
        <item x="184"/>
        <item x="398"/>
        <item x="404"/>
        <item x="387"/>
        <item x="433"/>
        <item x="146"/>
        <item x="6"/>
        <item x="434"/>
        <item x="126"/>
        <item x="441"/>
        <item x="90"/>
        <item x="467"/>
        <item x="10"/>
        <item x="11"/>
        <item x="7"/>
        <item x="426"/>
        <item x="33"/>
        <item x="34"/>
        <item x="35"/>
        <item x="336"/>
        <item x="89"/>
        <item x="172"/>
        <item x="231"/>
        <item x="463"/>
        <item x="479"/>
        <item x="337"/>
        <item x="75"/>
        <item x="12"/>
        <item x="79"/>
        <item x="232"/>
        <item x="244"/>
        <item x="309"/>
        <item x="239"/>
        <item x="30"/>
        <item x="405"/>
        <item x="391"/>
        <item x="396"/>
        <item x="181"/>
        <item x="182"/>
        <item x="173"/>
        <item x="365"/>
        <item x="129"/>
        <item x="364"/>
        <item x="388"/>
        <item x="343"/>
        <item x="435"/>
        <item x="428"/>
        <item x="80"/>
        <item x="162"/>
        <item x="430"/>
        <item x="141"/>
        <item x="154"/>
        <item x="478"/>
        <item x="238"/>
        <item x="308"/>
        <item x="491"/>
        <item x="285"/>
        <item x="321"/>
        <item x="322"/>
        <item x="323"/>
        <item x="324"/>
        <item x="325"/>
        <item x="326"/>
        <item x="327"/>
        <item x="328"/>
        <item x="329"/>
        <item x="310"/>
        <item x="311"/>
        <item x="312"/>
        <item x="313"/>
        <item x="314"/>
        <item x="315"/>
        <item x="316"/>
        <item x="317"/>
        <item x="318"/>
        <item x="156"/>
        <item x="457"/>
        <item x="458"/>
        <item x="459"/>
        <item x="460"/>
        <item x="429"/>
        <item x="19"/>
        <item x="20"/>
        <item x="170"/>
        <item x="8"/>
        <item x="431"/>
        <item x="470"/>
        <item x="21"/>
        <item x="22"/>
        <item x="36"/>
        <item x="37"/>
        <item x="38"/>
        <item x="39"/>
        <item x="392"/>
        <item x="98"/>
        <item x="393"/>
        <item x="40"/>
        <item x="159"/>
        <item x="160"/>
        <item x="476"/>
        <item x="389"/>
        <item x="397"/>
        <item x="111"/>
        <item x="344"/>
        <item x="345"/>
        <item x="363"/>
        <item x="346"/>
        <item x="347"/>
        <item x="348"/>
        <item x="349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330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45"/>
        <item x="513"/>
        <item x="29"/>
        <item x="266"/>
        <item x="28"/>
        <item x="164"/>
        <item x="84"/>
        <item x="85"/>
        <item x="116"/>
        <item x="511"/>
        <item x="163"/>
        <item x="23"/>
        <item x="9"/>
        <item x="13"/>
        <item x="14"/>
        <item x="1"/>
        <item x="242"/>
        <item x="243"/>
        <item x="211"/>
        <item x="212"/>
        <item x="214"/>
        <item x="215"/>
        <item x="216"/>
        <item x="217"/>
        <item x="197"/>
        <item x="198"/>
        <item x="201"/>
        <item x="199"/>
        <item x="200"/>
        <item x="202"/>
        <item x="148"/>
        <item x="149"/>
        <item x="151"/>
        <item x="152"/>
        <item x="157"/>
        <item x="158"/>
        <item x="288"/>
        <item x="290"/>
        <item x="292"/>
        <item x="293"/>
        <item x="302"/>
        <item x="303"/>
        <item x="294"/>
        <item x="295"/>
        <item x="296"/>
        <item x="304"/>
        <item x="289"/>
        <item x="291"/>
        <item x="297"/>
        <item x="298"/>
        <item x="305"/>
        <item x="306"/>
        <item x="299"/>
        <item x="300"/>
        <item x="301"/>
        <item x="307"/>
        <item x="246"/>
        <item x="247"/>
        <item x="248"/>
        <item x="249"/>
        <item x="281"/>
        <item x="282"/>
        <item x="250"/>
        <item x="251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07"/>
        <item x="208"/>
        <item x="203"/>
        <item x="204"/>
        <item x="209"/>
        <item x="210"/>
        <item x="205"/>
        <item x="206"/>
        <item x="252"/>
        <item x="253"/>
        <item x="286"/>
        <item x="287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34"/>
        <item x="235"/>
        <item x="236"/>
        <item x="237"/>
        <item x="492"/>
        <item x="493"/>
        <item x="494"/>
        <item x="495"/>
        <item x="496"/>
        <item x="497"/>
        <item x="498"/>
        <item x="499"/>
        <item x="481"/>
        <item x="482"/>
        <item x="500"/>
        <item x="501"/>
        <item x="483"/>
        <item x="484"/>
        <item x="502"/>
        <item x="503"/>
        <item x="485"/>
        <item x="486"/>
        <item x="480"/>
        <item x="504"/>
        <item x="505"/>
        <item x="506"/>
        <item x="507"/>
        <item x="508"/>
        <item x="487"/>
        <item x="488"/>
        <item x="489"/>
        <item x="490"/>
        <item x="74"/>
        <item x="509"/>
        <item x="510"/>
        <item x="283"/>
        <item x="284"/>
        <item x="240"/>
        <item x="77"/>
        <item x="450"/>
        <item x="422"/>
        <item x="421"/>
        <item x="32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385"/>
        <item x="24"/>
        <item x="25"/>
        <item x="26"/>
        <item x="27"/>
        <item x="447"/>
        <item x="437"/>
        <item x="192"/>
        <item x="94"/>
        <item x="175"/>
        <item x="241"/>
        <item x="130"/>
        <item x="31"/>
        <item x="338"/>
        <item x="369"/>
        <item x="320"/>
        <item x="117"/>
        <item x="138"/>
        <item x="139"/>
        <item x="128"/>
        <item x="424"/>
        <item x="425"/>
        <item x="394"/>
        <item x="395"/>
        <item x="381"/>
        <item x="400"/>
        <item x="118"/>
        <item m="1" x="538"/>
        <item m="1" x="527"/>
        <item m="1" x="536"/>
        <item m="1" x="532"/>
        <item m="1" x="535"/>
        <item m="1" x="542"/>
        <item m="1" x="534"/>
        <item m="1" x="539"/>
        <item m="1" x="530"/>
        <item m="1" x="537"/>
        <item m="1" x="531"/>
        <item m="1" x="528"/>
        <item m="1" x="529"/>
        <item m="1" x="540"/>
        <item m="1" x="533"/>
        <item m="1" x="541"/>
        <item m="1" x="543"/>
        <item m="1" x="544"/>
      </items>
    </pivotField>
    <pivotField compact="0" outline="0" showAll="0" defaultSubtotal="0">
      <items count="191">
        <item x="128"/>
        <item x="133"/>
        <item x="89"/>
        <item x="111"/>
        <item x="27"/>
        <item x="181"/>
        <item x="90"/>
        <item x="112"/>
        <item x="113"/>
        <item x="114"/>
        <item x="91"/>
        <item x="92"/>
        <item x="115"/>
        <item x="93"/>
        <item x="179"/>
        <item x="81"/>
        <item x="80"/>
        <item x="116"/>
        <item x="94"/>
        <item x="82"/>
        <item x="117"/>
        <item x="95"/>
        <item x="77"/>
        <item x="79"/>
        <item x="96"/>
        <item x="76"/>
        <item x="78"/>
        <item x="118"/>
        <item x="119"/>
        <item x="120"/>
        <item x="97"/>
        <item x="98"/>
        <item x="183"/>
        <item x="184"/>
        <item x="99"/>
        <item x="121"/>
        <item x="100"/>
        <item x="101"/>
        <item x="185"/>
        <item x="122"/>
        <item x="186"/>
        <item x="123"/>
        <item x="180"/>
        <item x="124"/>
        <item x="102"/>
        <item x="125"/>
        <item x="103"/>
        <item x="104"/>
        <item x="105"/>
        <item x="126"/>
        <item x="106"/>
        <item x="132"/>
        <item x="131"/>
        <item x="130"/>
        <item x="129"/>
        <item x="107"/>
        <item x="182"/>
        <item x="127"/>
        <item x="18"/>
        <item x="45"/>
        <item x="44"/>
        <item x="140"/>
        <item x="49"/>
        <item x="154"/>
        <item x="4"/>
        <item x="52"/>
        <item x="0"/>
        <item x="5"/>
        <item x="174"/>
        <item x="161"/>
        <item x="85"/>
        <item x="135"/>
        <item x="142"/>
        <item x="110"/>
        <item x="3"/>
        <item x="175"/>
        <item x="176"/>
        <item x="2"/>
        <item x="88"/>
        <item x="26"/>
        <item x="7"/>
        <item x="72"/>
        <item x="169"/>
        <item x="20"/>
        <item x="70"/>
        <item x="178"/>
        <item x="170"/>
        <item x="15"/>
        <item x="36"/>
        <item x="33"/>
        <item x="8"/>
        <item x="34"/>
        <item x="28"/>
        <item x="29"/>
        <item x="30"/>
        <item x="31"/>
        <item x="51"/>
        <item x="150"/>
        <item x="86"/>
        <item x="19"/>
        <item x="43"/>
        <item x="9"/>
        <item x="37"/>
        <item x="32"/>
        <item x="87"/>
        <item x="139"/>
        <item x="16"/>
        <item x="50"/>
        <item x="53"/>
        <item x="64"/>
        <item x="35"/>
        <item x="83"/>
        <item x="84"/>
        <item x="177"/>
        <item x="171"/>
        <item x="136"/>
        <item x="137"/>
        <item x="138"/>
        <item x="141"/>
        <item x="134"/>
        <item x="144"/>
        <item x="155"/>
        <item x="152"/>
        <item x="156"/>
        <item x="147"/>
        <item x="146"/>
        <item x="145"/>
        <item x="149"/>
        <item x="108"/>
        <item x="74"/>
        <item x="159"/>
        <item x="66"/>
        <item x="1"/>
        <item x="151"/>
        <item x="148"/>
        <item x="17"/>
        <item x="173"/>
        <item x="21"/>
        <item x="109"/>
        <item x="22"/>
        <item x="166"/>
        <item x="163"/>
        <item x="165"/>
        <item x="11"/>
        <item x="167"/>
        <item x="168"/>
        <item x="71"/>
        <item x="23"/>
        <item x="164"/>
        <item x="24"/>
        <item x="25"/>
        <item x="62"/>
        <item x="60"/>
        <item x="56"/>
        <item x="58"/>
        <item x="55"/>
        <item x="63"/>
        <item x="54"/>
        <item x="59"/>
        <item x="65"/>
        <item x="57"/>
        <item x="157"/>
        <item x="158"/>
        <item x="48"/>
        <item x="187"/>
        <item x="10"/>
        <item x="42"/>
        <item x="38"/>
        <item x="39"/>
        <item x="46"/>
        <item x="160"/>
        <item x="162"/>
        <item x="40"/>
        <item x="6"/>
        <item x="47"/>
        <item x="67"/>
        <item x="68"/>
        <item x="153"/>
        <item x="61"/>
        <item x="14"/>
        <item x="41"/>
        <item x="13"/>
        <item x="75"/>
        <item x="172"/>
        <item x="69"/>
        <item x="12"/>
        <item x="73"/>
        <item x="143"/>
        <item m="1" x="188"/>
        <item m="1" x="190"/>
        <item m="1" x="189"/>
      </items>
    </pivotField>
    <pivotField compact="0" outline="0" showAll="0" defaultSubtotal="0">
      <items count="191">
        <item x="128"/>
        <item x="133"/>
        <item x="89"/>
        <item x="111"/>
        <item x="27"/>
        <item x="181"/>
        <item x="90"/>
        <item x="112"/>
        <item x="113"/>
        <item x="114"/>
        <item x="91"/>
        <item x="92"/>
        <item x="115"/>
        <item x="93"/>
        <item x="179"/>
        <item x="81"/>
        <item x="80"/>
        <item x="116"/>
        <item x="94"/>
        <item x="82"/>
        <item x="117"/>
        <item x="95"/>
        <item x="77"/>
        <item x="79"/>
        <item x="96"/>
        <item x="76"/>
        <item x="78"/>
        <item x="118"/>
        <item x="119"/>
        <item x="120"/>
        <item x="97"/>
        <item x="98"/>
        <item x="183"/>
        <item x="184"/>
        <item x="99"/>
        <item x="121"/>
        <item x="100"/>
        <item x="101"/>
        <item x="185"/>
        <item x="122"/>
        <item x="186"/>
        <item x="123"/>
        <item x="180"/>
        <item x="124"/>
        <item x="102"/>
        <item x="125"/>
        <item x="103"/>
        <item x="104"/>
        <item x="105"/>
        <item x="126"/>
        <item x="106"/>
        <item x="132"/>
        <item x="131"/>
        <item x="130"/>
        <item x="129"/>
        <item x="107"/>
        <item x="182"/>
        <item x="127"/>
        <item x="18"/>
        <item x="45"/>
        <item x="44"/>
        <item x="140"/>
        <item x="49"/>
        <item x="154"/>
        <item x="4"/>
        <item x="52"/>
        <item x="0"/>
        <item x="5"/>
        <item x="174"/>
        <item x="161"/>
        <item x="85"/>
        <item x="135"/>
        <item x="142"/>
        <item x="110"/>
        <item x="3"/>
        <item x="175"/>
        <item x="176"/>
        <item x="2"/>
        <item x="88"/>
        <item x="26"/>
        <item x="7"/>
        <item x="72"/>
        <item x="169"/>
        <item x="20"/>
        <item x="70"/>
        <item x="178"/>
        <item x="170"/>
        <item x="15"/>
        <item x="36"/>
        <item x="33"/>
        <item x="8"/>
        <item x="34"/>
        <item x="28"/>
        <item x="29"/>
        <item x="30"/>
        <item x="31"/>
        <item x="51"/>
        <item x="150"/>
        <item x="86"/>
        <item x="19"/>
        <item x="43"/>
        <item x="9"/>
        <item x="37"/>
        <item x="32"/>
        <item x="87"/>
        <item x="139"/>
        <item x="16"/>
        <item x="50"/>
        <item x="53"/>
        <item x="64"/>
        <item x="35"/>
        <item x="83"/>
        <item x="84"/>
        <item x="177"/>
        <item x="171"/>
        <item x="136"/>
        <item x="137"/>
        <item x="138"/>
        <item x="141"/>
        <item x="134"/>
        <item x="144"/>
        <item x="155"/>
        <item x="152"/>
        <item x="156"/>
        <item x="147"/>
        <item x="146"/>
        <item x="145"/>
        <item x="149"/>
        <item x="108"/>
        <item x="74"/>
        <item x="159"/>
        <item x="66"/>
        <item x="1"/>
        <item x="151"/>
        <item x="148"/>
        <item x="17"/>
        <item x="173"/>
        <item x="21"/>
        <item x="109"/>
        <item x="22"/>
        <item x="166"/>
        <item x="163"/>
        <item x="165"/>
        <item x="11"/>
        <item x="167"/>
        <item x="168"/>
        <item x="71"/>
        <item x="23"/>
        <item x="164"/>
        <item x="24"/>
        <item x="25"/>
        <item x="62"/>
        <item x="60"/>
        <item x="56"/>
        <item x="58"/>
        <item x="55"/>
        <item x="63"/>
        <item x="54"/>
        <item x="59"/>
        <item x="65"/>
        <item x="57"/>
        <item x="157"/>
        <item x="158"/>
        <item x="48"/>
        <item x="187"/>
        <item x="10"/>
        <item x="42"/>
        <item x="38"/>
        <item x="39"/>
        <item x="46"/>
        <item x="160"/>
        <item x="162"/>
        <item x="40"/>
        <item x="6"/>
        <item x="47"/>
        <item x="67"/>
        <item x="68"/>
        <item x="153"/>
        <item x="61"/>
        <item x="14"/>
        <item x="41"/>
        <item x="13"/>
        <item x="75"/>
        <item x="172"/>
        <item x="69"/>
        <item x="12"/>
        <item x="73"/>
        <item x="143"/>
        <item m="1" x="190"/>
        <item m="1" x="188"/>
        <item m="1" x="189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>
      <items count="381"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94"/>
        <item x="277"/>
        <item x="278"/>
        <item x="279"/>
        <item x="280"/>
        <item x="281"/>
        <item x="282"/>
        <item x="283"/>
        <item x="285"/>
        <item x="257"/>
        <item x="302"/>
        <item x="258"/>
        <item x="372"/>
        <item x="259"/>
        <item x="260"/>
        <item x="275"/>
        <item x="261"/>
        <item x="222"/>
        <item x="287"/>
        <item x="262"/>
        <item x="286"/>
        <item x="276"/>
        <item x="269"/>
        <item x="270"/>
        <item x="220"/>
        <item x="271"/>
        <item x="272"/>
        <item x="313"/>
        <item x="346"/>
        <item x="369"/>
        <item x="370"/>
        <item x="357"/>
        <item x="342"/>
        <item x="349"/>
        <item x="216"/>
        <item x="235"/>
        <item x="227"/>
        <item x="263"/>
        <item x="345"/>
        <item x="359"/>
        <item x="347"/>
        <item x="360"/>
        <item x="361"/>
        <item x="288"/>
        <item x="264"/>
        <item x="335"/>
        <item x="350"/>
        <item x="265"/>
        <item x="266"/>
        <item x="267"/>
        <item x="242"/>
        <item x="240"/>
        <item x="228"/>
        <item x="236"/>
        <item x="314"/>
        <item x="237"/>
        <item x="284"/>
        <item x="309"/>
        <item x="268"/>
        <item x="334"/>
        <item x="326"/>
        <item x="224"/>
        <item x="327"/>
        <item x="316"/>
        <item x="332"/>
        <item x="328"/>
        <item x="303"/>
        <item x="321"/>
        <item x="330"/>
        <item x="225"/>
        <item x="223"/>
        <item x="333"/>
        <item x="324"/>
        <item x="336"/>
        <item x="338"/>
        <item x="371"/>
        <item x="344"/>
        <item x="339"/>
        <item x="325"/>
        <item x="322"/>
        <item x="317"/>
        <item x="318"/>
        <item x="319"/>
        <item x="323"/>
        <item x="315"/>
        <item x="273"/>
        <item x="329"/>
        <item x="291"/>
        <item x="352"/>
        <item x="348"/>
        <item x="362"/>
        <item x="221"/>
        <item x="353"/>
        <item x="363"/>
        <item x="358"/>
        <item x="290"/>
        <item x="354"/>
        <item x="364"/>
        <item x="229"/>
        <item x="234"/>
        <item x="232"/>
        <item x="331"/>
        <item x="289"/>
        <item x="355"/>
        <item x="238"/>
        <item x="241"/>
        <item x="365"/>
        <item x="239"/>
        <item x="373"/>
        <item x="374"/>
        <item x="375"/>
        <item x="274"/>
        <item x="351"/>
        <item x="233"/>
        <item x="366"/>
        <item x="293"/>
        <item x="306"/>
        <item x="305"/>
        <item x="297"/>
        <item x="304"/>
        <item x="230"/>
        <item x="298"/>
        <item x="295"/>
        <item x="300"/>
        <item x="213"/>
        <item x="341"/>
        <item x="340"/>
        <item x="301"/>
        <item x="218"/>
        <item x="337"/>
        <item x="367"/>
        <item x="368"/>
        <item x="217"/>
        <item x="231"/>
        <item x="343"/>
        <item x="307"/>
        <item x="376"/>
        <item x="212"/>
        <item x="308"/>
        <item x="312"/>
        <item x="311"/>
        <item x="320"/>
        <item x="310"/>
        <item x="299"/>
        <item x="215"/>
        <item x="296"/>
        <item x="356"/>
        <item x="292"/>
        <item x="226"/>
        <item x="214"/>
        <item x="219"/>
        <item x="5"/>
        <item x="111"/>
        <item x="51"/>
        <item x="97"/>
        <item x="55"/>
        <item x="201"/>
        <item x="113"/>
        <item x="114"/>
        <item x="74"/>
        <item x="169"/>
        <item x="185"/>
        <item x="9"/>
        <item x="202"/>
        <item x="56"/>
        <item x="78"/>
        <item x="155"/>
        <item x="200"/>
        <item x="117"/>
        <item x="118"/>
        <item x="119"/>
        <item x="57"/>
        <item x="180"/>
        <item x="53"/>
        <item x="120"/>
        <item x="121"/>
        <item x="10"/>
        <item x="11"/>
        <item x="6"/>
        <item x="112"/>
        <item x="7"/>
        <item x="115"/>
        <item x="8"/>
        <item x="116"/>
        <item x="52"/>
        <item x="42"/>
        <item x="122"/>
        <item x="44"/>
        <item x="172"/>
        <item x="193"/>
        <item x="178"/>
        <item x="170"/>
        <item x="188"/>
        <item x="12"/>
        <item x="70"/>
        <item x="13"/>
        <item x="95"/>
        <item x="186"/>
        <item x="184"/>
        <item x="138"/>
        <item x="65"/>
        <item x="181"/>
        <item x="160"/>
        <item x="60"/>
        <item x="139"/>
        <item x="125"/>
        <item x="133"/>
        <item x="71"/>
        <item x="79"/>
        <item x="80"/>
        <item x="198"/>
        <item x="61"/>
        <item x="147"/>
        <item x="126"/>
        <item x="174"/>
        <item x="190"/>
        <item x="108"/>
        <item x="109"/>
        <item x="14"/>
        <item x="62"/>
        <item x="45"/>
        <item x="83"/>
        <item x="148"/>
        <item x="149"/>
        <item x="158"/>
        <item x="15"/>
        <item x="84"/>
        <item x="67"/>
        <item x="196"/>
        <item x="183"/>
        <item x="86"/>
        <item x="210"/>
        <item x="93"/>
        <item x="106"/>
        <item x="16"/>
        <item x="17"/>
        <item x="18"/>
        <item x="19"/>
        <item x="81"/>
        <item x="159"/>
        <item x="87"/>
        <item x="20"/>
        <item x="21"/>
        <item x="47"/>
        <item x="82"/>
        <item x="63"/>
        <item x="72"/>
        <item x="101"/>
        <item x="124"/>
        <item x="89"/>
        <item x="22"/>
        <item x="50"/>
        <item x="205"/>
        <item x="73"/>
        <item x="150"/>
        <item x="23"/>
        <item x="173"/>
        <item x="195"/>
        <item x="3"/>
        <item x="96"/>
        <item x="46"/>
        <item x="137"/>
        <item x="2"/>
        <item x="91"/>
        <item x="43"/>
        <item x="171"/>
        <item x="187"/>
        <item x="204"/>
        <item x="143"/>
        <item x="98"/>
        <item x="211"/>
        <item x="135"/>
        <item x="105"/>
        <item x="68"/>
        <item x="75"/>
        <item x="203"/>
        <item x="194"/>
        <item x="191"/>
        <item x="48"/>
        <item x="145"/>
        <item x="144"/>
        <item x="182"/>
        <item x="146"/>
        <item x="24"/>
        <item x="77"/>
        <item x="58"/>
        <item x="189"/>
        <item x="85"/>
        <item x="64"/>
        <item x="59"/>
        <item x="151"/>
        <item x="134"/>
        <item x="76"/>
        <item x="0"/>
        <item x="90"/>
        <item x="102"/>
        <item x="176"/>
        <item x="25"/>
        <item x="136"/>
        <item x="128"/>
        <item x="26"/>
        <item x="27"/>
        <item x="28"/>
        <item x="29"/>
        <item x="30"/>
        <item x="31"/>
        <item x="32"/>
        <item x="140"/>
        <item x="33"/>
        <item x="49"/>
        <item x="34"/>
        <item x="35"/>
        <item x="123"/>
        <item x="199"/>
        <item x="36"/>
        <item x="37"/>
        <item x="38"/>
        <item x="39"/>
        <item x="40"/>
        <item x="41"/>
        <item x="54"/>
        <item x="69"/>
        <item x="99"/>
        <item x="94"/>
        <item x="142"/>
        <item x="4"/>
        <item x="208"/>
        <item x="1"/>
        <item x="175"/>
        <item x="161"/>
        <item x="192"/>
        <item x="127"/>
        <item x="209"/>
        <item x="152"/>
        <item x="129"/>
        <item x="197"/>
        <item x="103"/>
        <item x="92"/>
        <item x="167"/>
        <item x="165"/>
        <item x="156"/>
        <item x="157"/>
        <item x="132"/>
        <item x="131"/>
        <item x="141"/>
        <item x="88"/>
        <item x="206"/>
        <item x="163"/>
        <item x="177"/>
        <item x="100"/>
        <item x="107"/>
        <item x="130"/>
        <item x="179"/>
        <item x="166"/>
        <item x="164"/>
        <item x="110"/>
        <item x="66"/>
        <item x="162"/>
        <item x="153"/>
        <item x="168"/>
        <item x="207"/>
        <item x="154"/>
        <item x="104"/>
        <item m="1" x="377"/>
        <item m="1" x="378"/>
        <item m="1" x="379"/>
        <item m="1" x="380"/>
      </items>
    </pivotField>
    <pivotField axis="axisPage" compact="0" outline="0" multipleItemSelectionAllowed="1" showAll="0" defaultSubtotal="0">
      <items count="8">
        <item x="3"/>
        <item x="0"/>
        <item h="1" x="5"/>
        <item x="4"/>
        <item x="1"/>
        <item h="1" x="7"/>
        <item h="1" x="2"/>
        <item h="1" x="6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39"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4">
    <pageField fld="0" item="20" hier="-1"/>
    <pageField fld="11" hier="-1"/>
    <pageField fld="14" hier="-1"/>
    <pageField fld="4" hier="-1"/>
  </pageFields>
  <dataFields count="6">
    <dataField name="Sum of FY21-22 Working Ongoing" fld="15" baseField="3" baseItem="0" numFmtId="37"/>
    <dataField name="Sum of FY21-22 Working One Time" fld="16" baseField="3" baseItem="0" numFmtId="37"/>
    <dataField name="Sum of FY21-22 Working Total" fld="17" baseField="3" baseItem="0" numFmtId="37"/>
    <dataField name="Sum of FY22-23 Working Ongoing" fld="18" baseField="3" baseItem="0" numFmtId="37"/>
    <dataField name="Sum of FY22-23 Working One Time" fld="19" baseField="8" baseItem="102" numFmtId="37"/>
    <dataField name="Sum of FY22-23 Working Total" fld="20" baseField="8" baseItem="102" numFmtId="37"/>
  </dataFields>
  <formats count="13">
    <format dxfId="13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">
      <pivotArea outline="0" fieldPosition="0">
        <references count="1">
          <reference field="4294967294" count="1">
            <x v="4"/>
          </reference>
        </references>
      </pivotArea>
    </format>
    <format dxfId="16">
      <pivotArea outline="0" fieldPosition="0">
        <references count="1">
          <reference field="4294967294" count="1">
            <x v="5"/>
          </reference>
        </references>
      </pivotArea>
    </format>
    <format dxfId="17">
      <pivotArea field="3" type="button" dataOnly="0" labelOnly="1" outline="0" axis="axisRow" fieldPosition="0"/>
    </format>
    <format dxfId="18">
      <pivotArea field="5" type="button" dataOnly="0" labelOnly="1" outline="0"/>
    </format>
    <format dxfId="19">
      <pivotArea field="7" type="button" dataOnly="0" labelOnly="1" outline="0"/>
    </format>
    <format dxfId="20">
      <pivotArea field="14" type="button" dataOnly="0" labelOnly="1" outline="0" axis="axisPage" fieldPosition="2"/>
    </format>
    <format dxfId="21">
      <pivotArea field="13" type="button" dataOnly="0" labelOnly="1" outline="0"/>
    </format>
    <format dxfId="22">
      <pivotArea field="8" type="button" dataOnly="0" labelOnly="1" outline="0"/>
    </format>
    <format dxfId="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4">
      <pivotArea field="9" type="button" dataOnly="0" labelOnly="1" outline="0"/>
    </format>
    <format dxfId="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D3ED-2118-411D-AEF5-06537A6BDD16}">
  <dimension ref="A1:L1790"/>
  <sheetViews>
    <sheetView workbookViewId="0">
      <pane ySplit="5" topLeftCell="A6" activePane="bottomLeft" state="frozen"/>
      <selection pane="bottomLeft" activeCell="A6" sqref="A6:XFD6"/>
    </sheetView>
  </sheetViews>
  <sheetFormatPr defaultRowHeight="15" x14ac:dyDescent="0.25"/>
  <cols>
    <col min="1" max="1" width="43.5703125" style="1" bestFit="1" customWidth="1"/>
    <col min="2" max="2" width="31" style="1" bestFit="1" customWidth="1"/>
    <col min="3" max="3" width="17.85546875" style="1" bestFit="1" customWidth="1"/>
    <col min="4" max="7" width="14.5703125" style="1" bestFit="1" customWidth="1"/>
    <col min="8" max="12" width="14.5703125" style="1" customWidth="1"/>
    <col min="13" max="13" width="9.85546875" style="1" bestFit="1" customWidth="1"/>
    <col min="14" max="16384" width="9.140625" style="1"/>
  </cols>
  <sheetData>
    <row r="1" spans="1:12" x14ac:dyDescent="0.25">
      <c r="A1" s="5" t="s">
        <v>0</v>
      </c>
      <c r="B1" t="s">
        <v>1</v>
      </c>
    </row>
    <row r="2" spans="1:12" x14ac:dyDescent="0.25">
      <c r="A2" s="5" t="s">
        <v>2</v>
      </c>
      <c r="B2" t="s">
        <v>3</v>
      </c>
    </row>
    <row r="3" spans="1:12" s="2" customFormat="1" x14ac:dyDescent="0.25">
      <c r="A3" s="6" t="s">
        <v>4</v>
      </c>
      <c r="B3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5" t="s">
        <v>52</v>
      </c>
      <c r="B4" t="s">
        <v>53</v>
      </c>
      <c r="C4"/>
      <c r="D4"/>
      <c r="E4"/>
      <c r="F4"/>
      <c r="G4"/>
      <c r="H4"/>
      <c r="I4"/>
      <c r="J4"/>
      <c r="K4"/>
      <c r="L4"/>
    </row>
    <row r="5" spans="1:12" x14ac:dyDescent="0.25">
      <c r="A5"/>
      <c r="B5"/>
      <c r="C5"/>
      <c r="D5"/>
      <c r="E5"/>
      <c r="F5"/>
      <c r="G5"/>
      <c r="H5"/>
      <c r="I5"/>
      <c r="J5"/>
      <c r="K5"/>
      <c r="L5"/>
    </row>
    <row r="6" spans="1:12" ht="45" x14ac:dyDescent="0.25">
      <c r="A6" s="6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/>
      <c r="I6"/>
      <c r="J6"/>
      <c r="K6"/>
      <c r="L6"/>
    </row>
    <row r="7" spans="1:12" x14ac:dyDescent="0.25">
      <c r="A7" t="s">
        <v>13</v>
      </c>
      <c r="B7" s="4">
        <v>15853950</v>
      </c>
      <c r="C7" s="4"/>
      <c r="D7" s="4">
        <v>15853950</v>
      </c>
      <c r="E7" s="4">
        <v>14964656</v>
      </c>
      <c r="F7" s="4"/>
      <c r="G7" s="4">
        <v>14964656</v>
      </c>
      <c r="H7"/>
      <c r="I7"/>
      <c r="J7"/>
      <c r="K7"/>
      <c r="L7"/>
    </row>
    <row r="8" spans="1:12" x14ac:dyDescent="0.25">
      <c r="A8" t="s">
        <v>14</v>
      </c>
      <c r="B8" s="4">
        <v>761459</v>
      </c>
      <c r="C8" s="4"/>
      <c r="D8" s="4">
        <v>761459</v>
      </c>
      <c r="E8" s="4">
        <v>793599</v>
      </c>
      <c r="F8" s="4"/>
      <c r="G8" s="4">
        <v>793599</v>
      </c>
      <c r="H8"/>
      <c r="I8"/>
      <c r="J8"/>
      <c r="K8"/>
      <c r="L8"/>
    </row>
    <row r="9" spans="1:12" x14ac:dyDescent="0.25">
      <c r="A9" t="s">
        <v>15</v>
      </c>
      <c r="B9" s="4">
        <v>9948464</v>
      </c>
      <c r="C9" s="4"/>
      <c r="D9" s="4">
        <v>9948464</v>
      </c>
      <c r="E9" s="4">
        <v>10356878</v>
      </c>
      <c r="F9" s="4"/>
      <c r="G9" s="4">
        <v>10356878</v>
      </c>
      <c r="H9"/>
      <c r="I9"/>
      <c r="J9"/>
      <c r="K9"/>
      <c r="L9"/>
    </row>
    <row r="10" spans="1:12" x14ac:dyDescent="0.25">
      <c r="A10" t="s">
        <v>16</v>
      </c>
      <c r="B10" s="4">
        <v>2633020</v>
      </c>
      <c r="C10" s="4"/>
      <c r="D10" s="4">
        <v>2633020</v>
      </c>
      <c r="E10" s="4">
        <v>2735573</v>
      </c>
      <c r="F10" s="4"/>
      <c r="G10" s="4">
        <v>2735573</v>
      </c>
      <c r="H10"/>
      <c r="I10"/>
      <c r="J10"/>
      <c r="K10"/>
      <c r="L10"/>
    </row>
    <row r="11" spans="1:12" x14ac:dyDescent="0.25">
      <c r="A11" t="s">
        <v>17</v>
      </c>
      <c r="B11" s="4">
        <v>2420090</v>
      </c>
      <c r="C11" s="4"/>
      <c r="D11" s="4">
        <v>2420090</v>
      </c>
      <c r="E11" s="4">
        <v>2553980</v>
      </c>
      <c r="F11" s="4"/>
      <c r="G11" s="4">
        <v>2553980</v>
      </c>
      <c r="H11"/>
      <c r="I11"/>
      <c r="J11"/>
      <c r="K11"/>
      <c r="L11"/>
    </row>
    <row r="12" spans="1:12" x14ac:dyDescent="0.25">
      <c r="A12" t="s">
        <v>18</v>
      </c>
      <c r="B12" s="4">
        <v>1838302</v>
      </c>
      <c r="C12" s="4"/>
      <c r="D12" s="4">
        <v>1838302</v>
      </c>
      <c r="E12" s="4">
        <v>1897795</v>
      </c>
      <c r="F12" s="4"/>
      <c r="G12" s="4">
        <v>1897795</v>
      </c>
      <c r="H12"/>
      <c r="I12"/>
      <c r="J12"/>
      <c r="K12"/>
      <c r="L12"/>
    </row>
    <row r="13" spans="1:12" x14ac:dyDescent="0.25">
      <c r="A13" t="s">
        <v>19</v>
      </c>
      <c r="B13" s="4">
        <v>11565675</v>
      </c>
      <c r="C13" s="4">
        <v>100000</v>
      </c>
      <c r="D13" s="4">
        <v>11665675</v>
      </c>
      <c r="E13" s="4">
        <v>12563135</v>
      </c>
      <c r="F13" s="4">
        <v>200000</v>
      </c>
      <c r="G13" s="4">
        <v>12763135</v>
      </c>
      <c r="H13"/>
      <c r="I13"/>
      <c r="J13"/>
      <c r="K13"/>
      <c r="L13"/>
    </row>
    <row r="14" spans="1:12" x14ac:dyDescent="0.25">
      <c r="A14" t="s">
        <v>20</v>
      </c>
      <c r="B14" s="4">
        <v>793408</v>
      </c>
      <c r="C14" s="4"/>
      <c r="D14" s="4">
        <v>793408</v>
      </c>
      <c r="E14" s="4">
        <v>856475</v>
      </c>
      <c r="F14" s="4"/>
      <c r="G14" s="4">
        <v>856475</v>
      </c>
      <c r="H14"/>
      <c r="I14"/>
      <c r="J14"/>
      <c r="K14"/>
      <c r="L14"/>
    </row>
    <row r="15" spans="1:12" x14ac:dyDescent="0.25">
      <c r="A15" t="s">
        <v>21</v>
      </c>
      <c r="B15" s="4">
        <v>1776377</v>
      </c>
      <c r="C15" s="4"/>
      <c r="D15" s="4">
        <v>1776377</v>
      </c>
      <c r="E15" s="4">
        <v>1831121</v>
      </c>
      <c r="F15" s="4"/>
      <c r="G15" s="4">
        <v>1831121</v>
      </c>
      <c r="H15"/>
      <c r="I15"/>
      <c r="J15"/>
      <c r="K15"/>
      <c r="L15"/>
    </row>
    <row r="16" spans="1:12" x14ac:dyDescent="0.25">
      <c r="A16" t="s">
        <v>22</v>
      </c>
      <c r="B16" s="4">
        <v>6274219</v>
      </c>
      <c r="C16" s="4"/>
      <c r="D16" s="4">
        <v>6274219</v>
      </c>
      <c r="E16" s="4">
        <v>6510107</v>
      </c>
      <c r="F16" s="4"/>
      <c r="G16" s="4">
        <v>6510107</v>
      </c>
      <c r="H16"/>
      <c r="I16"/>
      <c r="J16"/>
      <c r="K16"/>
      <c r="L16"/>
    </row>
    <row r="17" spans="1:12" x14ac:dyDescent="0.25">
      <c r="A17" t="s">
        <v>23</v>
      </c>
      <c r="B17" s="4">
        <v>5393206</v>
      </c>
      <c r="C17" s="4"/>
      <c r="D17" s="4">
        <v>5393206</v>
      </c>
      <c r="E17" s="4">
        <v>6626812</v>
      </c>
      <c r="F17" s="4"/>
      <c r="G17" s="4">
        <v>6626812</v>
      </c>
      <c r="H17"/>
      <c r="I17"/>
      <c r="J17"/>
      <c r="K17"/>
      <c r="L17"/>
    </row>
    <row r="18" spans="1:12" x14ac:dyDescent="0.25">
      <c r="A18" t="s">
        <v>24</v>
      </c>
      <c r="B18" s="4">
        <v>8079731</v>
      </c>
      <c r="C18" s="4"/>
      <c r="D18" s="4">
        <v>8079731</v>
      </c>
      <c r="E18" s="4">
        <v>8527726</v>
      </c>
      <c r="F18" s="4"/>
      <c r="G18" s="4">
        <v>8527726</v>
      </c>
      <c r="H18"/>
      <c r="I18"/>
      <c r="J18"/>
      <c r="K18"/>
      <c r="L18"/>
    </row>
    <row r="19" spans="1:12" x14ac:dyDescent="0.25">
      <c r="A19" t="s">
        <v>25</v>
      </c>
      <c r="B19" s="4">
        <v>6929</v>
      </c>
      <c r="C19" s="4"/>
      <c r="D19" s="4">
        <v>6929</v>
      </c>
      <c r="E19" s="4">
        <v>6793</v>
      </c>
      <c r="F19" s="4"/>
      <c r="G19" s="4">
        <v>6793</v>
      </c>
      <c r="H19"/>
      <c r="I19"/>
      <c r="J19"/>
      <c r="K19"/>
      <c r="L19"/>
    </row>
    <row r="20" spans="1:12" x14ac:dyDescent="0.25">
      <c r="A20" t="s">
        <v>26</v>
      </c>
      <c r="B20" s="4">
        <v>6299134</v>
      </c>
      <c r="C20" s="4"/>
      <c r="D20" s="4">
        <v>6299134</v>
      </c>
      <c r="E20" s="4">
        <v>7721944</v>
      </c>
      <c r="F20" s="4"/>
      <c r="G20" s="4">
        <v>7721944</v>
      </c>
      <c r="H20"/>
      <c r="I20"/>
      <c r="J20"/>
      <c r="K20"/>
      <c r="L20"/>
    </row>
    <row r="21" spans="1:12" x14ac:dyDescent="0.25">
      <c r="A21" t="s">
        <v>27</v>
      </c>
      <c r="B21" s="4">
        <v>101483</v>
      </c>
      <c r="C21" s="4"/>
      <c r="D21" s="4">
        <v>101483</v>
      </c>
      <c r="E21" s="4">
        <v>101274</v>
      </c>
      <c r="F21" s="4"/>
      <c r="G21" s="4">
        <v>101274</v>
      </c>
      <c r="H21"/>
      <c r="I21"/>
      <c r="J21"/>
      <c r="K21"/>
      <c r="L21"/>
    </row>
    <row r="22" spans="1:12" x14ac:dyDescent="0.25">
      <c r="A22" t="s">
        <v>28</v>
      </c>
      <c r="B22" s="4">
        <v>11302258</v>
      </c>
      <c r="C22" s="4"/>
      <c r="D22" s="4">
        <v>11302258</v>
      </c>
      <c r="E22" s="4">
        <v>11981826</v>
      </c>
      <c r="F22" s="4"/>
      <c r="G22" s="4">
        <v>11981826</v>
      </c>
      <c r="H22"/>
      <c r="I22"/>
      <c r="J22"/>
      <c r="K22"/>
      <c r="L22"/>
    </row>
    <row r="23" spans="1:12" x14ac:dyDescent="0.25">
      <c r="A23" t="s">
        <v>29</v>
      </c>
      <c r="B23" s="4">
        <v>1850562</v>
      </c>
      <c r="C23" s="4"/>
      <c r="D23" s="4">
        <v>1850562</v>
      </c>
      <c r="E23" s="4">
        <v>1951203</v>
      </c>
      <c r="F23" s="4"/>
      <c r="G23" s="4">
        <v>1951203</v>
      </c>
      <c r="H23"/>
      <c r="I23"/>
      <c r="J23"/>
      <c r="K23"/>
      <c r="L23"/>
    </row>
    <row r="24" spans="1:12" x14ac:dyDescent="0.25">
      <c r="A24" t="s">
        <v>30</v>
      </c>
      <c r="B24" s="4">
        <v>6766570</v>
      </c>
      <c r="C24" s="4"/>
      <c r="D24" s="4">
        <v>6766570</v>
      </c>
      <c r="E24" s="4">
        <v>7230120</v>
      </c>
      <c r="F24" s="4"/>
      <c r="G24" s="4">
        <v>7230120</v>
      </c>
      <c r="H24"/>
      <c r="I24"/>
      <c r="J24"/>
      <c r="K24"/>
      <c r="L24"/>
    </row>
    <row r="25" spans="1:12" x14ac:dyDescent="0.25">
      <c r="A25" t="s">
        <v>31</v>
      </c>
      <c r="B25" s="4">
        <v>1247479</v>
      </c>
      <c r="C25" s="4"/>
      <c r="D25" s="4">
        <v>1247479</v>
      </c>
      <c r="E25" s="4">
        <v>1310022</v>
      </c>
      <c r="F25" s="4"/>
      <c r="G25" s="4">
        <v>1310022</v>
      </c>
      <c r="H25"/>
      <c r="I25"/>
      <c r="J25"/>
      <c r="K25"/>
      <c r="L25"/>
    </row>
    <row r="26" spans="1:12" x14ac:dyDescent="0.25">
      <c r="A26" t="s">
        <v>32</v>
      </c>
      <c r="B26" s="4">
        <v>4917935</v>
      </c>
      <c r="C26" s="4"/>
      <c r="D26" s="4">
        <v>4917935</v>
      </c>
      <c r="E26" s="4">
        <v>5059855</v>
      </c>
      <c r="F26" s="4"/>
      <c r="G26" s="4">
        <v>5059855</v>
      </c>
      <c r="H26"/>
      <c r="I26"/>
      <c r="J26"/>
      <c r="K26"/>
      <c r="L26"/>
    </row>
    <row r="27" spans="1:12" x14ac:dyDescent="0.25">
      <c r="A27" t="s">
        <v>33</v>
      </c>
      <c r="B27" s="4">
        <v>19125985</v>
      </c>
      <c r="C27" s="4"/>
      <c r="D27" s="4">
        <v>19125985</v>
      </c>
      <c r="E27" s="4">
        <v>19657472</v>
      </c>
      <c r="F27" s="4"/>
      <c r="G27" s="4">
        <v>19657472</v>
      </c>
      <c r="H27"/>
      <c r="I27"/>
      <c r="J27"/>
      <c r="K27"/>
      <c r="L27"/>
    </row>
    <row r="28" spans="1:12" x14ac:dyDescent="0.25">
      <c r="A28" t="s">
        <v>34</v>
      </c>
      <c r="B28" s="4">
        <v>16764735</v>
      </c>
      <c r="C28" s="4">
        <v>-1101577</v>
      </c>
      <c r="D28" s="4">
        <v>15663158</v>
      </c>
      <c r="E28" s="4">
        <v>17438327</v>
      </c>
      <c r="F28" s="4">
        <v>89846</v>
      </c>
      <c r="G28" s="4">
        <v>17528173</v>
      </c>
      <c r="H28"/>
      <c r="I28"/>
      <c r="J28"/>
      <c r="K28"/>
      <c r="L28"/>
    </row>
    <row r="29" spans="1:12" x14ac:dyDescent="0.25">
      <c r="A29" t="s">
        <v>35</v>
      </c>
      <c r="B29" s="4">
        <v>1766579</v>
      </c>
      <c r="C29" s="4"/>
      <c r="D29" s="4">
        <v>1766579</v>
      </c>
      <c r="E29" s="4">
        <v>1806871</v>
      </c>
      <c r="F29" s="4"/>
      <c r="G29" s="4">
        <v>1806871</v>
      </c>
      <c r="H29"/>
      <c r="I29"/>
      <c r="J29"/>
      <c r="K29"/>
      <c r="L29"/>
    </row>
    <row r="30" spans="1:12" x14ac:dyDescent="0.25">
      <c r="A30" t="s">
        <v>36</v>
      </c>
      <c r="B30" s="4">
        <v>3266140</v>
      </c>
      <c r="C30" s="4"/>
      <c r="D30" s="4">
        <v>3266140</v>
      </c>
      <c r="E30" s="4">
        <v>3323797</v>
      </c>
      <c r="F30" s="4"/>
      <c r="G30" s="4">
        <v>3323797</v>
      </c>
      <c r="H30"/>
      <c r="I30"/>
      <c r="J30"/>
      <c r="K30"/>
      <c r="L30"/>
    </row>
    <row r="31" spans="1:12" x14ac:dyDescent="0.25">
      <c r="A31" t="s">
        <v>37</v>
      </c>
      <c r="B31" s="4">
        <v>1533135</v>
      </c>
      <c r="C31" s="4"/>
      <c r="D31" s="4">
        <v>1533135</v>
      </c>
      <c r="E31" s="4">
        <v>1580299</v>
      </c>
      <c r="F31" s="4"/>
      <c r="G31" s="4">
        <v>1580299</v>
      </c>
      <c r="H31"/>
      <c r="I31"/>
      <c r="J31"/>
      <c r="K31"/>
      <c r="L31"/>
    </row>
    <row r="32" spans="1:12" x14ac:dyDescent="0.25">
      <c r="A32" t="s">
        <v>38</v>
      </c>
      <c r="B32" s="4">
        <v>3391706</v>
      </c>
      <c r="C32" s="4"/>
      <c r="D32" s="4">
        <v>3391706</v>
      </c>
      <c r="E32" s="4">
        <v>3561313</v>
      </c>
      <c r="F32" s="4"/>
      <c r="G32" s="4">
        <v>3561313</v>
      </c>
      <c r="H32"/>
      <c r="I32"/>
      <c r="J32"/>
      <c r="K32"/>
      <c r="L32"/>
    </row>
    <row r="33" spans="1:12" x14ac:dyDescent="0.25">
      <c r="A33" t="s">
        <v>39</v>
      </c>
      <c r="B33" s="4">
        <v>1173666</v>
      </c>
      <c r="C33" s="4"/>
      <c r="D33" s="4">
        <v>1173666</v>
      </c>
      <c r="E33" s="4">
        <v>1207837</v>
      </c>
      <c r="F33" s="4"/>
      <c r="G33" s="4">
        <v>1207837</v>
      </c>
      <c r="H33"/>
      <c r="I33"/>
      <c r="J33"/>
      <c r="K33"/>
      <c r="L33"/>
    </row>
    <row r="34" spans="1:12" x14ac:dyDescent="0.25">
      <c r="A34" t="s">
        <v>40</v>
      </c>
      <c r="B34" s="4">
        <v>2000</v>
      </c>
      <c r="C34" s="4"/>
      <c r="D34" s="4">
        <v>2000</v>
      </c>
      <c r="E34" s="4">
        <v>2070</v>
      </c>
      <c r="F34" s="4"/>
      <c r="G34" s="4">
        <v>2070</v>
      </c>
      <c r="H34"/>
      <c r="I34"/>
      <c r="J34"/>
      <c r="K34"/>
      <c r="L34"/>
    </row>
    <row r="35" spans="1:12" x14ac:dyDescent="0.25">
      <c r="A35" t="s">
        <v>41</v>
      </c>
      <c r="B35" s="4">
        <v>851076</v>
      </c>
      <c r="C35" s="4"/>
      <c r="D35" s="4">
        <v>851076</v>
      </c>
      <c r="E35" s="4">
        <v>898092</v>
      </c>
      <c r="F35" s="4"/>
      <c r="G35" s="4">
        <v>898092</v>
      </c>
      <c r="H35"/>
      <c r="I35"/>
      <c r="J35"/>
      <c r="K35"/>
      <c r="L35"/>
    </row>
    <row r="36" spans="1:12" x14ac:dyDescent="0.25">
      <c r="A36" t="s">
        <v>42</v>
      </c>
      <c r="B36" s="4">
        <v>8248773</v>
      </c>
      <c r="C36" s="4">
        <v>1740771</v>
      </c>
      <c r="D36" s="4">
        <v>9989544</v>
      </c>
      <c r="E36" s="4">
        <v>6677955</v>
      </c>
      <c r="F36" s="4">
        <v>1854143</v>
      </c>
      <c r="G36" s="4">
        <v>8532098</v>
      </c>
      <c r="H36"/>
      <c r="I36"/>
      <c r="J36"/>
      <c r="K36"/>
      <c r="L36"/>
    </row>
    <row r="37" spans="1:12" x14ac:dyDescent="0.25">
      <c r="A37" t="s">
        <v>43</v>
      </c>
      <c r="B37" s="4">
        <v>13935350</v>
      </c>
      <c r="C37" s="4">
        <v>461111</v>
      </c>
      <c r="D37" s="4">
        <v>14396461</v>
      </c>
      <c r="E37" s="4">
        <v>14531879</v>
      </c>
      <c r="F37" s="4"/>
      <c r="G37" s="4">
        <v>14531879</v>
      </c>
      <c r="H37"/>
      <c r="I37"/>
      <c r="J37"/>
      <c r="K37"/>
      <c r="L37"/>
    </row>
    <row r="38" spans="1:12" x14ac:dyDescent="0.25">
      <c r="A38" t="s">
        <v>44</v>
      </c>
      <c r="B38" s="4">
        <v>3486435</v>
      </c>
      <c r="C38" s="4"/>
      <c r="D38" s="4">
        <v>3486435</v>
      </c>
      <c r="E38" s="4">
        <v>3660122</v>
      </c>
      <c r="F38" s="4"/>
      <c r="G38" s="4">
        <v>3660122</v>
      </c>
      <c r="H38"/>
      <c r="I38"/>
      <c r="J38"/>
      <c r="K38"/>
      <c r="L38"/>
    </row>
    <row r="39" spans="1:12" x14ac:dyDescent="0.25">
      <c r="A39" t="s">
        <v>45</v>
      </c>
      <c r="B39" s="4">
        <v>25179822</v>
      </c>
      <c r="C39" s="4">
        <v>380340</v>
      </c>
      <c r="D39" s="4">
        <v>25560162</v>
      </c>
      <c r="E39" s="4">
        <v>25283197</v>
      </c>
      <c r="F39" s="4">
        <v>65609</v>
      </c>
      <c r="G39" s="4">
        <v>25348806</v>
      </c>
      <c r="H39"/>
      <c r="I39"/>
      <c r="J39"/>
      <c r="K39"/>
      <c r="L39"/>
    </row>
    <row r="40" spans="1:12" x14ac:dyDescent="0.25">
      <c r="A40" t="s">
        <v>46</v>
      </c>
      <c r="B40" s="4">
        <v>24363049</v>
      </c>
      <c r="C40" s="4">
        <v>380340</v>
      </c>
      <c r="D40" s="4">
        <v>24743389</v>
      </c>
      <c r="E40" s="4">
        <v>24154613</v>
      </c>
      <c r="F40" s="4">
        <v>65609</v>
      </c>
      <c r="G40" s="4">
        <v>24220222</v>
      </c>
      <c r="H40"/>
      <c r="I40"/>
      <c r="J40"/>
      <c r="K40"/>
      <c r="L40"/>
    </row>
    <row r="41" spans="1:12" x14ac:dyDescent="0.25">
      <c r="A41" t="s">
        <v>47</v>
      </c>
      <c r="B41" s="4">
        <v>24659106</v>
      </c>
      <c r="C41" s="4">
        <v>380340</v>
      </c>
      <c r="D41" s="4">
        <v>25039446</v>
      </c>
      <c r="E41" s="4">
        <v>25900819</v>
      </c>
      <c r="F41" s="4">
        <v>65609</v>
      </c>
      <c r="G41" s="4">
        <v>25966428</v>
      </c>
      <c r="H41"/>
      <c r="I41"/>
      <c r="J41"/>
      <c r="K41"/>
      <c r="L41"/>
    </row>
    <row r="42" spans="1:12" x14ac:dyDescent="0.25">
      <c r="A42" t="s">
        <v>48</v>
      </c>
      <c r="B42" s="4">
        <v>26822897</v>
      </c>
      <c r="C42" s="4">
        <v>190170</v>
      </c>
      <c r="D42" s="4">
        <v>27013067</v>
      </c>
      <c r="E42" s="4">
        <v>26183076</v>
      </c>
      <c r="F42" s="4">
        <v>32804</v>
      </c>
      <c r="G42" s="4">
        <v>26215880</v>
      </c>
      <c r="H42"/>
      <c r="I42"/>
      <c r="J42"/>
      <c r="K42"/>
      <c r="L42"/>
    </row>
    <row r="43" spans="1:12" x14ac:dyDescent="0.25">
      <c r="A43" t="s">
        <v>49</v>
      </c>
      <c r="B43" s="4">
        <v>27567613</v>
      </c>
      <c r="C43" s="4">
        <v>190170</v>
      </c>
      <c r="D43" s="4">
        <v>27757783</v>
      </c>
      <c r="E43" s="4">
        <v>27054122</v>
      </c>
      <c r="F43" s="4">
        <v>32804</v>
      </c>
      <c r="G43" s="4">
        <v>27086926</v>
      </c>
      <c r="H43"/>
      <c r="I43"/>
      <c r="J43"/>
      <c r="K43"/>
      <c r="L43"/>
    </row>
    <row r="44" spans="1:12" x14ac:dyDescent="0.25">
      <c r="A44" t="s">
        <v>50</v>
      </c>
      <c r="B44" s="4">
        <v>7549398</v>
      </c>
      <c r="C44" s="4"/>
      <c r="D44" s="4">
        <v>7549398</v>
      </c>
      <c r="E44" s="4">
        <v>6471052</v>
      </c>
      <c r="F44" s="4"/>
      <c r="G44" s="4">
        <v>6471052</v>
      </c>
      <c r="H44"/>
      <c r="I44"/>
      <c r="J44"/>
      <c r="K44"/>
      <c r="L44"/>
    </row>
    <row r="45" spans="1:12" x14ac:dyDescent="0.25">
      <c r="A45" t="s">
        <v>51</v>
      </c>
      <c r="B45" s="4">
        <v>309517716</v>
      </c>
      <c r="C45" s="4">
        <v>2721665</v>
      </c>
      <c r="D45" s="4">
        <v>312239381</v>
      </c>
      <c r="E45" s="4">
        <v>314973807</v>
      </c>
      <c r="F45" s="4">
        <v>2406424</v>
      </c>
      <c r="G45" s="4">
        <v>317380231</v>
      </c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x14ac:dyDescent="0.2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x14ac:dyDescent="0.2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x14ac:dyDescent="0.2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x14ac:dyDescent="0.2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x14ac:dyDescent="0.2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x14ac:dyDescent="0.2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x14ac:dyDescent="0.2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x14ac:dyDescent="0.2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x14ac:dyDescent="0.2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x14ac:dyDescent="0.2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x14ac:dyDescent="0.2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x14ac:dyDescent="0.2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x14ac:dyDescent="0.2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x14ac:dyDescent="0.2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x14ac:dyDescent="0.2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x14ac:dyDescent="0.2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x14ac:dyDescent="0.2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x14ac:dyDescent="0.2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x14ac:dyDescent="0.2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x14ac:dyDescent="0.2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x14ac:dyDescent="0.2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x14ac:dyDescent="0.2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x14ac:dyDescent="0.2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x14ac:dyDescent="0.2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x14ac:dyDescent="0.2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x14ac:dyDescent="0.2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x14ac:dyDescent="0.2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x14ac:dyDescent="0.2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x14ac:dyDescent="0.2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x14ac:dyDescent="0.2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x14ac:dyDescent="0.2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x14ac:dyDescent="0.2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x14ac:dyDescent="0.2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x14ac:dyDescent="0.2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x14ac:dyDescent="0.2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x14ac:dyDescent="0.2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x14ac:dyDescent="0.2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x14ac:dyDescent="0.2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x14ac:dyDescent="0.2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x14ac:dyDescent="0.2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x14ac:dyDescent="0.2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x14ac:dyDescent="0.2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x14ac:dyDescent="0.2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x14ac:dyDescent="0.2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x14ac:dyDescent="0.2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x14ac:dyDescent="0.2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x14ac:dyDescent="0.2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x14ac:dyDescent="0.2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x14ac:dyDescent="0.2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x14ac:dyDescent="0.2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x14ac:dyDescent="0.2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x14ac:dyDescent="0.2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x14ac:dyDescent="0.2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x14ac:dyDescent="0.2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x14ac:dyDescent="0.2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x14ac:dyDescent="0.2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x14ac:dyDescent="0.2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x14ac:dyDescent="0.2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x14ac:dyDescent="0.2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x14ac:dyDescent="0.2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x14ac:dyDescent="0.2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x14ac:dyDescent="0.2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x14ac:dyDescent="0.2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x14ac:dyDescent="0.2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x14ac:dyDescent="0.2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x14ac:dyDescent="0.2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x14ac:dyDescent="0.2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x14ac:dyDescent="0.2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x14ac:dyDescent="0.2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x14ac:dyDescent="0.2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x14ac:dyDescent="0.2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x14ac:dyDescent="0.2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x14ac:dyDescent="0.2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x14ac:dyDescent="0.2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x14ac:dyDescent="0.2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x14ac:dyDescent="0.2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x14ac:dyDescent="0.2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x14ac:dyDescent="0.2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x14ac:dyDescent="0.2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x14ac:dyDescent="0.2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x14ac:dyDescent="0.2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x14ac:dyDescent="0.2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x14ac:dyDescent="0.2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x14ac:dyDescent="0.2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x14ac:dyDescent="0.2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x14ac:dyDescent="0.2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x14ac:dyDescent="0.2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x14ac:dyDescent="0.2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x14ac:dyDescent="0.2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x14ac:dyDescent="0.2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x14ac:dyDescent="0.2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x14ac:dyDescent="0.2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x14ac:dyDescent="0.2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x14ac:dyDescent="0.2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x14ac:dyDescent="0.2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x14ac:dyDescent="0.2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x14ac:dyDescent="0.2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x14ac:dyDescent="0.2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x14ac:dyDescent="0.2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x14ac:dyDescent="0.2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x14ac:dyDescent="0.2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x14ac:dyDescent="0.2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x14ac:dyDescent="0.2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x14ac:dyDescent="0.2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x14ac:dyDescent="0.2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x14ac:dyDescent="0.2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x14ac:dyDescent="0.2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x14ac:dyDescent="0.2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x14ac:dyDescent="0.2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x14ac:dyDescent="0.2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x14ac:dyDescent="0.2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x14ac:dyDescent="0.2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x14ac:dyDescent="0.2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x14ac:dyDescent="0.2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x14ac:dyDescent="0.2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x14ac:dyDescent="0.2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x14ac:dyDescent="0.2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x14ac:dyDescent="0.2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x14ac:dyDescent="0.2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x14ac:dyDescent="0.2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x14ac:dyDescent="0.2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x14ac:dyDescent="0.2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x14ac:dyDescent="0.2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x14ac:dyDescent="0.2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x14ac:dyDescent="0.2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x14ac:dyDescent="0.2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x14ac:dyDescent="0.2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x14ac:dyDescent="0.2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x14ac:dyDescent="0.2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x14ac:dyDescent="0.2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x14ac:dyDescent="0.2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x14ac:dyDescent="0.2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x14ac:dyDescent="0.2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x14ac:dyDescent="0.2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x14ac:dyDescent="0.2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x14ac:dyDescent="0.2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x14ac:dyDescent="0.2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x14ac:dyDescent="0.2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x14ac:dyDescent="0.2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x14ac:dyDescent="0.2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x14ac:dyDescent="0.2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x14ac:dyDescent="0.2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x14ac:dyDescent="0.2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x14ac:dyDescent="0.2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x14ac:dyDescent="0.2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x14ac:dyDescent="0.2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x14ac:dyDescent="0.2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x14ac:dyDescent="0.2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x14ac:dyDescent="0.2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x14ac:dyDescent="0.2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x14ac:dyDescent="0.2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x14ac:dyDescent="0.2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x14ac:dyDescent="0.2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x14ac:dyDescent="0.2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x14ac:dyDescent="0.2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x14ac:dyDescent="0.2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x14ac:dyDescent="0.2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x14ac:dyDescent="0.2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x14ac:dyDescent="0.2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x14ac:dyDescent="0.2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x14ac:dyDescent="0.2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x14ac:dyDescent="0.2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x14ac:dyDescent="0.2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x14ac:dyDescent="0.2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x14ac:dyDescent="0.2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x14ac:dyDescent="0.2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x14ac:dyDescent="0.2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x14ac:dyDescent="0.2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x14ac:dyDescent="0.2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x14ac:dyDescent="0.2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x14ac:dyDescent="0.2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x14ac:dyDescent="0.2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x14ac:dyDescent="0.2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x14ac:dyDescent="0.2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x14ac:dyDescent="0.2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x14ac:dyDescent="0.2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x14ac:dyDescent="0.2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x14ac:dyDescent="0.2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x14ac:dyDescent="0.2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x14ac:dyDescent="0.2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x14ac:dyDescent="0.2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x14ac:dyDescent="0.2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x14ac:dyDescent="0.2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x14ac:dyDescent="0.2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x14ac:dyDescent="0.2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x14ac:dyDescent="0.2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x14ac:dyDescent="0.2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x14ac:dyDescent="0.2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x14ac:dyDescent="0.2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x14ac:dyDescent="0.2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x14ac:dyDescent="0.2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x14ac:dyDescent="0.2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x14ac:dyDescent="0.2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x14ac:dyDescent="0.2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x14ac:dyDescent="0.2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x14ac:dyDescent="0.2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x14ac:dyDescent="0.2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x14ac:dyDescent="0.2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x14ac:dyDescent="0.2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x14ac:dyDescent="0.2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x14ac:dyDescent="0.2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x14ac:dyDescent="0.2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x14ac:dyDescent="0.2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x14ac:dyDescent="0.2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x14ac:dyDescent="0.2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x14ac:dyDescent="0.2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x14ac:dyDescent="0.2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x14ac:dyDescent="0.2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x14ac:dyDescent="0.2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x14ac:dyDescent="0.2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x14ac:dyDescent="0.2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x14ac:dyDescent="0.2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x14ac:dyDescent="0.2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x14ac:dyDescent="0.2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x14ac:dyDescent="0.2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x14ac:dyDescent="0.2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x14ac:dyDescent="0.2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x14ac:dyDescent="0.2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x14ac:dyDescent="0.2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x14ac:dyDescent="0.2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x14ac:dyDescent="0.2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x14ac:dyDescent="0.2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x14ac:dyDescent="0.2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x14ac:dyDescent="0.2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x14ac:dyDescent="0.2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x14ac:dyDescent="0.2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x14ac:dyDescent="0.2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x14ac:dyDescent="0.2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x14ac:dyDescent="0.2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x14ac:dyDescent="0.2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x14ac:dyDescent="0.2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x14ac:dyDescent="0.2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x14ac:dyDescent="0.2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x14ac:dyDescent="0.2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x14ac:dyDescent="0.2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x14ac:dyDescent="0.2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x14ac:dyDescent="0.2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x14ac:dyDescent="0.2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x14ac:dyDescent="0.2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x14ac:dyDescent="0.2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x14ac:dyDescent="0.2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x14ac:dyDescent="0.2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x14ac:dyDescent="0.2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x14ac:dyDescent="0.2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x14ac:dyDescent="0.2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x14ac:dyDescent="0.2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x14ac:dyDescent="0.2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x14ac:dyDescent="0.2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x14ac:dyDescent="0.2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x14ac:dyDescent="0.2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x14ac:dyDescent="0.2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x14ac:dyDescent="0.2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x14ac:dyDescent="0.2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x14ac:dyDescent="0.2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x14ac:dyDescent="0.2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x14ac:dyDescent="0.2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x14ac:dyDescent="0.2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x14ac:dyDescent="0.2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x14ac:dyDescent="0.2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x14ac:dyDescent="0.2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x14ac:dyDescent="0.2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x14ac:dyDescent="0.2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x14ac:dyDescent="0.2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x14ac:dyDescent="0.2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x14ac:dyDescent="0.2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x14ac:dyDescent="0.2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x14ac:dyDescent="0.2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x14ac:dyDescent="0.2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x14ac:dyDescent="0.2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x14ac:dyDescent="0.2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x14ac:dyDescent="0.2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x14ac:dyDescent="0.2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x14ac:dyDescent="0.2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x14ac:dyDescent="0.2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x14ac:dyDescent="0.2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x14ac:dyDescent="0.2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x14ac:dyDescent="0.2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x14ac:dyDescent="0.2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x14ac:dyDescent="0.2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x14ac:dyDescent="0.2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x14ac:dyDescent="0.2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x14ac:dyDescent="0.2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x14ac:dyDescent="0.2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x14ac:dyDescent="0.2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x14ac:dyDescent="0.2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x14ac:dyDescent="0.2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x14ac:dyDescent="0.2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x14ac:dyDescent="0.2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x14ac:dyDescent="0.2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x14ac:dyDescent="0.2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x14ac:dyDescent="0.2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x14ac:dyDescent="0.2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x14ac:dyDescent="0.2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x14ac:dyDescent="0.2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x14ac:dyDescent="0.2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x14ac:dyDescent="0.2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x14ac:dyDescent="0.2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x14ac:dyDescent="0.2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x14ac:dyDescent="0.2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x14ac:dyDescent="0.2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x14ac:dyDescent="0.2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x14ac:dyDescent="0.2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x14ac:dyDescent="0.2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x14ac:dyDescent="0.2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x14ac:dyDescent="0.2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x14ac:dyDescent="0.2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x14ac:dyDescent="0.2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x14ac:dyDescent="0.2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x14ac:dyDescent="0.2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x14ac:dyDescent="0.2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x14ac:dyDescent="0.2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x14ac:dyDescent="0.2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x14ac:dyDescent="0.2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x14ac:dyDescent="0.2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x14ac:dyDescent="0.2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x14ac:dyDescent="0.2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x14ac:dyDescent="0.2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x14ac:dyDescent="0.2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x14ac:dyDescent="0.2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x14ac:dyDescent="0.2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x14ac:dyDescent="0.2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x14ac:dyDescent="0.2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x14ac:dyDescent="0.2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x14ac:dyDescent="0.2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x14ac:dyDescent="0.2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x14ac:dyDescent="0.2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x14ac:dyDescent="0.2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x14ac:dyDescent="0.2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x14ac:dyDescent="0.2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x14ac:dyDescent="0.2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x14ac:dyDescent="0.2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x14ac:dyDescent="0.2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x14ac:dyDescent="0.2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x14ac:dyDescent="0.2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x14ac:dyDescent="0.2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x14ac:dyDescent="0.2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x14ac:dyDescent="0.2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x14ac:dyDescent="0.2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x14ac:dyDescent="0.2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x14ac:dyDescent="0.2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x14ac:dyDescent="0.2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x14ac:dyDescent="0.2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x14ac:dyDescent="0.2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x14ac:dyDescent="0.2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x14ac:dyDescent="0.2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x14ac:dyDescent="0.2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x14ac:dyDescent="0.2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x14ac:dyDescent="0.2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x14ac:dyDescent="0.2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x14ac:dyDescent="0.2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x14ac:dyDescent="0.2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x14ac:dyDescent="0.2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x14ac:dyDescent="0.2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x14ac:dyDescent="0.2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x14ac:dyDescent="0.2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x14ac:dyDescent="0.2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x14ac:dyDescent="0.2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x14ac:dyDescent="0.2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x14ac:dyDescent="0.2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x14ac:dyDescent="0.2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x14ac:dyDescent="0.2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x14ac:dyDescent="0.2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x14ac:dyDescent="0.2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x14ac:dyDescent="0.2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x14ac:dyDescent="0.2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x14ac:dyDescent="0.2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x14ac:dyDescent="0.2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x14ac:dyDescent="0.2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x14ac:dyDescent="0.2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x14ac:dyDescent="0.2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x14ac:dyDescent="0.2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x14ac:dyDescent="0.2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x14ac:dyDescent="0.2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x14ac:dyDescent="0.2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x14ac:dyDescent="0.2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x14ac:dyDescent="0.2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x14ac:dyDescent="0.2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x14ac:dyDescent="0.2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x14ac:dyDescent="0.2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x14ac:dyDescent="0.2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x14ac:dyDescent="0.2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x14ac:dyDescent="0.2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x14ac:dyDescent="0.2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x14ac:dyDescent="0.2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x14ac:dyDescent="0.2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x14ac:dyDescent="0.2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x14ac:dyDescent="0.2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x14ac:dyDescent="0.2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x14ac:dyDescent="0.2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x14ac:dyDescent="0.2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x14ac:dyDescent="0.2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x14ac:dyDescent="0.2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x14ac:dyDescent="0.2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x14ac:dyDescent="0.2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x14ac:dyDescent="0.2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x14ac:dyDescent="0.2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x14ac:dyDescent="0.2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x14ac:dyDescent="0.2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x14ac:dyDescent="0.2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x14ac:dyDescent="0.2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x14ac:dyDescent="0.2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x14ac:dyDescent="0.2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x14ac:dyDescent="0.2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x14ac:dyDescent="0.2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x14ac:dyDescent="0.2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x14ac:dyDescent="0.2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x14ac:dyDescent="0.2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x14ac:dyDescent="0.2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x14ac:dyDescent="0.2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x14ac:dyDescent="0.2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x14ac:dyDescent="0.2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x14ac:dyDescent="0.2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x14ac:dyDescent="0.2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x14ac:dyDescent="0.2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x14ac:dyDescent="0.2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x14ac:dyDescent="0.2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x14ac:dyDescent="0.2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x14ac:dyDescent="0.2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x14ac:dyDescent="0.2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x14ac:dyDescent="0.2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x14ac:dyDescent="0.2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x14ac:dyDescent="0.2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x14ac:dyDescent="0.2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x14ac:dyDescent="0.2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x14ac:dyDescent="0.2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x14ac:dyDescent="0.2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x14ac:dyDescent="0.2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x14ac:dyDescent="0.2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x14ac:dyDescent="0.2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x14ac:dyDescent="0.2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x14ac:dyDescent="0.2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x14ac:dyDescent="0.2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x14ac:dyDescent="0.2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x14ac:dyDescent="0.2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x14ac:dyDescent="0.2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x14ac:dyDescent="0.2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x14ac:dyDescent="0.2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x14ac:dyDescent="0.2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x14ac:dyDescent="0.2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x14ac:dyDescent="0.2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x14ac:dyDescent="0.2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x14ac:dyDescent="0.2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x14ac:dyDescent="0.2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x14ac:dyDescent="0.2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x14ac:dyDescent="0.2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x14ac:dyDescent="0.2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x14ac:dyDescent="0.2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x14ac:dyDescent="0.2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x14ac:dyDescent="0.2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x14ac:dyDescent="0.2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x14ac:dyDescent="0.2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x14ac:dyDescent="0.2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x14ac:dyDescent="0.2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x14ac:dyDescent="0.2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x14ac:dyDescent="0.2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x14ac:dyDescent="0.2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4B7E-1E47-46C6-90BC-59971DC0AACD}">
  <dimension ref="A1:L1790"/>
  <sheetViews>
    <sheetView tabSelected="1" workbookViewId="0">
      <pane ySplit="5" topLeftCell="A6" activePane="bottomLeft" state="frozen"/>
      <selection pane="bottomLeft" activeCell="B31" sqref="B31"/>
    </sheetView>
  </sheetViews>
  <sheetFormatPr defaultRowHeight="15" x14ac:dyDescent="0.25"/>
  <cols>
    <col min="1" max="1" width="43.5703125" style="1" bestFit="1" customWidth="1"/>
    <col min="2" max="2" width="31" style="1" bestFit="1" customWidth="1"/>
    <col min="3" max="3" width="17.85546875" style="1" bestFit="1" customWidth="1"/>
    <col min="4" max="7" width="14.5703125" style="1" bestFit="1" customWidth="1"/>
    <col min="8" max="12" width="14.5703125" style="1" customWidth="1"/>
    <col min="13" max="13" width="9.85546875" style="1" bestFit="1" customWidth="1"/>
    <col min="14" max="16384" width="9.140625" style="1"/>
  </cols>
  <sheetData>
    <row r="1" spans="1:12" x14ac:dyDescent="0.25">
      <c r="A1" s="5" t="s">
        <v>0</v>
      </c>
      <c r="B1" t="s">
        <v>1</v>
      </c>
    </row>
    <row r="2" spans="1:12" x14ac:dyDescent="0.25">
      <c r="A2" s="5" t="s">
        <v>2</v>
      </c>
      <c r="B2" t="s">
        <v>3</v>
      </c>
    </row>
    <row r="3" spans="1:12" s="2" customFormat="1" x14ac:dyDescent="0.25">
      <c r="A3" s="6" t="s">
        <v>4</v>
      </c>
      <c r="B3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5" t="s">
        <v>52</v>
      </c>
      <c r="B4" t="s">
        <v>3</v>
      </c>
      <c r="C4"/>
      <c r="D4"/>
      <c r="E4"/>
      <c r="F4"/>
      <c r="G4"/>
      <c r="H4"/>
      <c r="I4"/>
      <c r="J4"/>
      <c r="K4"/>
      <c r="L4"/>
    </row>
    <row r="5" spans="1:12" x14ac:dyDescent="0.25">
      <c r="A5"/>
      <c r="B5"/>
      <c r="C5"/>
      <c r="D5"/>
      <c r="E5"/>
      <c r="F5"/>
      <c r="G5"/>
      <c r="H5"/>
      <c r="I5"/>
      <c r="J5"/>
      <c r="K5"/>
      <c r="L5"/>
    </row>
    <row r="6" spans="1:12" ht="45" x14ac:dyDescent="0.25">
      <c r="A6" s="6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/>
      <c r="I6"/>
      <c r="J6"/>
      <c r="K6"/>
      <c r="L6"/>
    </row>
    <row r="7" spans="1:12" x14ac:dyDescent="0.25">
      <c r="A7" t="s">
        <v>13</v>
      </c>
      <c r="B7" s="4">
        <v>20822243</v>
      </c>
      <c r="C7" s="4"/>
      <c r="D7" s="4">
        <v>20822243</v>
      </c>
      <c r="E7" s="4">
        <v>19932949</v>
      </c>
      <c r="F7" s="4"/>
      <c r="G7" s="4">
        <v>19932949</v>
      </c>
      <c r="H7"/>
      <c r="I7"/>
      <c r="J7"/>
      <c r="K7"/>
      <c r="L7"/>
    </row>
    <row r="8" spans="1:12" x14ac:dyDescent="0.25">
      <c r="A8" t="s">
        <v>14</v>
      </c>
      <c r="B8" s="4">
        <v>761459</v>
      </c>
      <c r="C8" s="4"/>
      <c r="D8" s="4">
        <v>761459</v>
      </c>
      <c r="E8" s="4">
        <v>793599</v>
      </c>
      <c r="F8" s="4"/>
      <c r="G8" s="4">
        <v>793599</v>
      </c>
      <c r="H8"/>
      <c r="I8"/>
      <c r="J8"/>
      <c r="K8"/>
      <c r="L8"/>
    </row>
    <row r="9" spans="1:12" x14ac:dyDescent="0.25">
      <c r="A9" t="s">
        <v>15</v>
      </c>
      <c r="B9" s="4">
        <v>9948464</v>
      </c>
      <c r="C9" s="4"/>
      <c r="D9" s="4">
        <v>9948464</v>
      </c>
      <c r="E9" s="4">
        <v>10356878</v>
      </c>
      <c r="F9" s="4"/>
      <c r="G9" s="4">
        <v>10356878</v>
      </c>
      <c r="H9"/>
      <c r="I9"/>
      <c r="J9"/>
      <c r="K9"/>
      <c r="L9"/>
    </row>
    <row r="10" spans="1:12" x14ac:dyDescent="0.25">
      <c r="A10" t="s">
        <v>16</v>
      </c>
      <c r="B10" s="4">
        <v>2633020</v>
      </c>
      <c r="C10" s="4"/>
      <c r="D10" s="4">
        <v>2633020</v>
      </c>
      <c r="E10" s="4">
        <v>2735573</v>
      </c>
      <c r="F10" s="4"/>
      <c r="G10" s="4">
        <v>2735573</v>
      </c>
      <c r="H10"/>
      <c r="I10"/>
      <c r="J10"/>
      <c r="K10"/>
      <c r="L10"/>
    </row>
    <row r="11" spans="1:12" x14ac:dyDescent="0.25">
      <c r="A11" t="s">
        <v>17</v>
      </c>
      <c r="B11" s="4">
        <v>2420090</v>
      </c>
      <c r="C11" s="4"/>
      <c r="D11" s="4">
        <v>2420090</v>
      </c>
      <c r="E11" s="4">
        <v>2553980</v>
      </c>
      <c r="F11" s="4"/>
      <c r="G11" s="4">
        <v>2553980</v>
      </c>
      <c r="H11"/>
      <c r="I11"/>
      <c r="J11"/>
      <c r="K11"/>
      <c r="L11"/>
    </row>
    <row r="12" spans="1:12" x14ac:dyDescent="0.25">
      <c r="A12" t="s">
        <v>18</v>
      </c>
      <c r="B12" s="4">
        <v>1838302</v>
      </c>
      <c r="C12" s="4"/>
      <c r="D12" s="4">
        <v>1838302</v>
      </c>
      <c r="E12" s="4">
        <v>1897795</v>
      </c>
      <c r="F12" s="4"/>
      <c r="G12" s="4">
        <v>1897795</v>
      </c>
      <c r="H12"/>
      <c r="I12"/>
      <c r="J12"/>
      <c r="K12"/>
      <c r="L12"/>
    </row>
    <row r="13" spans="1:12" x14ac:dyDescent="0.25">
      <c r="A13" t="s">
        <v>19</v>
      </c>
      <c r="B13" s="4">
        <v>13149075</v>
      </c>
      <c r="C13" s="4">
        <v>100000</v>
      </c>
      <c r="D13" s="4">
        <v>13249075</v>
      </c>
      <c r="E13" s="4">
        <v>14239386</v>
      </c>
      <c r="F13" s="4">
        <v>200000</v>
      </c>
      <c r="G13" s="4">
        <v>14439386</v>
      </c>
      <c r="H13"/>
      <c r="I13"/>
      <c r="J13"/>
      <c r="K13"/>
      <c r="L13"/>
    </row>
    <row r="14" spans="1:12" x14ac:dyDescent="0.25">
      <c r="A14" t="s">
        <v>20</v>
      </c>
      <c r="B14" s="4">
        <v>793408</v>
      </c>
      <c r="C14" s="4"/>
      <c r="D14" s="4">
        <v>793408</v>
      </c>
      <c r="E14" s="4">
        <v>856475</v>
      </c>
      <c r="F14" s="4"/>
      <c r="G14" s="4">
        <v>856475</v>
      </c>
      <c r="H14"/>
      <c r="I14"/>
      <c r="J14"/>
      <c r="K14"/>
      <c r="L14"/>
    </row>
    <row r="15" spans="1:12" x14ac:dyDescent="0.25">
      <c r="A15" t="s">
        <v>21</v>
      </c>
      <c r="B15" s="4">
        <v>1776377</v>
      </c>
      <c r="C15" s="4"/>
      <c r="D15" s="4">
        <v>1776377</v>
      </c>
      <c r="E15" s="4">
        <v>1831121</v>
      </c>
      <c r="F15" s="4"/>
      <c r="G15" s="4">
        <v>1831121</v>
      </c>
      <c r="H15"/>
      <c r="I15"/>
      <c r="J15"/>
      <c r="K15"/>
      <c r="L15"/>
    </row>
    <row r="16" spans="1:12" x14ac:dyDescent="0.25">
      <c r="A16" t="s">
        <v>22</v>
      </c>
      <c r="B16" s="4">
        <v>6447642</v>
      </c>
      <c r="C16" s="4">
        <v>-168373</v>
      </c>
      <c r="D16" s="4">
        <v>6279269</v>
      </c>
      <c r="E16" s="4">
        <v>6689353</v>
      </c>
      <c r="F16" s="4">
        <v>-174026</v>
      </c>
      <c r="G16" s="4">
        <v>6515327</v>
      </c>
      <c r="H16"/>
      <c r="I16"/>
      <c r="J16"/>
      <c r="K16"/>
      <c r="L16"/>
    </row>
    <row r="17" spans="1:12" x14ac:dyDescent="0.25">
      <c r="A17" t="s">
        <v>23</v>
      </c>
      <c r="B17" s="4">
        <v>5393206</v>
      </c>
      <c r="C17" s="4"/>
      <c r="D17" s="4">
        <v>5393206</v>
      </c>
      <c r="E17" s="4">
        <v>6626812</v>
      </c>
      <c r="F17" s="4"/>
      <c r="G17" s="4">
        <v>6626812</v>
      </c>
      <c r="H17"/>
      <c r="I17"/>
      <c r="J17"/>
      <c r="K17"/>
      <c r="L17"/>
    </row>
    <row r="18" spans="1:12" x14ac:dyDescent="0.25">
      <c r="A18" t="s">
        <v>24</v>
      </c>
      <c r="B18" s="4">
        <v>8289709</v>
      </c>
      <c r="C18" s="4"/>
      <c r="D18" s="4">
        <v>8289709</v>
      </c>
      <c r="E18" s="4">
        <v>8749246</v>
      </c>
      <c r="F18" s="4"/>
      <c r="G18" s="4">
        <v>8749246</v>
      </c>
      <c r="H18"/>
      <c r="I18"/>
      <c r="J18"/>
      <c r="K18"/>
      <c r="L18"/>
    </row>
    <row r="19" spans="1:12" x14ac:dyDescent="0.25">
      <c r="A19" t="s">
        <v>25</v>
      </c>
      <c r="B19" s="4">
        <v>6929</v>
      </c>
      <c r="C19" s="4"/>
      <c r="D19" s="4">
        <v>6929</v>
      </c>
      <c r="E19" s="4">
        <v>6793</v>
      </c>
      <c r="F19" s="4"/>
      <c r="G19" s="4">
        <v>6793</v>
      </c>
      <c r="H19"/>
      <c r="I19"/>
      <c r="J19"/>
      <c r="K19"/>
      <c r="L19"/>
    </row>
    <row r="20" spans="1:12" x14ac:dyDescent="0.25">
      <c r="A20" t="s">
        <v>26</v>
      </c>
      <c r="B20" s="4">
        <v>6299134</v>
      </c>
      <c r="C20" s="4"/>
      <c r="D20" s="4">
        <v>6299134</v>
      </c>
      <c r="E20" s="4">
        <v>7721944</v>
      </c>
      <c r="F20" s="4"/>
      <c r="G20" s="4">
        <v>7721944</v>
      </c>
      <c r="H20"/>
      <c r="I20"/>
      <c r="J20"/>
      <c r="K20"/>
      <c r="L20"/>
    </row>
    <row r="21" spans="1:12" x14ac:dyDescent="0.25">
      <c r="A21" t="s">
        <v>27</v>
      </c>
      <c r="B21" s="4">
        <v>101483</v>
      </c>
      <c r="C21" s="4"/>
      <c r="D21" s="4">
        <v>101483</v>
      </c>
      <c r="E21" s="4">
        <v>101274</v>
      </c>
      <c r="F21" s="4"/>
      <c r="G21" s="4">
        <v>101274</v>
      </c>
      <c r="H21"/>
      <c r="I21"/>
      <c r="J21"/>
      <c r="K21"/>
      <c r="L21"/>
    </row>
    <row r="22" spans="1:12" x14ac:dyDescent="0.25">
      <c r="A22" t="s">
        <v>28</v>
      </c>
      <c r="B22" s="4">
        <v>11302258</v>
      </c>
      <c r="C22" s="4"/>
      <c r="D22" s="4">
        <v>11302258</v>
      </c>
      <c r="E22" s="4">
        <v>11981826</v>
      </c>
      <c r="F22" s="4"/>
      <c r="G22" s="4">
        <v>11981826</v>
      </c>
      <c r="H22"/>
      <c r="I22"/>
      <c r="J22"/>
      <c r="K22"/>
      <c r="L22"/>
    </row>
    <row r="23" spans="1:12" x14ac:dyDescent="0.25">
      <c r="A23" t="s">
        <v>29</v>
      </c>
      <c r="B23" s="4">
        <v>1850562</v>
      </c>
      <c r="C23" s="4"/>
      <c r="D23" s="4">
        <v>1850562</v>
      </c>
      <c r="E23" s="4">
        <v>1951203</v>
      </c>
      <c r="F23" s="4"/>
      <c r="G23" s="4">
        <v>1951203</v>
      </c>
      <c r="H23"/>
      <c r="I23"/>
      <c r="J23"/>
      <c r="K23"/>
      <c r="L23"/>
    </row>
    <row r="24" spans="1:12" x14ac:dyDescent="0.25">
      <c r="A24" t="s">
        <v>30</v>
      </c>
      <c r="B24" s="4">
        <v>6880693</v>
      </c>
      <c r="C24" s="4"/>
      <c r="D24" s="4">
        <v>6880693</v>
      </c>
      <c r="E24" s="4">
        <v>7344243</v>
      </c>
      <c r="F24" s="4"/>
      <c r="G24" s="4">
        <v>7344243</v>
      </c>
      <c r="H24"/>
      <c r="I24"/>
      <c r="J24"/>
      <c r="K24"/>
      <c r="L24"/>
    </row>
    <row r="25" spans="1:12" x14ac:dyDescent="0.25">
      <c r="A25" t="s">
        <v>31</v>
      </c>
      <c r="B25" s="4">
        <v>1247479</v>
      </c>
      <c r="C25" s="4"/>
      <c r="D25" s="4">
        <v>1247479</v>
      </c>
      <c r="E25" s="4">
        <v>1310022</v>
      </c>
      <c r="F25" s="4"/>
      <c r="G25" s="4">
        <v>1310022</v>
      </c>
      <c r="H25"/>
      <c r="I25"/>
      <c r="J25"/>
      <c r="K25"/>
      <c r="L25"/>
    </row>
    <row r="26" spans="1:12" x14ac:dyDescent="0.25">
      <c r="A26" t="s">
        <v>32</v>
      </c>
      <c r="B26" s="4">
        <v>4917935</v>
      </c>
      <c r="C26" s="4"/>
      <c r="D26" s="4">
        <v>4917935</v>
      </c>
      <c r="E26" s="4">
        <v>5059855</v>
      </c>
      <c r="F26" s="4"/>
      <c r="G26" s="4">
        <v>5059855</v>
      </c>
      <c r="H26"/>
      <c r="I26"/>
      <c r="J26"/>
      <c r="K26"/>
      <c r="L26"/>
    </row>
    <row r="27" spans="1:12" x14ac:dyDescent="0.25">
      <c r="A27" t="s">
        <v>33</v>
      </c>
      <c r="B27" s="4">
        <v>19877166</v>
      </c>
      <c r="C27" s="4"/>
      <c r="D27" s="4">
        <v>19877166</v>
      </c>
      <c r="E27" s="4">
        <v>20379757</v>
      </c>
      <c r="F27" s="4"/>
      <c r="G27" s="4">
        <v>20379757</v>
      </c>
      <c r="H27"/>
      <c r="I27"/>
      <c r="J27"/>
      <c r="K27"/>
      <c r="L27"/>
    </row>
    <row r="28" spans="1:12" x14ac:dyDescent="0.25">
      <c r="A28" t="s">
        <v>34</v>
      </c>
      <c r="B28" s="4">
        <v>16764735</v>
      </c>
      <c r="C28" s="4">
        <v>-1101577</v>
      </c>
      <c r="D28" s="4">
        <v>15663158</v>
      </c>
      <c r="E28" s="4">
        <v>17438327</v>
      </c>
      <c r="F28" s="4">
        <v>89846</v>
      </c>
      <c r="G28" s="4">
        <v>17528173</v>
      </c>
      <c r="H28"/>
      <c r="I28"/>
      <c r="J28"/>
      <c r="K28"/>
      <c r="L28"/>
    </row>
    <row r="29" spans="1:12" x14ac:dyDescent="0.25">
      <c r="A29" t="s">
        <v>35</v>
      </c>
      <c r="B29" s="4">
        <v>2258849</v>
      </c>
      <c r="C29" s="4"/>
      <c r="D29" s="4">
        <v>2258849</v>
      </c>
      <c r="E29" s="4">
        <v>2314159</v>
      </c>
      <c r="F29" s="4"/>
      <c r="G29" s="4">
        <v>2314159</v>
      </c>
      <c r="H29"/>
      <c r="I29"/>
      <c r="J29"/>
      <c r="K29"/>
      <c r="L29"/>
    </row>
    <row r="30" spans="1:12" x14ac:dyDescent="0.25">
      <c r="A30" t="s">
        <v>36</v>
      </c>
      <c r="B30" s="4">
        <v>3468761</v>
      </c>
      <c r="C30" s="4"/>
      <c r="D30" s="4">
        <v>3468761</v>
      </c>
      <c r="E30" s="4">
        <v>3532617</v>
      </c>
      <c r="F30" s="4"/>
      <c r="G30" s="4">
        <v>3532617</v>
      </c>
      <c r="H30"/>
      <c r="I30"/>
      <c r="J30"/>
      <c r="K30"/>
      <c r="L30"/>
    </row>
    <row r="31" spans="1:12" x14ac:dyDescent="0.25">
      <c r="A31" t="s">
        <v>37</v>
      </c>
      <c r="B31" s="4">
        <v>2083650</v>
      </c>
      <c r="C31" s="4"/>
      <c r="D31" s="4">
        <v>2083650</v>
      </c>
      <c r="E31" s="4">
        <v>2139951</v>
      </c>
      <c r="F31" s="4"/>
      <c r="G31" s="4">
        <v>2139951</v>
      </c>
      <c r="H31"/>
      <c r="I31"/>
      <c r="J31"/>
      <c r="K31"/>
      <c r="L31"/>
    </row>
    <row r="32" spans="1:12" x14ac:dyDescent="0.25">
      <c r="A32" t="s">
        <v>38</v>
      </c>
      <c r="B32" s="4">
        <v>3391706</v>
      </c>
      <c r="C32" s="4"/>
      <c r="D32" s="4">
        <v>3391706</v>
      </c>
      <c r="E32" s="4">
        <v>3561313</v>
      </c>
      <c r="F32" s="4"/>
      <c r="G32" s="4">
        <v>3561313</v>
      </c>
      <c r="H32"/>
      <c r="I32"/>
      <c r="J32"/>
      <c r="K32"/>
      <c r="L32"/>
    </row>
    <row r="33" spans="1:12" x14ac:dyDescent="0.25">
      <c r="A33" t="s">
        <v>39</v>
      </c>
      <c r="B33" s="4">
        <v>1173666</v>
      </c>
      <c r="C33" s="4"/>
      <c r="D33" s="4">
        <v>1173666</v>
      </c>
      <c r="E33" s="4">
        <v>1207837</v>
      </c>
      <c r="F33" s="4"/>
      <c r="G33" s="4">
        <v>1207837</v>
      </c>
      <c r="H33"/>
      <c r="I33"/>
      <c r="J33"/>
      <c r="K33"/>
      <c r="L33"/>
    </row>
    <row r="34" spans="1:12" x14ac:dyDescent="0.25">
      <c r="A34" t="s">
        <v>40</v>
      </c>
      <c r="B34" s="4">
        <v>2000</v>
      </c>
      <c r="C34" s="4"/>
      <c r="D34" s="4">
        <v>2000</v>
      </c>
      <c r="E34" s="4">
        <v>2070</v>
      </c>
      <c r="F34" s="4"/>
      <c r="G34" s="4">
        <v>2070</v>
      </c>
      <c r="H34"/>
      <c r="I34"/>
      <c r="J34"/>
      <c r="K34"/>
      <c r="L34"/>
    </row>
    <row r="35" spans="1:12" x14ac:dyDescent="0.25">
      <c r="A35" t="s">
        <v>41</v>
      </c>
      <c r="B35" s="4">
        <v>851076</v>
      </c>
      <c r="C35" s="4"/>
      <c r="D35" s="4">
        <v>851076</v>
      </c>
      <c r="E35" s="4">
        <v>898092</v>
      </c>
      <c r="F35" s="4"/>
      <c r="G35" s="4">
        <v>898092</v>
      </c>
      <c r="H35"/>
      <c r="I35"/>
      <c r="J35"/>
      <c r="K35"/>
      <c r="L35"/>
    </row>
    <row r="36" spans="1:12" x14ac:dyDescent="0.25">
      <c r="A36" t="s">
        <v>42</v>
      </c>
      <c r="B36" s="4">
        <v>8860950</v>
      </c>
      <c r="C36" s="4">
        <v>1740771</v>
      </c>
      <c r="D36" s="4">
        <v>10601721</v>
      </c>
      <c r="E36" s="4">
        <v>7286756</v>
      </c>
      <c r="F36" s="4">
        <v>1854143</v>
      </c>
      <c r="G36" s="4">
        <v>9140899</v>
      </c>
      <c r="H36"/>
      <c r="I36"/>
      <c r="J36"/>
      <c r="K36"/>
      <c r="L36"/>
    </row>
    <row r="37" spans="1:12" x14ac:dyDescent="0.25">
      <c r="A37" t="s">
        <v>43</v>
      </c>
      <c r="B37" s="4">
        <v>13935350</v>
      </c>
      <c r="C37" s="4">
        <v>461111</v>
      </c>
      <c r="D37" s="4">
        <v>14396461</v>
      </c>
      <c r="E37" s="4">
        <v>14531879</v>
      </c>
      <c r="F37" s="4"/>
      <c r="G37" s="4">
        <v>14531879</v>
      </c>
      <c r="H37"/>
      <c r="I37"/>
      <c r="J37"/>
      <c r="K37"/>
      <c r="L37"/>
    </row>
    <row r="38" spans="1:12" x14ac:dyDescent="0.25">
      <c r="A38" t="s">
        <v>44</v>
      </c>
      <c r="B38" s="4">
        <v>3580546</v>
      </c>
      <c r="C38" s="4"/>
      <c r="D38" s="4">
        <v>3580546</v>
      </c>
      <c r="E38" s="4">
        <v>3754233</v>
      </c>
      <c r="F38" s="4"/>
      <c r="G38" s="4">
        <v>3754233</v>
      </c>
      <c r="H38"/>
      <c r="I38"/>
      <c r="J38"/>
      <c r="K38"/>
      <c r="L38"/>
    </row>
    <row r="39" spans="1:12" x14ac:dyDescent="0.25">
      <c r="A39" t="s">
        <v>45</v>
      </c>
      <c r="B39" s="4">
        <v>26827242</v>
      </c>
      <c r="C39" s="4">
        <v>380340</v>
      </c>
      <c r="D39" s="4">
        <v>27207582</v>
      </c>
      <c r="E39" s="4">
        <v>27028399</v>
      </c>
      <c r="F39" s="4">
        <v>65609</v>
      </c>
      <c r="G39" s="4">
        <v>27094008</v>
      </c>
      <c r="H39"/>
      <c r="I39"/>
      <c r="J39"/>
      <c r="K39"/>
      <c r="L39"/>
    </row>
    <row r="40" spans="1:12" x14ac:dyDescent="0.25">
      <c r="A40" t="s">
        <v>46</v>
      </c>
      <c r="B40" s="4">
        <v>26263331</v>
      </c>
      <c r="C40" s="4">
        <v>380340</v>
      </c>
      <c r="D40" s="4">
        <v>26643671</v>
      </c>
      <c r="E40" s="4">
        <v>25862522</v>
      </c>
      <c r="F40" s="4">
        <v>65609</v>
      </c>
      <c r="G40" s="4">
        <v>25928131</v>
      </c>
      <c r="H40"/>
      <c r="I40"/>
      <c r="J40"/>
      <c r="K40"/>
      <c r="L40"/>
    </row>
    <row r="41" spans="1:12" x14ac:dyDescent="0.25">
      <c r="A41" t="s">
        <v>47</v>
      </c>
      <c r="B41" s="4">
        <v>26471359</v>
      </c>
      <c r="C41" s="4">
        <v>380340</v>
      </c>
      <c r="D41" s="4">
        <v>26851699</v>
      </c>
      <c r="E41" s="4">
        <v>27796372</v>
      </c>
      <c r="F41" s="4">
        <v>65609</v>
      </c>
      <c r="G41" s="4">
        <v>27861981</v>
      </c>
      <c r="H41"/>
      <c r="I41"/>
      <c r="J41"/>
      <c r="K41"/>
      <c r="L41"/>
    </row>
    <row r="42" spans="1:12" x14ac:dyDescent="0.25">
      <c r="A42" t="s">
        <v>48</v>
      </c>
      <c r="B42" s="4">
        <v>28192207</v>
      </c>
      <c r="C42" s="4">
        <v>190170</v>
      </c>
      <c r="D42" s="4">
        <v>28382377</v>
      </c>
      <c r="E42" s="4">
        <v>27366982</v>
      </c>
      <c r="F42" s="4">
        <v>32804</v>
      </c>
      <c r="G42" s="4">
        <v>27399786</v>
      </c>
      <c r="H42"/>
      <c r="I42"/>
      <c r="J42"/>
      <c r="K42"/>
      <c r="L42"/>
    </row>
    <row r="43" spans="1:12" x14ac:dyDescent="0.25">
      <c r="A43" t="s">
        <v>49</v>
      </c>
      <c r="B43" s="4">
        <v>28587940</v>
      </c>
      <c r="C43" s="4">
        <v>190170</v>
      </c>
      <c r="D43" s="4">
        <v>28778110</v>
      </c>
      <c r="E43" s="4">
        <v>27860387</v>
      </c>
      <c r="F43" s="4">
        <v>32804</v>
      </c>
      <c r="G43" s="4">
        <v>27893191</v>
      </c>
      <c r="H43"/>
      <c r="I43"/>
      <c r="J43"/>
      <c r="K43"/>
      <c r="L43"/>
    </row>
    <row r="44" spans="1:12" x14ac:dyDescent="0.25">
      <c r="A44" t="s">
        <v>50</v>
      </c>
      <c r="B44" s="4">
        <v>11974045</v>
      </c>
      <c r="C44" s="4"/>
      <c r="D44" s="4">
        <v>11974045</v>
      </c>
      <c r="E44" s="4">
        <v>12606370</v>
      </c>
      <c r="F44" s="4"/>
      <c r="G44" s="4">
        <v>12606370</v>
      </c>
      <c r="H44"/>
      <c r="I44"/>
      <c r="J44"/>
      <c r="K44"/>
      <c r="L44"/>
    </row>
    <row r="45" spans="1:12" x14ac:dyDescent="0.25">
      <c r="A45" t="s">
        <v>51</v>
      </c>
      <c r="B45" s="4">
        <v>331444047</v>
      </c>
      <c r="C45" s="4">
        <v>2553292</v>
      </c>
      <c r="D45" s="4">
        <v>333997339</v>
      </c>
      <c r="E45" s="4">
        <v>338308350</v>
      </c>
      <c r="F45" s="4">
        <v>2232398</v>
      </c>
      <c r="G45" s="4">
        <v>340540748</v>
      </c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x14ac:dyDescent="0.2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x14ac:dyDescent="0.2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x14ac:dyDescent="0.2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2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2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2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2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x14ac:dyDescent="0.2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x14ac:dyDescent="0.2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x14ac:dyDescent="0.2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x14ac:dyDescent="0.2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x14ac:dyDescent="0.2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x14ac:dyDescent="0.2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x14ac:dyDescent="0.2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x14ac:dyDescent="0.2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x14ac:dyDescent="0.2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x14ac:dyDescent="0.2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x14ac:dyDescent="0.2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x14ac:dyDescent="0.2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x14ac:dyDescent="0.2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x14ac:dyDescent="0.2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x14ac:dyDescent="0.2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x14ac:dyDescent="0.2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x14ac:dyDescent="0.2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x14ac:dyDescent="0.2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x14ac:dyDescent="0.2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x14ac:dyDescent="0.2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x14ac:dyDescent="0.2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x14ac:dyDescent="0.2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x14ac:dyDescent="0.2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x14ac:dyDescent="0.2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x14ac:dyDescent="0.2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x14ac:dyDescent="0.2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x14ac:dyDescent="0.2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x14ac:dyDescent="0.2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x14ac:dyDescent="0.2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x14ac:dyDescent="0.2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x14ac:dyDescent="0.2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x14ac:dyDescent="0.2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x14ac:dyDescent="0.2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x14ac:dyDescent="0.2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x14ac:dyDescent="0.2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x14ac:dyDescent="0.2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x14ac:dyDescent="0.2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x14ac:dyDescent="0.2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x14ac:dyDescent="0.2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x14ac:dyDescent="0.2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x14ac:dyDescent="0.2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x14ac:dyDescent="0.2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x14ac:dyDescent="0.2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x14ac:dyDescent="0.2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x14ac:dyDescent="0.2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x14ac:dyDescent="0.2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x14ac:dyDescent="0.2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x14ac:dyDescent="0.2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x14ac:dyDescent="0.2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x14ac:dyDescent="0.2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x14ac:dyDescent="0.2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x14ac:dyDescent="0.2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x14ac:dyDescent="0.2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x14ac:dyDescent="0.2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x14ac:dyDescent="0.2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x14ac:dyDescent="0.2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x14ac:dyDescent="0.2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x14ac:dyDescent="0.2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x14ac:dyDescent="0.2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x14ac:dyDescent="0.2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x14ac:dyDescent="0.2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x14ac:dyDescent="0.2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x14ac:dyDescent="0.2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x14ac:dyDescent="0.2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x14ac:dyDescent="0.2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x14ac:dyDescent="0.2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x14ac:dyDescent="0.2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x14ac:dyDescent="0.2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x14ac:dyDescent="0.2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x14ac:dyDescent="0.2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x14ac:dyDescent="0.2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x14ac:dyDescent="0.2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x14ac:dyDescent="0.2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x14ac:dyDescent="0.2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x14ac:dyDescent="0.2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x14ac:dyDescent="0.2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x14ac:dyDescent="0.2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x14ac:dyDescent="0.2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x14ac:dyDescent="0.2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x14ac:dyDescent="0.2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x14ac:dyDescent="0.2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x14ac:dyDescent="0.2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x14ac:dyDescent="0.2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x14ac:dyDescent="0.2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x14ac:dyDescent="0.2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x14ac:dyDescent="0.2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x14ac:dyDescent="0.2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x14ac:dyDescent="0.2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x14ac:dyDescent="0.2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x14ac:dyDescent="0.2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2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x14ac:dyDescent="0.2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x14ac:dyDescent="0.2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x14ac:dyDescent="0.2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x14ac:dyDescent="0.2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x14ac:dyDescent="0.2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x14ac:dyDescent="0.2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x14ac:dyDescent="0.2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x14ac:dyDescent="0.2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x14ac:dyDescent="0.2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x14ac:dyDescent="0.2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x14ac:dyDescent="0.2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x14ac:dyDescent="0.2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x14ac:dyDescent="0.2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x14ac:dyDescent="0.2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x14ac:dyDescent="0.2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x14ac:dyDescent="0.2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x14ac:dyDescent="0.2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x14ac:dyDescent="0.2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x14ac:dyDescent="0.2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x14ac:dyDescent="0.2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x14ac:dyDescent="0.2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x14ac:dyDescent="0.2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x14ac:dyDescent="0.2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x14ac:dyDescent="0.2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x14ac:dyDescent="0.2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x14ac:dyDescent="0.2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x14ac:dyDescent="0.2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x14ac:dyDescent="0.2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x14ac:dyDescent="0.2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x14ac:dyDescent="0.2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x14ac:dyDescent="0.2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x14ac:dyDescent="0.2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x14ac:dyDescent="0.2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x14ac:dyDescent="0.2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x14ac:dyDescent="0.2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x14ac:dyDescent="0.2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x14ac:dyDescent="0.2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x14ac:dyDescent="0.2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x14ac:dyDescent="0.2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x14ac:dyDescent="0.2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x14ac:dyDescent="0.2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x14ac:dyDescent="0.2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x14ac:dyDescent="0.2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x14ac:dyDescent="0.2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x14ac:dyDescent="0.2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x14ac:dyDescent="0.2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x14ac:dyDescent="0.2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x14ac:dyDescent="0.2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x14ac:dyDescent="0.2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x14ac:dyDescent="0.2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x14ac:dyDescent="0.2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x14ac:dyDescent="0.2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x14ac:dyDescent="0.2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x14ac:dyDescent="0.2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x14ac:dyDescent="0.2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x14ac:dyDescent="0.2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x14ac:dyDescent="0.2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x14ac:dyDescent="0.2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x14ac:dyDescent="0.2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x14ac:dyDescent="0.2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x14ac:dyDescent="0.2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x14ac:dyDescent="0.2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x14ac:dyDescent="0.2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x14ac:dyDescent="0.2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x14ac:dyDescent="0.2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x14ac:dyDescent="0.2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x14ac:dyDescent="0.2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x14ac:dyDescent="0.2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x14ac:dyDescent="0.2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x14ac:dyDescent="0.2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x14ac:dyDescent="0.2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x14ac:dyDescent="0.2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x14ac:dyDescent="0.2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x14ac:dyDescent="0.2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x14ac:dyDescent="0.2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x14ac:dyDescent="0.2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x14ac:dyDescent="0.2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x14ac:dyDescent="0.2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x14ac:dyDescent="0.2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x14ac:dyDescent="0.2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x14ac:dyDescent="0.2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x14ac:dyDescent="0.2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x14ac:dyDescent="0.2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x14ac:dyDescent="0.2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x14ac:dyDescent="0.2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x14ac:dyDescent="0.2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x14ac:dyDescent="0.2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x14ac:dyDescent="0.2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x14ac:dyDescent="0.2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x14ac:dyDescent="0.2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x14ac:dyDescent="0.2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x14ac:dyDescent="0.2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x14ac:dyDescent="0.2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x14ac:dyDescent="0.2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x14ac:dyDescent="0.2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x14ac:dyDescent="0.2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x14ac:dyDescent="0.2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x14ac:dyDescent="0.2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x14ac:dyDescent="0.2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x14ac:dyDescent="0.2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x14ac:dyDescent="0.2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x14ac:dyDescent="0.2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x14ac:dyDescent="0.2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x14ac:dyDescent="0.2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x14ac:dyDescent="0.2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x14ac:dyDescent="0.2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x14ac:dyDescent="0.2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x14ac:dyDescent="0.2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x14ac:dyDescent="0.2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x14ac:dyDescent="0.2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x14ac:dyDescent="0.2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x14ac:dyDescent="0.2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x14ac:dyDescent="0.2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x14ac:dyDescent="0.2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x14ac:dyDescent="0.2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x14ac:dyDescent="0.2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x14ac:dyDescent="0.2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x14ac:dyDescent="0.2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x14ac:dyDescent="0.2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x14ac:dyDescent="0.2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x14ac:dyDescent="0.2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x14ac:dyDescent="0.2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x14ac:dyDescent="0.2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x14ac:dyDescent="0.2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x14ac:dyDescent="0.2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x14ac:dyDescent="0.2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x14ac:dyDescent="0.2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x14ac:dyDescent="0.2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x14ac:dyDescent="0.2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x14ac:dyDescent="0.2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x14ac:dyDescent="0.2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x14ac:dyDescent="0.2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x14ac:dyDescent="0.2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x14ac:dyDescent="0.2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x14ac:dyDescent="0.2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x14ac:dyDescent="0.2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x14ac:dyDescent="0.2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x14ac:dyDescent="0.2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x14ac:dyDescent="0.2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x14ac:dyDescent="0.2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x14ac:dyDescent="0.2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x14ac:dyDescent="0.2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x14ac:dyDescent="0.2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x14ac:dyDescent="0.2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x14ac:dyDescent="0.2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x14ac:dyDescent="0.2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x14ac:dyDescent="0.2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x14ac:dyDescent="0.2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x14ac:dyDescent="0.2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x14ac:dyDescent="0.2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x14ac:dyDescent="0.2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x14ac:dyDescent="0.2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x14ac:dyDescent="0.2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x14ac:dyDescent="0.2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x14ac:dyDescent="0.2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x14ac:dyDescent="0.2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x14ac:dyDescent="0.2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x14ac:dyDescent="0.2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x14ac:dyDescent="0.2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x14ac:dyDescent="0.2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x14ac:dyDescent="0.2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x14ac:dyDescent="0.2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x14ac:dyDescent="0.2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x14ac:dyDescent="0.2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x14ac:dyDescent="0.2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x14ac:dyDescent="0.2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x14ac:dyDescent="0.2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x14ac:dyDescent="0.2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x14ac:dyDescent="0.2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x14ac:dyDescent="0.2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x14ac:dyDescent="0.2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x14ac:dyDescent="0.2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x14ac:dyDescent="0.2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x14ac:dyDescent="0.2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x14ac:dyDescent="0.2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x14ac:dyDescent="0.2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x14ac:dyDescent="0.2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x14ac:dyDescent="0.2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x14ac:dyDescent="0.2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x14ac:dyDescent="0.2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x14ac:dyDescent="0.2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x14ac:dyDescent="0.2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x14ac:dyDescent="0.2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x14ac:dyDescent="0.2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x14ac:dyDescent="0.2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x14ac:dyDescent="0.2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x14ac:dyDescent="0.2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x14ac:dyDescent="0.2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x14ac:dyDescent="0.2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x14ac:dyDescent="0.2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x14ac:dyDescent="0.2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x14ac:dyDescent="0.2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x14ac:dyDescent="0.2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x14ac:dyDescent="0.2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x14ac:dyDescent="0.2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x14ac:dyDescent="0.2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x14ac:dyDescent="0.2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x14ac:dyDescent="0.2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x14ac:dyDescent="0.2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x14ac:dyDescent="0.2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x14ac:dyDescent="0.2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x14ac:dyDescent="0.2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x14ac:dyDescent="0.2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x14ac:dyDescent="0.2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x14ac:dyDescent="0.2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x14ac:dyDescent="0.2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x14ac:dyDescent="0.2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x14ac:dyDescent="0.2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x14ac:dyDescent="0.2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x14ac:dyDescent="0.2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x14ac:dyDescent="0.2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x14ac:dyDescent="0.2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x14ac:dyDescent="0.2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x14ac:dyDescent="0.2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x14ac:dyDescent="0.2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x14ac:dyDescent="0.2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x14ac:dyDescent="0.2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x14ac:dyDescent="0.2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x14ac:dyDescent="0.2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x14ac:dyDescent="0.2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x14ac:dyDescent="0.2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x14ac:dyDescent="0.2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x14ac:dyDescent="0.2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x14ac:dyDescent="0.2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x14ac:dyDescent="0.2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x14ac:dyDescent="0.2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x14ac:dyDescent="0.2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x14ac:dyDescent="0.2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x14ac:dyDescent="0.2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x14ac:dyDescent="0.2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x14ac:dyDescent="0.2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x14ac:dyDescent="0.2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x14ac:dyDescent="0.2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x14ac:dyDescent="0.2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x14ac:dyDescent="0.2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x14ac:dyDescent="0.2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x14ac:dyDescent="0.2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x14ac:dyDescent="0.2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x14ac:dyDescent="0.2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x14ac:dyDescent="0.2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x14ac:dyDescent="0.2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x14ac:dyDescent="0.2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x14ac:dyDescent="0.2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x14ac:dyDescent="0.2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x14ac:dyDescent="0.2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x14ac:dyDescent="0.2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x14ac:dyDescent="0.2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x14ac:dyDescent="0.2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x14ac:dyDescent="0.2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x14ac:dyDescent="0.2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x14ac:dyDescent="0.2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x14ac:dyDescent="0.2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x14ac:dyDescent="0.2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x14ac:dyDescent="0.2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x14ac:dyDescent="0.2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x14ac:dyDescent="0.2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x14ac:dyDescent="0.2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x14ac:dyDescent="0.2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x14ac:dyDescent="0.2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x14ac:dyDescent="0.2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x14ac:dyDescent="0.2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x14ac:dyDescent="0.2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x14ac:dyDescent="0.2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x14ac:dyDescent="0.2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x14ac:dyDescent="0.2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x14ac:dyDescent="0.2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x14ac:dyDescent="0.2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x14ac:dyDescent="0.2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x14ac:dyDescent="0.2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x14ac:dyDescent="0.2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x14ac:dyDescent="0.2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x14ac:dyDescent="0.2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x14ac:dyDescent="0.2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x14ac:dyDescent="0.2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x14ac:dyDescent="0.2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x14ac:dyDescent="0.2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x14ac:dyDescent="0.2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x14ac:dyDescent="0.2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x14ac:dyDescent="0.2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x14ac:dyDescent="0.2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x14ac:dyDescent="0.2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x14ac:dyDescent="0.2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x14ac:dyDescent="0.2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x14ac:dyDescent="0.2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x14ac:dyDescent="0.2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x14ac:dyDescent="0.2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x14ac:dyDescent="0.2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x14ac:dyDescent="0.2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x14ac:dyDescent="0.2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x14ac:dyDescent="0.2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x14ac:dyDescent="0.2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x14ac:dyDescent="0.2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x14ac:dyDescent="0.2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x14ac:dyDescent="0.2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x14ac:dyDescent="0.2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x14ac:dyDescent="0.2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x14ac:dyDescent="0.2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x14ac:dyDescent="0.2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x14ac:dyDescent="0.2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x14ac:dyDescent="0.2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x14ac:dyDescent="0.2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x14ac:dyDescent="0.2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x14ac:dyDescent="0.2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x14ac:dyDescent="0.2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x14ac:dyDescent="0.2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x14ac:dyDescent="0.2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x14ac:dyDescent="0.2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x14ac:dyDescent="0.2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x14ac:dyDescent="0.2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x14ac:dyDescent="0.2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x14ac:dyDescent="0.2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x14ac:dyDescent="0.2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x14ac:dyDescent="0.2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x14ac:dyDescent="0.2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x14ac:dyDescent="0.2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x14ac:dyDescent="0.2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x14ac:dyDescent="0.2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x14ac:dyDescent="0.2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x14ac:dyDescent="0.2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x14ac:dyDescent="0.2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x14ac:dyDescent="0.2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x14ac:dyDescent="0.2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x14ac:dyDescent="0.2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x14ac:dyDescent="0.2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x14ac:dyDescent="0.2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x14ac:dyDescent="0.2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x14ac:dyDescent="0.2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x14ac:dyDescent="0.2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x14ac:dyDescent="0.2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x14ac:dyDescent="0.2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x14ac:dyDescent="0.2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x14ac:dyDescent="0.2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x14ac:dyDescent="0.2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x14ac:dyDescent="0.2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x14ac:dyDescent="0.2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x14ac:dyDescent="0.2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x14ac:dyDescent="0.2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x14ac:dyDescent="0.2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x14ac:dyDescent="0.2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x14ac:dyDescent="0.2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x14ac:dyDescent="0.2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x14ac:dyDescent="0.2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x14ac:dyDescent="0.2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x14ac:dyDescent="0.2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x14ac:dyDescent="0.2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x14ac:dyDescent="0.2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x14ac:dyDescent="0.2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x14ac:dyDescent="0.2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x14ac:dyDescent="0.2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x14ac:dyDescent="0.2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x14ac:dyDescent="0.2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x14ac:dyDescent="0.2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x14ac:dyDescent="0.2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x14ac:dyDescent="0.2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x14ac:dyDescent="0.2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x14ac:dyDescent="0.2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x14ac:dyDescent="0.2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x14ac:dyDescent="0.2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x14ac:dyDescent="0.2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x14ac:dyDescent="0.2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x14ac:dyDescent="0.2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x14ac:dyDescent="0.2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x14ac:dyDescent="0.2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x14ac:dyDescent="0.2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x14ac:dyDescent="0.2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x14ac:dyDescent="0.2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x14ac:dyDescent="0.2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x14ac:dyDescent="0.2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x14ac:dyDescent="0.2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x14ac:dyDescent="0.2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x14ac:dyDescent="0.2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x14ac:dyDescent="0.2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x14ac:dyDescent="0.2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x14ac:dyDescent="0.2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x14ac:dyDescent="0.2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x14ac:dyDescent="0.2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x14ac:dyDescent="0.2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x14ac:dyDescent="0.2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x14ac:dyDescent="0.2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x14ac:dyDescent="0.2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x14ac:dyDescent="0.2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x14ac:dyDescent="0.2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x14ac:dyDescent="0.2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x14ac:dyDescent="0.2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x14ac:dyDescent="0.2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x14ac:dyDescent="0.2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x14ac:dyDescent="0.2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x14ac:dyDescent="0.2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x14ac:dyDescent="0.2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x14ac:dyDescent="0.2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x14ac:dyDescent="0.2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x14ac:dyDescent="0.2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x14ac:dyDescent="0.2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x14ac:dyDescent="0.2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x14ac:dyDescent="0.2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x14ac:dyDescent="0.2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x14ac:dyDescent="0.2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x14ac:dyDescent="0.2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x14ac:dyDescent="0.2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x14ac:dyDescent="0.2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x14ac:dyDescent="0.2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x14ac:dyDescent="0.2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x14ac:dyDescent="0.2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x14ac:dyDescent="0.2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x14ac:dyDescent="0.2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x14ac:dyDescent="0.2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x14ac:dyDescent="0.2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x14ac:dyDescent="0.2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x14ac:dyDescent="0.2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x14ac:dyDescent="0.2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x14ac:dyDescent="0.2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x14ac:dyDescent="0.2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x14ac:dyDescent="0.2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x14ac:dyDescent="0.2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x14ac:dyDescent="0.2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x14ac:dyDescent="0.2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x14ac:dyDescent="0.2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x14ac:dyDescent="0.2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x14ac:dyDescent="0.2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x14ac:dyDescent="0.2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x14ac:dyDescent="0.2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x14ac:dyDescent="0.2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x14ac:dyDescent="0.2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x14ac:dyDescent="0.2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x14ac:dyDescent="0.2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x14ac:dyDescent="0.2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x14ac:dyDescent="0.2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x14ac:dyDescent="0.2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x14ac:dyDescent="0.2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x14ac:dyDescent="0.2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x14ac:dyDescent="0.2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x14ac:dyDescent="0.2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x14ac:dyDescent="0.2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x14ac:dyDescent="0.2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x14ac:dyDescent="0.2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x14ac:dyDescent="0.2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x14ac:dyDescent="0.2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x14ac:dyDescent="0.2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x14ac:dyDescent="0.2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x14ac:dyDescent="0.2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x14ac:dyDescent="0.2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x14ac:dyDescent="0.2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x14ac:dyDescent="0.2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x14ac:dyDescent="0.2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x14ac:dyDescent="0.2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x14ac:dyDescent="0.2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x14ac:dyDescent="0.2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x14ac:dyDescent="0.2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x14ac:dyDescent="0.2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x14ac:dyDescent="0.2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x14ac:dyDescent="0.2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x14ac:dyDescent="0.2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x14ac:dyDescent="0.2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x14ac:dyDescent="0.2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x14ac:dyDescent="0.2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x14ac:dyDescent="0.2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x14ac:dyDescent="0.2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x14ac:dyDescent="0.2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x14ac:dyDescent="0.2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x14ac:dyDescent="0.2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x14ac:dyDescent="0.2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x14ac:dyDescent="0.2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x14ac:dyDescent="0.2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x14ac:dyDescent="0.2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x14ac:dyDescent="0.2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x14ac:dyDescent="0.2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x14ac:dyDescent="0.2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x14ac:dyDescent="0.2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x14ac:dyDescent="0.2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x14ac:dyDescent="0.2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x14ac:dyDescent="0.2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x14ac:dyDescent="0.2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x14ac:dyDescent="0.2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x14ac:dyDescent="0.2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x14ac:dyDescent="0.2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x14ac:dyDescent="0.2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x14ac:dyDescent="0.2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x14ac:dyDescent="0.2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x14ac:dyDescent="0.2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1010 Fund</vt:lpstr>
      <vt:lpstr>All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La, Johnny</dc:creator>
  <cp:lastModifiedBy>La, Johnny</cp:lastModifiedBy>
  <dcterms:created xsi:type="dcterms:W3CDTF">2024-02-22T22:34:00Z</dcterms:created>
  <dcterms:modified xsi:type="dcterms:W3CDTF">2024-02-22T22:37:09Z</dcterms:modified>
</cp:coreProperties>
</file>